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Relatórios 2024\2024 Portal Transparência\06 Relatórios Administrativos\01 Demonstrativo de Pessoal\2024_10 Demonstrativo de Pessoal\"/>
    </mc:Choice>
  </mc:AlternateContent>
  <bookViews>
    <workbookView xWindow="0" yWindow="0" windowWidth="28800" windowHeight="12000" tabRatio="746"/>
  </bookViews>
  <sheets>
    <sheet name="102024" sheetId="31" r:id="rId1"/>
  </sheets>
  <externalReferences>
    <externalReference r:id="rId2"/>
  </externalReferences>
  <definedNames>
    <definedName name="_xlnm._FilterDatabase" localSheetId="0" hidden="1">'102024'!$C$2:$D$1374</definedName>
    <definedName name="_xlnm.Print_Area" localSheetId="0">'102024'!$A$1:$D$1389</definedName>
    <definedName name="_xlnm.Print_Titles" localSheetId="0">'102024'!$1:$2</definedName>
  </definedNames>
  <calcPr calcId="162913"/>
</workbook>
</file>

<file path=xl/calcChain.xml><?xml version="1.0" encoding="utf-8"?>
<calcChain xmlns="http://schemas.openxmlformats.org/spreadsheetml/2006/main">
  <c r="C4" i="31" l="1"/>
  <c r="D4" i="31"/>
  <c r="C5" i="31"/>
  <c r="D5" i="31"/>
  <c r="C6" i="31"/>
  <c r="D6" i="31"/>
  <c r="C7" i="31"/>
  <c r="D7" i="31"/>
  <c r="C8" i="31"/>
  <c r="D8" i="31"/>
  <c r="C9" i="31"/>
  <c r="D9" i="31"/>
  <c r="C10" i="31"/>
  <c r="D10" i="31"/>
  <c r="C11" i="31"/>
  <c r="D11" i="31"/>
  <c r="C12" i="31"/>
  <c r="D12" i="31"/>
  <c r="C13" i="31"/>
  <c r="D13" i="31"/>
  <c r="C14" i="31"/>
  <c r="D14" i="31"/>
  <c r="C15" i="31"/>
  <c r="D15" i="31"/>
  <c r="C16" i="31"/>
  <c r="D16" i="31"/>
  <c r="C17" i="31"/>
  <c r="D17" i="31"/>
  <c r="C18" i="31"/>
  <c r="D18" i="31"/>
  <c r="C19" i="31"/>
  <c r="D19" i="31"/>
  <c r="C20" i="31"/>
  <c r="D20" i="31"/>
  <c r="C21" i="31"/>
  <c r="D21" i="31"/>
  <c r="C22" i="31"/>
  <c r="D22" i="31"/>
  <c r="C23" i="31"/>
  <c r="D23" i="31"/>
  <c r="C24" i="31"/>
  <c r="D24" i="31"/>
  <c r="C25" i="31"/>
  <c r="D25" i="31"/>
  <c r="C26" i="31"/>
  <c r="D26" i="31"/>
  <c r="C27" i="31"/>
  <c r="D27" i="31"/>
  <c r="C28" i="31"/>
  <c r="D28" i="31"/>
  <c r="C29" i="31"/>
  <c r="D29" i="31"/>
  <c r="C30" i="31"/>
  <c r="D30" i="31"/>
  <c r="C31" i="31"/>
  <c r="D31" i="31"/>
  <c r="C32" i="31"/>
  <c r="D32" i="31"/>
  <c r="C33" i="31"/>
  <c r="D33" i="31"/>
  <c r="C34" i="31"/>
  <c r="D34" i="31"/>
  <c r="C35" i="31"/>
  <c r="D35" i="31"/>
  <c r="C36" i="31"/>
  <c r="D36" i="31"/>
  <c r="C37" i="31"/>
  <c r="D37" i="31"/>
  <c r="C38" i="31"/>
  <c r="D38" i="31"/>
  <c r="C39" i="31"/>
  <c r="D39" i="31"/>
  <c r="C40" i="31"/>
  <c r="D40" i="31"/>
  <c r="C41" i="31"/>
  <c r="D41" i="31"/>
  <c r="C42" i="31"/>
  <c r="D42" i="31"/>
  <c r="C43" i="31"/>
  <c r="D43" i="31"/>
  <c r="C44" i="31"/>
  <c r="D44" i="31"/>
  <c r="C45" i="31"/>
  <c r="D45" i="31"/>
  <c r="C46" i="31"/>
  <c r="D46" i="31"/>
  <c r="C47" i="31"/>
  <c r="D47" i="31"/>
  <c r="C48" i="31"/>
  <c r="D48" i="31"/>
  <c r="C49" i="31"/>
  <c r="D49" i="31"/>
  <c r="C50" i="31"/>
  <c r="D50" i="31"/>
  <c r="C51" i="31"/>
  <c r="D51" i="31"/>
  <c r="C52" i="31"/>
  <c r="D52" i="31"/>
  <c r="C53" i="31"/>
  <c r="D53" i="31"/>
  <c r="C54" i="31"/>
  <c r="D54" i="31"/>
  <c r="C55" i="31"/>
  <c r="D55" i="31"/>
  <c r="C56" i="31"/>
  <c r="D56" i="31"/>
  <c r="C57" i="31"/>
  <c r="D57" i="31"/>
  <c r="C58" i="31"/>
  <c r="D58" i="31"/>
  <c r="C59" i="31"/>
  <c r="D59" i="31"/>
  <c r="C60" i="31"/>
  <c r="D60" i="31"/>
  <c r="C61" i="31"/>
  <c r="D61" i="31"/>
  <c r="C62" i="31"/>
  <c r="D62" i="31"/>
  <c r="C63" i="31"/>
  <c r="D63" i="31"/>
  <c r="C64" i="31"/>
  <c r="D64" i="31"/>
  <c r="C65" i="31"/>
  <c r="D65" i="31"/>
  <c r="C66" i="31"/>
  <c r="D66" i="31"/>
  <c r="C67" i="31"/>
  <c r="D67" i="31"/>
  <c r="C68" i="31"/>
  <c r="D68" i="31"/>
  <c r="C69" i="31"/>
  <c r="D69" i="31"/>
  <c r="C70" i="31"/>
  <c r="D70" i="31"/>
  <c r="C71" i="31"/>
  <c r="D71" i="31"/>
  <c r="C72" i="31"/>
  <c r="D72" i="31"/>
  <c r="C73" i="31"/>
  <c r="D73" i="31"/>
  <c r="C74" i="31"/>
  <c r="D74" i="31"/>
  <c r="C75" i="31"/>
  <c r="D75" i="31"/>
  <c r="C76" i="31"/>
  <c r="D76" i="31"/>
  <c r="C77" i="31"/>
  <c r="D77" i="31"/>
  <c r="C78" i="31"/>
  <c r="D78" i="31"/>
  <c r="C79" i="31"/>
  <c r="D79" i="31"/>
  <c r="C80" i="31"/>
  <c r="D80" i="31"/>
  <c r="C81" i="31"/>
  <c r="D81" i="31"/>
  <c r="C82" i="31"/>
  <c r="D82" i="31"/>
  <c r="C83" i="31"/>
  <c r="D83" i="31"/>
  <c r="C84" i="31"/>
  <c r="D84" i="31"/>
  <c r="C85" i="31"/>
  <c r="D85" i="31"/>
  <c r="C86" i="31"/>
  <c r="D86" i="31"/>
  <c r="C87" i="31"/>
  <c r="D87" i="31"/>
  <c r="C88" i="31"/>
  <c r="D88" i="31"/>
  <c r="C89" i="31"/>
  <c r="D89" i="31"/>
  <c r="C90" i="31"/>
  <c r="D90" i="31"/>
  <c r="C91" i="31"/>
  <c r="D91" i="31"/>
  <c r="C92" i="31"/>
  <c r="D92" i="31"/>
  <c r="C93" i="31"/>
  <c r="D93" i="31"/>
  <c r="C94" i="31"/>
  <c r="D94" i="31"/>
  <c r="C95" i="31"/>
  <c r="D95" i="31"/>
  <c r="C96" i="31"/>
  <c r="D96" i="31"/>
  <c r="C97" i="31"/>
  <c r="D97" i="31"/>
  <c r="C98" i="31"/>
  <c r="D98" i="31"/>
  <c r="C99" i="31"/>
  <c r="D99" i="31"/>
  <c r="C100" i="31"/>
  <c r="D100" i="31"/>
  <c r="C101" i="31"/>
  <c r="D101" i="31"/>
  <c r="C102" i="31"/>
  <c r="D102" i="31"/>
  <c r="C103" i="31"/>
  <c r="D103" i="31"/>
  <c r="C104" i="31"/>
  <c r="D104" i="31"/>
  <c r="C105" i="31"/>
  <c r="D105" i="31"/>
  <c r="C106" i="31"/>
  <c r="D106" i="31"/>
  <c r="C107" i="31"/>
  <c r="D107" i="31"/>
  <c r="C108" i="31"/>
  <c r="D108" i="31"/>
  <c r="C109" i="31"/>
  <c r="D109" i="31"/>
  <c r="C110" i="31"/>
  <c r="D110" i="31"/>
  <c r="C111" i="31"/>
  <c r="D111" i="31"/>
  <c r="C112" i="31"/>
  <c r="D112" i="31"/>
  <c r="C113" i="31"/>
  <c r="D113" i="31"/>
  <c r="C114" i="31"/>
  <c r="D114" i="31"/>
  <c r="C115" i="31"/>
  <c r="D115" i="31"/>
  <c r="C116" i="31"/>
  <c r="D116" i="31"/>
  <c r="C117" i="31"/>
  <c r="D117" i="31"/>
  <c r="C118" i="31"/>
  <c r="D118" i="31"/>
  <c r="C119" i="31"/>
  <c r="D119" i="31"/>
  <c r="C120" i="31"/>
  <c r="D120" i="31"/>
  <c r="C121" i="31"/>
  <c r="D121" i="31"/>
  <c r="C122" i="31"/>
  <c r="D122" i="31"/>
  <c r="C123" i="31"/>
  <c r="D123" i="31"/>
  <c r="C124" i="31"/>
  <c r="D124" i="31"/>
  <c r="C125" i="31"/>
  <c r="D125" i="31"/>
  <c r="C126" i="31"/>
  <c r="D126" i="31"/>
  <c r="C127" i="31"/>
  <c r="D127" i="31"/>
  <c r="C128" i="31"/>
  <c r="D128" i="31"/>
  <c r="C129" i="31"/>
  <c r="D129" i="31"/>
  <c r="C130" i="31"/>
  <c r="D130" i="31"/>
  <c r="C131" i="31"/>
  <c r="D131" i="31"/>
  <c r="C132" i="31"/>
  <c r="D132" i="31"/>
  <c r="C133" i="31"/>
  <c r="D133" i="31"/>
  <c r="C134" i="31"/>
  <c r="D134" i="31"/>
  <c r="C135" i="31"/>
  <c r="D135" i="31"/>
  <c r="C136" i="31"/>
  <c r="D136" i="31"/>
  <c r="C137" i="31"/>
  <c r="D137" i="31"/>
  <c r="C138" i="31"/>
  <c r="D138" i="31"/>
  <c r="C139" i="31"/>
  <c r="D139" i="31"/>
  <c r="C140" i="31"/>
  <c r="D140" i="31"/>
  <c r="C141" i="31"/>
  <c r="D141" i="31"/>
  <c r="C142" i="31"/>
  <c r="D142" i="31"/>
  <c r="C143" i="31"/>
  <c r="D143" i="31"/>
  <c r="C144" i="31"/>
  <c r="D144" i="31"/>
  <c r="C145" i="31"/>
  <c r="D145" i="31"/>
  <c r="C146" i="31"/>
  <c r="D146" i="31"/>
  <c r="C147" i="31"/>
  <c r="D147" i="31"/>
  <c r="C148" i="31"/>
  <c r="D148" i="31"/>
  <c r="C149" i="31"/>
  <c r="D149" i="31"/>
  <c r="C150" i="31"/>
  <c r="D150" i="31"/>
  <c r="C151" i="31"/>
  <c r="D151" i="31"/>
  <c r="C152" i="31"/>
  <c r="D152" i="31"/>
  <c r="C153" i="31"/>
  <c r="D153" i="31"/>
  <c r="C154" i="31"/>
  <c r="D154" i="31"/>
  <c r="C155" i="31"/>
  <c r="D155" i="31"/>
  <c r="C156" i="31"/>
  <c r="D156" i="31"/>
  <c r="C157" i="31"/>
  <c r="D157" i="31"/>
  <c r="C158" i="31"/>
  <c r="D158" i="31"/>
  <c r="C159" i="31"/>
  <c r="D159" i="31"/>
  <c r="C160" i="31"/>
  <c r="D160" i="31"/>
  <c r="C161" i="31"/>
  <c r="D161" i="31"/>
  <c r="C162" i="31"/>
  <c r="D162" i="31"/>
  <c r="C163" i="31"/>
  <c r="D163" i="31"/>
  <c r="C164" i="31"/>
  <c r="D164" i="31"/>
  <c r="C165" i="31"/>
  <c r="D165" i="31"/>
  <c r="C166" i="31"/>
  <c r="D166" i="31"/>
  <c r="C167" i="31"/>
  <c r="D167" i="31"/>
  <c r="C168" i="31"/>
  <c r="D168" i="31"/>
  <c r="C169" i="31"/>
  <c r="D169" i="31"/>
  <c r="C170" i="31"/>
  <c r="D170" i="31"/>
  <c r="C171" i="31"/>
  <c r="D171" i="31"/>
  <c r="C172" i="31"/>
  <c r="D172" i="31"/>
  <c r="C173" i="31"/>
  <c r="D173" i="31"/>
  <c r="C174" i="31"/>
  <c r="D174" i="31"/>
  <c r="C175" i="31"/>
  <c r="D175" i="31"/>
  <c r="C176" i="31"/>
  <c r="D176" i="31"/>
  <c r="C177" i="31"/>
  <c r="D177" i="31"/>
  <c r="C178" i="31"/>
  <c r="D178" i="31"/>
  <c r="C179" i="31"/>
  <c r="D179" i="31"/>
  <c r="C180" i="31"/>
  <c r="D180" i="31"/>
  <c r="C181" i="31"/>
  <c r="D181" i="31"/>
  <c r="C182" i="31"/>
  <c r="D182" i="31"/>
  <c r="C183" i="31"/>
  <c r="D183" i="31"/>
  <c r="C184" i="31"/>
  <c r="D184" i="31"/>
  <c r="C185" i="31"/>
  <c r="D185" i="31"/>
  <c r="C186" i="31"/>
  <c r="D186" i="31"/>
  <c r="C187" i="31"/>
  <c r="D187" i="31"/>
  <c r="C188" i="31"/>
  <c r="D188" i="31"/>
  <c r="C189" i="31"/>
  <c r="D189" i="31"/>
  <c r="C190" i="31"/>
  <c r="D190" i="31"/>
  <c r="C191" i="31"/>
  <c r="D191" i="31"/>
  <c r="C192" i="31"/>
  <c r="D192" i="31"/>
  <c r="C193" i="31"/>
  <c r="D193" i="31"/>
  <c r="C194" i="31"/>
  <c r="D194" i="31"/>
  <c r="C195" i="31"/>
  <c r="D195" i="31"/>
  <c r="C196" i="31"/>
  <c r="D196" i="31"/>
  <c r="C197" i="31"/>
  <c r="D197" i="31"/>
  <c r="C198" i="31"/>
  <c r="D198" i="31"/>
  <c r="C199" i="31"/>
  <c r="D199" i="31"/>
  <c r="C200" i="31"/>
  <c r="D200" i="31"/>
  <c r="C201" i="31"/>
  <c r="D201" i="31"/>
  <c r="C202" i="31"/>
  <c r="D202" i="31"/>
  <c r="C203" i="31"/>
  <c r="D203" i="31"/>
  <c r="C204" i="31"/>
  <c r="D204" i="31"/>
  <c r="C205" i="31"/>
  <c r="D205" i="31"/>
  <c r="C206" i="31"/>
  <c r="D206" i="31"/>
  <c r="C207" i="31"/>
  <c r="D207" i="31"/>
  <c r="C208" i="31"/>
  <c r="D208" i="31"/>
  <c r="C209" i="31"/>
  <c r="D209" i="31"/>
  <c r="C210" i="31"/>
  <c r="D210" i="31"/>
  <c r="C211" i="31"/>
  <c r="D211" i="31"/>
  <c r="C212" i="31"/>
  <c r="D212" i="31"/>
  <c r="C213" i="31"/>
  <c r="D213" i="31"/>
  <c r="C214" i="31"/>
  <c r="D214" i="31"/>
  <c r="C215" i="31"/>
  <c r="D215" i="31"/>
  <c r="C216" i="31"/>
  <c r="D216" i="31"/>
  <c r="C217" i="31"/>
  <c r="D217" i="31"/>
  <c r="C218" i="31"/>
  <c r="D218" i="31"/>
  <c r="C219" i="31"/>
  <c r="D219" i="31"/>
  <c r="C220" i="31"/>
  <c r="D220" i="31"/>
  <c r="C221" i="31"/>
  <c r="D221" i="31"/>
  <c r="C222" i="31"/>
  <c r="D222" i="31"/>
  <c r="C223" i="31"/>
  <c r="D223" i="31"/>
  <c r="C224" i="31"/>
  <c r="D224" i="31"/>
  <c r="C225" i="31"/>
  <c r="D225" i="31"/>
  <c r="C226" i="31"/>
  <c r="D226" i="31"/>
  <c r="C227" i="31"/>
  <c r="D227" i="31"/>
  <c r="C228" i="31"/>
  <c r="D228" i="31"/>
  <c r="C229" i="31"/>
  <c r="D229" i="31"/>
  <c r="C230" i="31"/>
  <c r="D230" i="31"/>
  <c r="C231" i="31"/>
  <c r="D231" i="31"/>
  <c r="C232" i="31"/>
  <c r="D232" i="31"/>
  <c r="C233" i="31"/>
  <c r="D233" i="31"/>
  <c r="C234" i="31"/>
  <c r="D234" i="31"/>
  <c r="C235" i="31"/>
  <c r="D235" i="31"/>
  <c r="C236" i="31"/>
  <c r="D236" i="31"/>
  <c r="C237" i="31"/>
  <c r="D237" i="31"/>
  <c r="C238" i="31"/>
  <c r="D238" i="31"/>
  <c r="C239" i="31"/>
  <c r="D239" i="31"/>
  <c r="C240" i="31"/>
  <c r="D240" i="31"/>
  <c r="C241" i="31"/>
  <c r="D241" i="31"/>
  <c r="C242" i="31"/>
  <c r="D242" i="31"/>
  <c r="C243" i="31"/>
  <c r="D243" i="31"/>
  <c r="C244" i="31"/>
  <c r="D244" i="31"/>
  <c r="C245" i="31"/>
  <c r="D245" i="31"/>
  <c r="C246" i="31"/>
  <c r="D246" i="31"/>
  <c r="C247" i="31"/>
  <c r="D247" i="31"/>
  <c r="C248" i="31"/>
  <c r="D248" i="31"/>
  <c r="C249" i="31"/>
  <c r="D249" i="31"/>
  <c r="C250" i="31"/>
  <c r="D250" i="31"/>
  <c r="C251" i="31"/>
  <c r="D251" i="31"/>
  <c r="C252" i="31"/>
  <c r="D252" i="31"/>
  <c r="C253" i="31"/>
  <c r="D253" i="31"/>
  <c r="C254" i="31"/>
  <c r="D254" i="31"/>
  <c r="C255" i="31"/>
  <c r="D255" i="31"/>
  <c r="C256" i="31"/>
  <c r="D256" i="31"/>
  <c r="C257" i="31"/>
  <c r="D257" i="31"/>
  <c r="C258" i="31"/>
  <c r="D258" i="31"/>
  <c r="C259" i="31"/>
  <c r="D259" i="31"/>
  <c r="C260" i="31"/>
  <c r="D260" i="31"/>
  <c r="C261" i="31"/>
  <c r="D261" i="31"/>
  <c r="C262" i="31"/>
  <c r="D262" i="31"/>
  <c r="C263" i="31"/>
  <c r="D263" i="31"/>
  <c r="C264" i="31"/>
  <c r="D264" i="31"/>
  <c r="C265" i="31"/>
  <c r="D265" i="31"/>
  <c r="C266" i="31"/>
  <c r="D266" i="31"/>
  <c r="C267" i="31"/>
  <c r="D267" i="31"/>
  <c r="C268" i="31"/>
  <c r="D268" i="31"/>
  <c r="C269" i="31"/>
  <c r="D269" i="31"/>
  <c r="C270" i="31"/>
  <c r="D270" i="31"/>
  <c r="C271" i="31"/>
  <c r="D271" i="31"/>
  <c r="C272" i="31"/>
  <c r="D272" i="31"/>
  <c r="C273" i="31"/>
  <c r="D273" i="31"/>
  <c r="C274" i="31"/>
  <c r="D274" i="31"/>
  <c r="C275" i="31"/>
  <c r="D275" i="31"/>
  <c r="C276" i="31"/>
  <c r="D276" i="31"/>
  <c r="C277" i="31"/>
  <c r="D277" i="31"/>
  <c r="C278" i="31"/>
  <c r="D278" i="31"/>
  <c r="C279" i="31"/>
  <c r="D279" i="31"/>
  <c r="C280" i="31"/>
  <c r="D280" i="31"/>
  <c r="C281" i="31"/>
  <c r="D281" i="31"/>
  <c r="C282" i="31"/>
  <c r="D282" i="31"/>
  <c r="C283" i="31"/>
  <c r="D283" i="31"/>
  <c r="C284" i="31"/>
  <c r="D284" i="31"/>
  <c r="C285" i="31"/>
  <c r="D285" i="31"/>
  <c r="C286" i="31"/>
  <c r="D286" i="31"/>
  <c r="C287" i="31"/>
  <c r="D287" i="31"/>
  <c r="C288" i="31"/>
  <c r="D288" i="31"/>
  <c r="C289" i="31"/>
  <c r="D289" i="31"/>
  <c r="C290" i="31"/>
  <c r="D290" i="31"/>
  <c r="C291" i="31"/>
  <c r="D291" i="31"/>
  <c r="C292" i="31"/>
  <c r="D292" i="31"/>
  <c r="C293" i="31"/>
  <c r="D293" i="31"/>
  <c r="C294" i="31"/>
  <c r="D294" i="31"/>
  <c r="C295" i="31"/>
  <c r="D295" i="31"/>
  <c r="C296" i="31"/>
  <c r="D296" i="31"/>
  <c r="C297" i="31"/>
  <c r="D297" i="31"/>
  <c r="C298" i="31"/>
  <c r="D298" i="31"/>
  <c r="C299" i="31"/>
  <c r="D299" i="31"/>
  <c r="C300" i="31"/>
  <c r="D300" i="31"/>
  <c r="C301" i="31"/>
  <c r="D301" i="31"/>
  <c r="C302" i="31"/>
  <c r="D302" i="31"/>
  <c r="C303" i="31"/>
  <c r="D303" i="31"/>
  <c r="C304" i="31"/>
  <c r="D304" i="31"/>
  <c r="C305" i="31"/>
  <c r="D305" i="31"/>
  <c r="C306" i="31"/>
  <c r="D306" i="31"/>
  <c r="C307" i="31"/>
  <c r="D307" i="31"/>
  <c r="C308" i="31"/>
  <c r="D308" i="31"/>
  <c r="C309" i="31"/>
  <c r="D309" i="31"/>
  <c r="C310" i="31"/>
  <c r="D310" i="31"/>
  <c r="C311" i="31"/>
  <c r="D311" i="31"/>
  <c r="C312" i="31"/>
  <c r="D312" i="31"/>
  <c r="C313" i="31"/>
  <c r="D313" i="31"/>
  <c r="C314" i="31"/>
  <c r="D314" i="31"/>
  <c r="C315" i="31"/>
  <c r="D315" i="31"/>
  <c r="C316" i="31"/>
  <c r="D316" i="31"/>
  <c r="C317" i="31"/>
  <c r="D317" i="31"/>
  <c r="C318" i="31"/>
  <c r="D318" i="31"/>
  <c r="C319" i="31"/>
  <c r="D319" i="31"/>
  <c r="C320" i="31"/>
  <c r="D320" i="31"/>
  <c r="C321" i="31"/>
  <c r="D321" i="31"/>
  <c r="C322" i="31"/>
  <c r="D322" i="31"/>
  <c r="C323" i="31"/>
  <c r="D323" i="31"/>
  <c r="C324" i="31"/>
  <c r="D324" i="31"/>
  <c r="C325" i="31"/>
  <c r="D325" i="31"/>
  <c r="C326" i="31"/>
  <c r="D326" i="31"/>
  <c r="C327" i="31"/>
  <c r="D327" i="31"/>
  <c r="C328" i="31"/>
  <c r="D328" i="31"/>
  <c r="C329" i="31"/>
  <c r="D329" i="31"/>
  <c r="C330" i="31"/>
  <c r="D330" i="31"/>
  <c r="C331" i="31"/>
  <c r="D331" i="31"/>
  <c r="C332" i="31"/>
  <c r="D332" i="31"/>
  <c r="C333" i="31"/>
  <c r="D333" i="31"/>
  <c r="C334" i="31"/>
  <c r="D334" i="31"/>
  <c r="C335" i="31"/>
  <c r="D335" i="31"/>
  <c r="C336" i="31"/>
  <c r="D336" i="31"/>
  <c r="C337" i="31"/>
  <c r="D337" i="31"/>
  <c r="C338" i="31"/>
  <c r="D338" i="31"/>
  <c r="C339" i="31"/>
  <c r="D339" i="31"/>
  <c r="C340" i="31"/>
  <c r="D340" i="31"/>
  <c r="C341" i="31"/>
  <c r="D341" i="31"/>
  <c r="C342" i="31"/>
  <c r="D342" i="31"/>
  <c r="C343" i="31"/>
  <c r="D343" i="31"/>
  <c r="C344" i="31"/>
  <c r="D344" i="31"/>
  <c r="C345" i="31"/>
  <c r="D345" i="31"/>
  <c r="C346" i="31"/>
  <c r="D346" i="31"/>
  <c r="C347" i="31"/>
  <c r="D347" i="31"/>
  <c r="C348" i="31"/>
  <c r="D348" i="31"/>
  <c r="C349" i="31"/>
  <c r="D349" i="31"/>
  <c r="C350" i="31"/>
  <c r="D350" i="31"/>
  <c r="C351" i="31"/>
  <c r="D351" i="31"/>
  <c r="C352" i="31"/>
  <c r="D352" i="31"/>
  <c r="C353" i="31"/>
  <c r="D353" i="31"/>
  <c r="C354" i="31"/>
  <c r="D354" i="31"/>
  <c r="C355" i="31"/>
  <c r="D355" i="31"/>
  <c r="C356" i="31"/>
  <c r="D356" i="31"/>
  <c r="C357" i="31"/>
  <c r="D357" i="31"/>
  <c r="C358" i="31"/>
  <c r="D358" i="31"/>
  <c r="C359" i="31"/>
  <c r="D359" i="31"/>
  <c r="C360" i="31"/>
  <c r="D360" i="31"/>
  <c r="C361" i="31"/>
  <c r="D361" i="31"/>
  <c r="C362" i="31"/>
  <c r="D362" i="31"/>
  <c r="C363" i="31"/>
  <c r="D363" i="31"/>
  <c r="C364" i="31"/>
  <c r="D364" i="31"/>
  <c r="C365" i="31"/>
  <c r="D365" i="31"/>
  <c r="C366" i="31"/>
  <c r="D366" i="31"/>
  <c r="C367" i="31"/>
  <c r="D367" i="31"/>
  <c r="C368" i="31"/>
  <c r="D368" i="31"/>
  <c r="C369" i="31"/>
  <c r="D369" i="31"/>
  <c r="C370" i="31"/>
  <c r="D370" i="31"/>
  <c r="C371" i="31"/>
  <c r="D371" i="31"/>
  <c r="C372" i="31"/>
  <c r="D372" i="31"/>
  <c r="C373" i="31"/>
  <c r="D373" i="31"/>
  <c r="C374" i="31"/>
  <c r="D374" i="31"/>
  <c r="C375" i="31"/>
  <c r="D375" i="31"/>
  <c r="C376" i="31"/>
  <c r="D376" i="31"/>
  <c r="C377" i="31"/>
  <c r="D377" i="31"/>
  <c r="C378" i="31"/>
  <c r="D378" i="31"/>
  <c r="C379" i="31"/>
  <c r="D379" i="31"/>
  <c r="C380" i="31"/>
  <c r="D380" i="31"/>
  <c r="C381" i="31"/>
  <c r="D381" i="31"/>
  <c r="C382" i="31"/>
  <c r="D382" i="31"/>
  <c r="C383" i="31"/>
  <c r="D383" i="31"/>
  <c r="C384" i="31"/>
  <c r="D384" i="31"/>
  <c r="C385" i="31"/>
  <c r="D385" i="31"/>
  <c r="C386" i="31"/>
  <c r="D386" i="31"/>
  <c r="C387" i="31"/>
  <c r="D387" i="31"/>
  <c r="C388" i="31"/>
  <c r="D388" i="31"/>
  <c r="C389" i="31"/>
  <c r="D389" i="31"/>
  <c r="C390" i="31"/>
  <c r="D390" i="31"/>
  <c r="C391" i="31"/>
  <c r="D391" i="31"/>
  <c r="C392" i="31"/>
  <c r="D392" i="31"/>
  <c r="C393" i="31"/>
  <c r="D393" i="31"/>
  <c r="C394" i="31"/>
  <c r="D394" i="31"/>
  <c r="C395" i="31"/>
  <c r="D395" i="31"/>
  <c r="C396" i="31"/>
  <c r="D396" i="31"/>
  <c r="C397" i="31"/>
  <c r="D397" i="31"/>
  <c r="C398" i="31"/>
  <c r="D398" i="31"/>
  <c r="C399" i="31"/>
  <c r="D399" i="31"/>
  <c r="C400" i="31"/>
  <c r="D400" i="31"/>
  <c r="C401" i="31"/>
  <c r="D401" i="31"/>
  <c r="C402" i="31"/>
  <c r="D402" i="31"/>
  <c r="C403" i="31"/>
  <c r="D403" i="31"/>
  <c r="C404" i="31"/>
  <c r="D404" i="31"/>
  <c r="C405" i="31"/>
  <c r="D405" i="31"/>
  <c r="C406" i="31"/>
  <c r="D406" i="31"/>
  <c r="C407" i="31"/>
  <c r="D407" i="31"/>
  <c r="C408" i="31"/>
  <c r="D408" i="31"/>
  <c r="C409" i="31"/>
  <c r="D409" i="31"/>
  <c r="C410" i="31"/>
  <c r="D410" i="31"/>
  <c r="C411" i="31"/>
  <c r="D411" i="31"/>
  <c r="C412" i="31"/>
  <c r="D412" i="31"/>
  <c r="C413" i="31"/>
  <c r="D413" i="31"/>
  <c r="C414" i="31"/>
  <c r="D414" i="31"/>
  <c r="C415" i="31"/>
  <c r="D415" i="31"/>
  <c r="C416" i="31"/>
  <c r="D416" i="31"/>
  <c r="C417" i="31"/>
  <c r="D417" i="31"/>
  <c r="C418" i="31"/>
  <c r="D418" i="31"/>
  <c r="C419" i="31"/>
  <c r="D419" i="31"/>
  <c r="C420" i="31"/>
  <c r="D420" i="31"/>
  <c r="C421" i="31"/>
  <c r="D421" i="31"/>
  <c r="C422" i="31"/>
  <c r="D422" i="31"/>
  <c r="C423" i="31"/>
  <c r="D423" i="31"/>
  <c r="C424" i="31"/>
  <c r="D424" i="31"/>
  <c r="C425" i="31"/>
  <c r="D425" i="31"/>
  <c r="C426" i="31"/>
  <c r="D426" i="31"/>
  <c r="C427" i="31"/>
  <c r="D427" i="31"/>
  <c r="C428" i="31"/>
  <c r="D428" i="31"/>
  <c r="C429" i="31"/>
  <c r="D429" i="31"/>
  <c r="C430" i="31"/>
  <c r="D430" i="31"/>
  <c r="C431" i="31"/>
  <c r="D431" i="31"/>
  <c r="C432" i="31"/>
  <c r="D432" i="31"/>
  <c r="C433" i="31"/>
  <c r="D433" i="31"/>
  <c r="C434" i="31"/>
  <c r="D434" i="31"/>
  <c r="C435" i="31"/>
  <c r="D435" i="31"/>
  <c r="C436" i="31"/>
  <c r="D436" i="31"/>
  <c r="C437" i="31"/>
  <c r="D437" i="31"/>
  <c r="C438" i="31"/>
  <c r="D438" i="31"/>
  <c r="C439" i="31"/>
  <c r="D439" i="31"/>
  <c r="C440" i="31"/>
  <c r="D440" i="31"/>
  <c r="C441" i="31"/>
  <c r="D441" i="31"/>
  <c r="C442" i="31"/>
  <c r="D442" i="31"/>
  <c r="C443" i="31"/>
  <c r="D443" i="31"/>
  <c r="C444" i="31"/>
  <c r="D444" i="31"/>
  <c r="C445" i="31"/>
  <c r="D445" i="31"/>
  <c r="C446" i="31"/>
  <c r="D446" i="31"/>
  <c r="C447" i="31"/>
  <c r="D447" i="31"/>
  <c r="C448" i="31"/>
  <c r="D448" i="31"/>
  <c r="C449" i="31"/>
  <c r="D449" i="31"/>
  <c r="C450" i="31"/>
  <c r="D450" i="31"/>
  <c r="C451" i="31"/>
  <c r="D451" i="31"/>
  <c r="C452" i="31"/>
  <c r="D452" i="31"/>
  <c r="C453" i="31"/>
  <c r="D453" i="31"/>
  <c r="C454" i="31"/>
  <c r="D454" i="31"/>
  <c r="C455" i="31"/>
  <c r="D455" i="31"/>
  <c r="C456" i="31"/>
  <c r="D456" i="31"/>
  <c r="C457" i="31"/>
  <c r="D457" i="31"/>
  <c r="C458" i="31"/>
  <c r="D458" i="31"/>
  <c r="C459" i="31"/>
  <c r="D459" i="31"/>
  <c r="C460" i="31"/>
  <c r="D460" i="31"/>
  <c r="C461" i="31"/>
  <c r="D461" i="31"/>
  <c r="C462" i="31"/>
  <c r="D462" i="31"/>
  <c r="C463" i="31"/>
  <c r="D463" i="31"/>
  <c r="C464" i="31"/>
  <c r="D464" i="31"/>
  <c r="C465" i="31"/>
  <c r="D465" i="31"/>
  <c r="C466" i="31"/>
  <c r="D466" i="31"/>
  <c r="C467" i="31"/>
  <c r="D467" i="31"/>
  <c r="C468" i="31"/>
  <c r="D468" i="31"/>
  <c r="C469" i="31"/>
  <c r="D469" i="31"/>
  <c r="C470" i="31"/>
  <c r="D470" i="31"/>
  <c r="C471" i="31"/>
  <c r="D471" i="31"/>
  <c r="C472" i="31"/>
  <c r="D472" i="31"/>
  <c r="C473" i="31"/>
  <c r="D473" i="31"/>
  <c r="C474" i="31"/>
  <c r="D474" i="31"/>
  <c r="C475" i="31"/>
  <c r="D475" i="31"/>
  <c r="C476" i="31"/>
  <c r="D476" i="31"/>
  <c r="C477" i="31"/>
  <c r="D477" i="31"/>
  <c r="C478" i="31"/>
  <c r="D478" i="31"/>
  <c r="C479" i="31"/>
  <c r="D479" i="31"/>
  <c r="C480" i="31"/>
  <c r="D480" i="31"/>
  <c r="C481" i="31"/>
  <c r="D481" i="31"/>
  <c r="C482" i="31"/>
  <c r="D482" i="31"/>
  <c r="C483" i="31"/>
  <c r="D483" i="31"/>
  <c r="C484" i="31"/>
  <c r="D484" i="31"/>
  <c r="C485" i="31"/>
  <c r="D485" i="31"/>
  <c r="C486" i="31"/>
  <c r="D486" i="31"/>
  <c r="C487" i="31"/>
  <c r="D487" i="31"/>
  <c r="C488" i="31"/>
  <c r="D488" i="31"/>
  <c r="C489" i="31"/>
  <c r="D489" i="31"/>
  <c r="C490" i="31"/>
  <c r="D490" i="31"/>
  <c r="C491" i="31"/>
  <c r="D491" i="31"/>
  <c r="C492" i="31"/>
  <c r="D492" i="31"/>
  <c r="C493" i="31"/>
  <c r="D493" i="31"/>
  <c r="C494" i="31"/>
  <c r="D494" i="31"/>
  <c r="C495" i="31"/>
  <c r="D495" i="31"/>
  <c r="C496" i="31"/>
  <c r="D496" i="31"/>
  <c r="C497" i="31"/>
  <c r="D497" i="31"/>
  <c r="C498" i="31"/>
  <c r="D498" i="31"/>
  <c r="C499" i="31"/>
  <c r="D499" i="31"/>
  <c r="C500" i="31"/>
  <c r="D500" i="31"/>
  <c r="C501" i="31"/>
  <c r="D501" i="31"/>
  <c r="C502" i="31"/>
  <c r="D502" i="31"/>
  <c r="C503" i="31"/>
  <c r="D503" i="31"/>
  <c r="C504" i="31"/>
  <c r="D504" i="31"/>
  <c r="C505" i="31"/>
  <c r="D505" i="31"/>
  <c r="C506" i="31"/>
  <c r="D506" i="31"/>
  <c r="C507" i="31"/>
  <c r="D507" i="31"/>
  <c r="C508" i="31"/>
  <c r="D508" i="31"/>
  <c r="C509" i="31"/>
  <c r="D509" i="31"/>
  <c r="C510" i="31"/>
  <c r="D510" i="31"/>
  <c r="C511" i="31"/>
  <c r="D511" i="31"/>
  <c r="C512" i="31"/>
  <c r="D512" i="31"/>
  <c r="C513" i="31"/>
  <c r="D513" i="31"/>
  <c r="C514" i="31"/>
  <c r="D514" i="31"/>
  <c r="C515" i="31"/>
  <c r="D515" i="31"/>
  <c r="C516" i="31"/>
  <c r="D516" i="31"/>
  <c r="C517" i="31"/>
  <c r="D517" i="31"/>
  <c r="C518" i="31"/>
  <c r="D518" i="31"/>
  <c r="C519" i="31"/>
  <c r="D519" i="31"/>
  <c r="C520" i="31"/>
  <c r="D520" i="31"/>
  <c r="C521" i="31"/>
  <c r="D521" i="31"/>
  <c r="C522" i="31"/>
  <c r="D522" i="31"/>
  <c r="C523" i="31"/>
  <c r="D523" i="31"/>
  <c r="C524" i="31"/>
  <c r="D524" i="31"/>
  <c r="C525" i="31"/>
  <c r="D525" i="31"/>
  <c r="C526" i="31"/>
  <c r="D526" i="31"/>
  <c r="C527" i="31"/>
  <c r="D527" i="31"/>
  <c r="C528" i="31"/>
  <c r="D528" i="31"/>
  <c r="C529" i="31"/>
  <c r="D529" i="31"/>
  <c r="C530" i="31"/>
  <c r="D530" i="31"/>
  <c r="C531" i="31"/>
  <c r="D531" i="31"/>
  <c r="C532" i="31"/>
  <c r="D532" i="31"/>
  <c r="C533" i="31"/>
  <c r="D533" i="31"/>
  <c r="C534" i="31"/>
  <c r="D534" i="31"/>
  <c r="C535" i="31"/>
  <c r="D535" i="31"/>
  <c r="C536" i="31"/>
  <c r="D536" i="31"/>
  <c r="C537" i="31"/>
  <c r="D537" i="31"/>
  <c r="C538" i="31"/>
  <c r="D538" i="31"/>
  <c r="C539" i="31"/>
  <c r="D539" i="31"/>
  <c r="C540" i="31"/>
  <c r="D540" i="31"/>
  <c r="C541" i="31"/>
  <c r="D541" i="31"/>
  <c r="C542" i="31"/>
  <c r="D542" i="31"/>
  <c r="C543" i="31"/>
  <c r="D543" i="31"/>
  <c r="C544" i="31"/>
  <c r="D544" i="31"/>
  <c r="C545" i="31"/>
  <c r="D545" i="31"/>
  <c r="C546" i="31"/>
  <c r="D546" i="31"/>
  <c r="C547" i="31"/>
  <c r="D547" i="31"/>
  <c r="C548" i="31"/>
  <c r="D548" i="31"/>
  <c r="C549" i="31"/>
  <c r="D549" i="31"/>
  <c r="C550" i="31"/>
  <c r="D550" i="31"/>
  <c r="C551" i="31"/>
  <c r="D551" i="31"/>
  <c r="C552" i="31"/>
  <c r="D552" i="31"/>
  <c r="C553" i="31"/>
  <c r="D553" i="31"/>
  <c r="C554" i="31"/>
  <c r="D554" i="31"/>
  <c r="C555" i="31"/>
  <c r="D555" i="31"/>
  <c r="C556" i="31"/>
  <c r="D556" i="31"/>
  <c r="C557" i="31"/>
  <c r="D557" i="31"/>
  <c r="C558" i="31"/>
  <c r="D558" i="31"/>
  <c r="C559" i="31"/>
  <c r="D559" i="31"/>
  <c r="C560" i="31"/>
  <c r="D560" i="31"/>
  <c r="C561" i="31"/>
  <c r="D561" i="31"/>
  <c r="C562" i="31"/>
  <c r="D562" i="31"/>
  <c r="C563" i="31"/>
  <c r="D563" i="31"/>
  <c r="C564" i="31"/>
  <c r="D564" i="31"/>
  <c r="C565" i="31"/>
  <c r="D565" i="31"/>
  <c r="C566" i="31"/>
  <c r="D566" i="31"/>
  <c r="C567" i="31"/>
  <c r="D567" i="31"/>
  <c r="C568" i="31"/>
  <c r="D568" i="31"/>
  <c r="C569" i="31"/>
  <c r="D569" i="31"/>
  <c r="C570" i="31"/>
  <c r="D570" i="31"/>
  <c r="C571" i="31"/>
  <c r="D571" i="31"/>
  <c r="C572" i="31"/>
  <c r="D572" i="31"/>
  <c r="C573" i="31"/>
  <c r="D573" i="31"/>
  <c r="C574" i="31"/>
  <c r="D574" i="31"/>
  <c r="C575" i="31"/>
  <c r="D575" i="31"/>
  <c r="C576" i="31"/>
  <c r="D576" i="31"/>
  <c r="C577" i="31"/>
  <c r="D577" i="31"/>
  <c r="C578" i="31"/>
  <c r="D578" i="31"/>
  <c r="C579" i="31"/>
  <c r="D579" i="31"/>
  <c r="C580" i="31"/>
  <c r="D580" i="31"/>
  <c r="C581" i="31"/>
  <c r="D581" i="31"/>
  <c r="C582" i="31"/>
  <c r="D582" i="31"/>
  <c r="C583" i="31"/>
  <c r="D583" i="31"/>
  <c r="C584" i="31"/>
  <c r="D584" i="31"/>
  <c r="C585" i="31"/>
  <c r="D585" i="31"/>
  <c r="C586" i="31"/>
  <c r="D586" i="31"/>
  <c r="C587" i="31"/>
  <c r="D587" i="31"/>
  <c r="C588" i="31"/>
  <c r="D588" i="31"/>
  <c r="C589" i="31"/>
  <c r="D589" i="31"/>
  <c r="C590" i="31"/>
  <c r="D590" i="31"/>
  <c r="C591" i="31"/>
  <c r="D591" i="31"/>
  <c r="C592" i="31"/>
  <c r="D592" i="31"/>
  <c r="C593" i="31"/>
  <c r="D593" i="31"/>
  <c r="C594" i="31"/>
  <c r="D594" i="31"/>
  <c r="C595" i="31"/>
  <c r="D595" i="31"/>
  <c r="C596" i="31"/>
  <c r="D596" i="31"/>
  <c r="C597" i="31"/>
  <c r="D597" i="31"/>
  <c r="C598" i="31"/>
  <c r="D598" i="31"/>
  <c r="C599" i="31"/>
  <c r="D599" i="31"/>
  <c r="C600" i="31"/>
  <c r="D600" i="31"/>
  <c r="C601" i="31"/>
  <c r="D601" i="31"/>
  <c r="C602" i="31"/>
  <c r="D602" i="31"/>
  <c r="C603" i="31"/>
  <c r="D603" i="31"/>
  <c r="C604" i="31"/>
  <c r="D604" i="31"/>
  <c r="C605" i="31"/>
  <c r="D605" i="31"/>
  <c r="C606" i="31"/>
  <c r="D606" i="31"/>
  <c r="C607" i="31"/>
  <c r="D607" i="31"/>
  <c r="C608" i="31"/>
  <c r="D608" i="31"/>
  <c r="C609" i="31"/>
  <c r="D609" i="31"/>
  <c r="C610" i="31"/>
  <c r="D610" i="31"/>
  <c r="C611" i="31"/>
  <c r="D611" i="31"/>
  <c r="C612" i="31"/>
  <c r="D612" i="31"/>
  <c r="C613" i="31"/>
  <c r="D613" i="31"/>
  <c r="C614" i="31"/>
  <c r="D614" i="31"/>
  <c r="C615" i="31"/>
  <c r="D615" i="31"/>
  <c r="C616" i="31"/>
  <c r="D616" i="31"/>
  <c r="C617" i="31"/>
  <c r="D617" i="31"/>
  <c r="C618" i="31"/>
  <c r="D618" i="31"/>
  <c r="C619" i="31"/>
  <c r="D619" i="31"/>
  <c r="C620" i="31"/>
  <c r="D620" i="31"/>
  <c r="C621" i="31"/>
  <c r="D621" i="31"/>
  <c r="C622" i="31"/>
  <c r="D622" i="31"/>
  <c r="C623" i="31"/>
  <c r="D623" i="31"/>
  <c r="C624" i="31"/>
  <c r="D624" i="31"/>
  <c r="C625" i="31"/>
  <c r="D625" i="31"/>
  <c r="C626" i="31"/>
  <c r="D626" i="31"/>
  <c r="C627" i="31"/>
  <c r="D627" i="31"/>
  <c r="C628" i="31"/>
  <c r="D628" i="31"/>
  <c r="C629" i="31"/>
  <c r="D629" i="31"/>
  <c r="C630" i="31"/>
  <c r="D630" i="31"/>
  <c r="C631" i="31"/>
  <c r="D631" i="31"/>
  <c r="C632" i="31"/>
  <c r="D632" i="31"/>
  <c r="C633" i="31"/>
  <c r="D633" i="31"/>
  <c r="C634" i="31"/>
  <c r="D634" i="31"/>
  <c r="C635" i="31"/>
  <c r="D635" i="31"/>
  <c r="C636" i="31"/>
  <c r="D636" i="31"/>
  <c r="C637" i="31"/>
  <c r="D637" i="31"/>
  <c r="C638" i="31"/>
  <c r="D638" i="31"/>
  <c r="C639" i="31"/>
  <c r="D639" i="31"/>
  <c r="C640" i="31"/>
  <c r="D640" i="31"/>
  <c r="C641" i="31"/>
  <c r="D641" i="31"/>
  <c r="C642" i="31"/>
  <c r="D642" i="31"/>
  <c r="C643" i="31"/>
  <c r="D643" i="31"/>
  <c r="C644" i="31"/>
  <c r="D644" i="31"/>
  <c r="C645" i="31"/>
  <c r="D645" i="31"/>
  <c r="C646" i="31"/>
  <c r="D646" i="31"/>
  <c r="C647" i="31"/>
  <c r="D647" i="31"/>
  <c r="C648" i="31"/>
  <c r="D648" i="31"/>
  <c r="C649" i="31"/>
  <c r="D649" i="31"/>
  <c r="C650" i="31"/>
  <c r="D650" i="31"/>
  <c r="C651" i="31"/>
  <c r="D651" i="31"/>
  <c r="C652" i="31"/>
  <c r="D652" i="31"/>
  <c r="C653" i="31"/>
  <c r="D653" i="31"/>
  <c r="C654" i="31"/>
  <c r="D654" i="31"/>
  <c r="C655" i="31"/>
  <c r="D655" i="31"/>
  <c r="C656" i="31"/>
  <c r="D656" i="31"/>
  <c r="C657" i="31"/>
  <c r="D657" i="31"/>
  <c r="C658" i="31"/>
  <c r="D658" i="31"/>
  <c r="C659" i="31"/>
  <c r="D659" i="31"/>
  <c r="C660" i="31"/>
  <c r="D660" i="31"/>
  <c r="C661" i="31"/>
  <c r="D661" i="31"/>
  <c r="C662" i="31"/>
  <c r="D662" i="31"/>
  <c r="C663" i="31"/>
  <c r="D663" i="31"/>
  <c r="C664" i="31"/>
  <c r="D664" i="31"/>
  <c r="C665" i="31"/>
  <c r="D665" i="31"/>
  <c r="C666" i="31"/>
  <c r="D666" i="31"/>
  <c r="C667" i="31"/>
  <c r="D667" i="31"/>
  <c r="C668" i="31"/>
  <c r="D668" i="31"/>
  <c r="C669" i="31"/>
  <c r="D669" i="31"/>
  <c r="C670" i="31"/>
  <c r="D670" i="31"/>
  <c r="C671" i="31"/>
  <c r="D671" i="31"/>
  <c r="C672" i="31"/>
  <c r="D672" i="31"/>
  <c r="C673" i="31"/>
  <c r="D673" i="31"/>
  <c r="C674" i="31"/>
  <c r="D674" i="31"/>
  <c r="C675" i="31"/>
  <c r="D675" i="31"/>
  <c r="C676" i="31"/>
  <c r="D676" i="31"/>
  <c r="C677" i="31"/>
  <c r="D677" i="31"/>
  <c r="C678" i="31"/>
  <c r="D678" i="31"/>
  <c r="C679" i="31"/>
  <c r="D679" i="31"/>
  <c r="C680" i="31"/>
  <c r="D680" i="31"/>
  <c r="C681" i="31"/>
  <c r="D681" i="31"/>
  <c r="C682" i="31"/>
  <c r="D682" i="31"/>
  <c r="C683" i="31"/>
  <c r="D683" i="31"/>
  <c r="C684" i="31"/>
  <c r="D684" i="31"/>
  <c r="C685" i="31"/>
  <c r="D685" i="31"/>
  <c r="C686" i="31"/>
  <c r="D686" i="31"/>
  <c r="C687" i="31"/>
  <c r="D687" i="31"/>
  <c r="C688" i="31"/>
  <c r="D688" i="31"/>
  <c r="C689" i="31"/>
  <c r="D689" i="31"/>
  <c r="C690" i="31"/>
  <c r="D690" i="31"/>
  <c r="C691" i="31"/>
  <c r="D691" i="31"/>
  <c r="C692" i="31"/>
  <c r="D692" i="31"/>
  <c r="C693" i="31"/>
  <c r="D693" i="31"/>
  <c r="C694" i="31"/>
  <c r="D694" i="31"/>
  <c r="C695" i="31"/>
  <c r="D695" i="31"/>
  <c r="C696" i="31"/>
  <c r="D696" i="31"/>
  <c r="C697" i="31"/>
  <c r="D697" i="31"/>
  <c r="C698" i="31"/>
  <c r="D698" i="31"/>
  <c r="C699" i="31"/>
  <c r="D699" i="31"/>
  <c r="C700" i="31"/>
  <c r="D700" i="31"/>
  <c r="C701" i="31"/>
  <c r="D701" i="31"/>
  <c r="C702" i="31"/>
  <c r="D702" i="31"/>
  <c r="C703" i="31"/>
  <c r="D703" i="31"/>
  <c r="C704" i="31"/>
  <c r="D704" i="31"/>
  <c r="C705" i="31"/>
  <c r="D705" i="31"/>
  <c r="C706" i="31"/>
  <c r="D706" i="31"/>
  <c r="C707" i="31"/>
  <c r="D707" i="31"/>
  <c r="C708" i="31"/>
  <c r="D708" i="31"/>
  <c r="C709" i="31"/>
  <c r="D709" i="31"/>
  <c r="C710" i="31"/>
  <c r="D710" i="31"/>
  <c r="C711" i="31"/>
  <c r="D711" i="31"/>
  <c r="C712" i="31"/>
  <c r="D712" i="31"/>
  <c r="C713" i="31"/>
  <c r="D713" i="31"/>
  <c r="C714" i="31"/>
  <c r="D714" i="31"/>
  <c r="C715" i="31"/>
  <c r="D715" i="31"/>
  <c r="C716" i="31"/>
  <c r="D716" i="31"/>
  <c r="C717" i="31"/>
  <c r="D717" i="31"/>
  <c r="C718" i="31"/>
  <c r="D718" i="31"/>
  <c r="C719" i="31"/>
  <c r="D719" i="31"/>
  <c r="C720" i="31"/>
  <c r="D720" i="31"/>
  <c r="C721" i="31"/>
  <c r="D721" i="31"/>
  <c r="C722" i="31"/>
  <c r="D722" i="31"/>
  <c r="C723" i="31"/>
  <c r="D723" i="31"/>
  <c r="C724" i="31"/>
  <c r="D724" i="31"/>
  <c r="C725" i="31"/>
  <c r="D725" i="31"/>
  <c r="C726" i="31"/>
  <c r="D726" i="31"/>
  <c r="C727" i="31"/>
  <c r="D727" i="31"/>
  <c r="C728" i="31"/>
  <c r="D728" i="31"/>
  <c r="C729" i="31"/>
  <c r="D729" i="31"/>
  <c r="C730" i="31"/>
  <c r="D730" i="31"/>
  <c r="C731" i="31"/>
  <c r="D731" i="31"/>
  <c r="C732" i="31"/>
  <c r="D732" i="31"/>
  <c r="C733" i="31"/>
  <c r="D733" i="31"/>
  <c r="C734" i="31"/>
  <c r="D734" i="31"/>
  <c r="C735" i="31"/>
  <c r="D735" i="31"/>
  <c r="C736" i="31"/>
  <c r="D736" i="31"/>
  <c r="C737" i="31"/>
  <c r="D737" i="31"/>
  <c r="C738" i="31"/>
  <c r="D738" i="31"/>
  <c r="C739" i="31"/>
  <c r="D739" i="31"/>
  <c r="C740" i="31"/>
  <c r="D740" i="31"/>
  <c r="C741" i="31"/>
  <c r="D741" i="31"/>
  <c r="C742" i="31"/>
  <c r="D742" i="31"/>
  <c r="C743" i="31"/>
  <c r="D743" i="31"/>
  <c r="C744" i="31"/>
  <c r="D744" i="31"/>
  <c r="C745" i="31"/>
  <c r="D745" i="31"/>
  <c r="C746" i="31"/>
  <c r="D746" i="31"/>
  <c r="C747" i="31"/>
  <c r="D747" i="31"/>
  <c r="C748" i="31"/>
  <c r="D748" i="31"/>
  <c r="C749" i="31"/>
  <c r="D749" i="31"/>
  <c r="C750" i="31"/>
  <c r="D750" i="31"/>
  <c r="C751" i="31"/>
  <c r="D751" i="31"/>
  <c r="C752" i="31"/>
  <c r="D752" i="31"/>
  <c r="C753" i="31"/>
  <c r="D753" i="31"/>
  <c r="C754" i="31"/>
  <c r="D754" i="31"/>
  <c r="C755" i="31"/>
  <c r="D755" i="31"/>
  <c r="C756" i="31"/>
  <c r="D756" i="31"/>
  <c r="C757" i="31"/>
  <c r="D757" i="31"/>
  <c r="C758" i="31"/>
  <c r="D758" i="31"/>
  <c r="C759" i="31"/>
  <c r="D759" i="31"/>
  <c r="C760" i="31"/>
  <c r="D760" i="31"/>
  <c r="C761" i="31"/>
  <c r="D761" i="31"/>
  <c r="C762" i="31"/>
  <c r="D762" i="31"/>
  <c r="C763" i="31"/>
  <c r="D763" i="31"/>
  <c r="C764" i="31"/>
  <c r="D764" i="31"/>
  <c r="C765" i="31"/>
  <c r="D765" i="31"/>
  <c r="C766" i="31"/>
  <c r="D766" i="31"/>
  <c r="C767" i="31"/>
  <c r="D767" i="31"/>
  <c r="C768" i="31"/>
  <c r="D768" i="31"/>
  <c r="C769" i="31"/>
  <c r="D769" i="31"/>
  <c r="C770" i="31"/>
  <c r="D770" i="31"/>
  <c r="C771" i="31"/>
  <c r="D771" i="31"/>
  <c r="C772" i="31"/>
  <c r="D772" i="31"/>
  <c r="C773" i="31"/>
  <c r="D773" i="31"/>
  <c r="C774" i="31"/>
  <c r="D774" i="31"/>
  <c r="C775" i="31"/>
  <c r="D775" i="31"/>
  <c r="C776" i="31"/>
  <c r="D776" i="31"/>
  <c r="C777" i="31"/>
  <c r="D777" i="31"/>
  <c r="C778" i="31"/>
  <c r="D778" i="31"/>
  <c r="C779" i="31"/>
  <c r="D779" i="31"/>
  <c r="C780" i="31"/>
  <c r="D780" i="31"/>
  <c r="C781" i="31"/>
  <c r="D781" i="31"/>
  <c r="C782" i="31"/>
  <c r="D782" i="31"/>
  <c r="C783" i="31"/>
  <c r="D783" i="31"/>
  <c r="C784" i="31"/>
  <c r="D784" i="31"/>
  <c r="C785" i="31"/>
  <c r="D785" i="31"/>
  <c r="C786" i="31"/>
  <c r="D786" i="31"/>
  <c r="C787" i="31"/>
  <c r="D787" i="31"/>
  <c r="C788" i="31"/>
  <c r="D788" i="31"/>
  <c r="C789" i="31"/>
  <c r="D789" i="31"/>
  <c r="C790" i="31"/>
  <c r="D790" i="31"/>
  <c r="C791" i="31"/>
  <c r="D791" i="31"/>
  <c r="C792" i="31"/>
  <c r="D792" i="31"/>
  <c r="C793" i="31"/>
  <c r="D793" i="31"/>
  <c r="C794" i="31"/>
  <c r="D794" i="31"/>
  <c r="C795" i="31"/>
  <c r="D795" i="31"/>
  <c r="C796" i="31"/>
  <c r="D796" i="31"/>
  <c r="C797" i="31"/>
  <c r="D797" i="31"/>
  <c r="C798" i="31"/>
  <c r="D798" i="31"/>
  <c r="C799" i="31"/>
  <c r="D799" i="31"/>
  <c r="C800" i="31"/>
  <c r="D800" i="31"/>
  <c r="C801" i="31"/>
  <c r="D801" i="31"/>
  <c r="C802" i="31"/>
  <c r="D802" i="31"/>
  <c r="C803" i="31"/>
  <c r="D803" i="31"/>
  <c r="C804" i="31"/>
  <c r="D804" i="31"/>
  <c r="C805" i="31"/>
  <c r="D805" i="31"/>
  <c r="C806" i="31"/>
  <c r="D806" i="31"/>
  <c r="C807" i="31"/>
  <c r="D807" i="31"/>
  <c r="C808" i="31"/>
  <c r="D808" i="31"/>
  <c r="C809" i="31"/>
  <c r="D809" i="31"/>
  <c r="C810" i="31"/>
  <c r="D810" i="31"/>
  <c r="C811" i="31"/>
  <c r="D811" i="31"/>
  <c r="C812" i="31"/>
  <c r="D812" i="31"/>
  <c r="C813" i="31"/>
  <c r="D813" i="31"/>
  <c r="C814" i="31"/>
  <c r="D814" i="31"/>
  <c r="C815" i="31"/>
  <c r="D815" i="31"/>
  <c r="C816" i="31"/>
  <c r="D816" i="31"/>
  <c r="C817" i="31"/>
  <c r="D817" i="31"/>
  <c r="C818" i="31"/>
  <c r="D818" i="31"/>
  <c r="C819" i="31"/>
  <c r="D819" i="31"/>
  <c r="C820" i="31"/>
  <c r="D820" i="31"/>
  <c r="C821" i="31"/>
  <c r="D821" i="31"/>
  <c r="C822" i="31"/>
  <c r="D822" i="31"/>
  <c r="C823" i="31"/>
  <c r="D823" i="31"/>
  <c r="C824" i="31"/>
  <c r="D824" i="31"/>
  <c r="C825" i="31"/>
  <c r="D825" i="31"/>
  <c r="C826" i="31"/>
  <c r="D826" i="31"/>
  <c r="C827" i="31"/>
  <c r="D827" i="31"/>
  <c r="C828" i="31"/>
  <c r="D828" i="31"/>
  <c r="C829" i="31"/>
  <c r="D829" i="31"/>
  <c r="C830" i="31"/>
  <c r="D830" i="31"/>
  <c r="C831" i="31"/>
  <c r="D831" i="31"/>
  <c r="C832" i="31"/>
  <c r="D832" i="31"/>
  <c r="C833" i="31"/>
  <c r="D833" i="31"/>
  <c r="C834" i="31"/>
  <c r="D834" i="31"/>
  <c r="C835" i="31"/>
  <c r="D835" i="31"/>
  <c r="C836" i="31"/>
  <c r="D836" i="31"/>
  <c r="C837" i="31"/>
  <c r="D837" i="31"/>
  <c r="C838" i="31"/>
  <c r="D838" i="31"/>
  <c r="C839" i="31"/>
  <c r="D839" i="31"/>
  <c r="C840" i="31"/>
  <c r="D840" i="31"/>
  <c r="C841" i="31"/>
  <c r="D841" i="31"/>
  <c r="C842" i="31"/>
  <c r="D842" i="31"/>
  <c r="C843" i="31"/>
  <c r="D843" i="31"/>
  <c r="C844" i="31"/>
  <c r="D844" i="31"/>
  <c r="C845" i="31"/>
  <c r="D845" i="31"/>
  <c r="C846" i="31"/>
  <c r="D846" i="31"/>
  <c r="C847" i="31"/>
  <c r="D847" i="31"/>
  <c r="C848" i="31"/>
  <c r="D848" i="31"/>
  <c r="C849" i="31"/>
  <c r="D849" i="31"/>
  <c r="C850" i="31"/>
  <c r="D850" i="31"/>
  <c r="C851" i="31"/>
  <c r="D851" i="31"/>
  <c r="C852" i="31"/>
  <c r="D852" i="31"/>
  <c r="C853" i="31"/>
  <c r="D853" i="31"/>
  <c r="C854" i="31"/>
  <c r="D854" i="31"/>
  <c r="C855" i="31"/>
  <c r="D855" i="31"/>
  <c r="C856" i="31"/>
  <c r="D856" i="31"/>
  <c r="C857" i="31"/>
  <c r="D857" i="31"/>
  <c r="C858" i="31"/>
  <c r="D858" i="31"/>
  <c r="C859" i="31"/>
  <c r="D859" i="31"/>
  <c r="C860" i="31"/>
  <c r="D860" i="31"/>
  <c r="C861" i="31"/>
  <c r="D861" i="31"/>
  <c r="C862" i="31"/>
  <c r="D862" i="31"/>
  <c r="C863" i="31"/>
  <c r="D863" i="31"/>
  <c r="C864" i="31"/>
  <c r="D864" i="31"/>
  <c r="C865" i="31"/>
  <c r="D865" i="31"/>
  <c r="C866" i="31"/>
  <c r="D866" i="31"/>
  <c r="C867" i="31"/>
  <c r="D867" i="31"/>
  <c r="C868" i="31"/>
  <c r="D868" i="31"/>
  <c r="C869" i="31"/>
  <c r="D869" i="31"/>
  <c r="C870" i="31"/>
  <c r="D870" i="31"/>
  <c r="C871" i="31"/>
  <c r="D871" i="31"/>
  <c r="C872" i="31"/>
  <c r="D872" i="31"/>
  <c r="C873" i="31"/>
  <c r="D873" i="31"/>
  <c r="C874" i="31"/>
  <c r="D874" i="31"/>
  <c r="C875" i="31"/>
  <c r="D875" i="31"/>
  <c r="C876" i="31"/>
  <c r="D876" i="31"/>
  <c r="C877" i="31"/>
  <c r="D877" i="31"/>
  <c r="C878" i="31"/>
  <c r="D878" i="31"/>
  <c r="C879" i="31"/>
  <c r="D879" i="31"/>
  <c r="C880" i="31"/>
  <c r="D880" i="31"/>
  <c r="C881" i="31"/>
  <c r="D881" i="31"/>
  <c r="C882" i="31"/>
  <c r="D882" i="31"/>
  <c r="C883" i="31"/>
  <c r="D883" i="31"/>
  <c r="C884" i="31"/>
  <c r="D884" i="31"/>
  <c r="C885" i="31"/>
  <c r="D885" i="31"/>
  <c r="C886" i="31"/>
  <c r="D886" i="31"/>
  <c r="C887" i="31"/>
  <c r="D887" i="31"/>
  <c r="C888" i="31"/>
  <c r="D888" i="31"/>
  <c r="C889" i="31"/>
  <c r="D889" i="31"/>
  <c r="C890" i="31"/>
  <c r="D890" i="31"/>
  <c r="C891" i="31"/>
  <c r="D891" i="31"/>
  <c r="C892" i="31"/>
  <c r="D892" i="31"/>
  <c r="C893" i="31"/>
  <c r="D893" i="31"/>
  <c r="C894" i="31"/>
  <c r="D894" i="31"/>
  <c r="C895" i="31"/>
  <c r="D895" i="31"/>
  <c r="C896" i="31"/>
  <c r="D896" i="31"/>
  <c r="C897" i="31"/>
  <c r="D897" i="31"/>
  <c r="C898" i="31"/>
  <c r="D898" i="31"/>
  <c r="C899" i="31"/>
  <c r="D899" i="31"/>
  <c r="C900" i="31"/>
  <c r="D900" i="31"/>
  <c r="C901" i="31"/>
  <c r="D901" i="31"/>
  <c r="C902" i="31"/>
  <c r="D902" i="31"/>
  <c r="C903" i="31"/>
  <c r="D903" i="31"/>
  <c r="C904" i="31"/>
  <c r="D904" i="31"/>
  <c r="C905" i="31"/>
  <c r="D905" i="31"/>
  <c r="C906" i="31"/>
  <c r="D906" i="31"/>
  <c r="C907" i="31"/>
  <c r="D907" i="31"/>
  <c r="C908" i="31"/>
  <c r="D908" i="31"/>
  <c r="C909" i="31"/>
  <c r="D909" i="31"/>
  <c r="C910" i="31"/>
  <c r="D910" i="31"/>
  <c r="C911" i="31"/>
  <c r="D911" i="31"/>
  <c r="C912" i="31"/>
  <c r="D912" i="31"/>
  <c r="C913" i="31"/>
  <c r="D913" i="31"/>
  <c r="C914" i="31"/>
  <c r="D914" i="31"/>
  <c r="C915" i="31"/>
  <c r="D915" i="31"/>
  <c r="C916" i="31"/>
  <c r="D916" i="31"/>
  <c r="C917" i="31"/>
  <c r="D917" i="31"/>
  <c r="C918" i="31"/>
  <c r="D918" i="31"/>
  <c r="C919" i="31"/>
  <c r="D919" i="31"/>
  <c r="C920" i="31"/>
  <c r="D920" i="31"/>
  <c r="C921" i="31"/>
  <c r="D921" i="31"/>
  <c r="C922" i="31"/>
  <c r="D922" i="31"/>
  <c r="C923" i="31"/>
  <c r="D923" i="31"/>
  <c r="C924" i="31"/>
  <c r="D924" i="31"/>
  <c r="C925" i="31"/>
  <c r="D925" i="31"/>
  <c r="C926" i="31"/>
  <c r="D926" i="31"/>
  <c r="C927" i="31"/>
  <c r="D927" i="31"/>
  <c r="C928" i="31"/>
  <c r="D928" i="31"/>
  <c r="C929" i="31"/>
  <c r="D929" i="31"/>
  <c r="C930" i="31"/>
  <c r="D930" i="31"/>
  <c r="C931" i="31"/>
  <c r="D931" i="31"/>
  <c r="C932" i="31"/>
  <c r="D932" i="31"/>
  <c r="C933" i="31"/>
  <c r="D933" i="31"/>
  <c r="C934" i="31"/>
  <c r="D934" i="31"/>
  <c r="C935" i="31"/>
  <c r="D935" i="31"/>
  <c r="C936" i="31"/>
  <c r="D936" i="31"/>
  <c r="C937" i="31"/>
  <c r="D937" i="31"/>
  <c r="C938" i="31"/>
  <c r="D938" i="31"/>
  <c r="C939" i="31"/>
  <c r="D939" i="31"/>
  <c r="C940" i="31"/>
  <c r="D940" i="31"/>
  <c r="C941" i="31"/>
  <c r="D941" i="31"/>
  <c r="C942" i="31"/>
  <c r="D942" i="31"/>
  <c r="C943" i="31"/>
  <c r="D943" i="31"/>
  <c r="C944" i="31"/>
  <c r="D944" i="31"/>
  <c r="C945" i="31"/>
  <c r="D945" i="31"/>
  <c r="C946" i="31"/>
  <c r="D946" i="31"/>
  <c r="C947" i="31"/>
  <c r="D947" i="31"/>
  <c r="C948" i="31"/>
  <c r="D948" i="31"/>
  <c r="C949" i="31"/>
  <c r="D949" i="31"/>
  <c r="C950" i="31"/>
  <c r="D950" i="31"/>
  <c r="C951" i="31"/>
  <c r="D951" i="31"/>
  <c r="C952" i="31"/>
  <c r="D952" i="31"/>
  <c r="C953" i="31"/>
  <c r="D953" i="31"/>
  <c r="C954" i="31"/>
  <c r="D954" i="31"/>
  <c r="C955" i="31"/>
  <c r="D955" i="31"/>
  <c r="C956" i="31"/>
  <c r="D956" i="31"/>
  <c r="C957" i="31"/>
  <c r="D957" i="31"/>
  <c r="C958" i="31"/>
  <c r="D958" i="31"/>
  <c r="C959" i="31"/>
  <c r="D959" i="31"/>
  <c r="C960" i="31"/>
  <c r="D960" i="31"/>
  <c r="C961" i="31"/>
  <c r="D961" i="31"/>
  <c r="C962" i="31"/>
  <c r="D962" i="31"/>
  <c r="C963" i="31"/>
  <c r="D963" i="31"/>
  <c r="C964" i="31"/>
  <c r="D964" i="31"/>
  <c r="C965" i="31"/>
  <c r="D965" i="31"/>
  <c r="C966" i="31"/>
  <c r="D966" i="31"/>
  <c r="C967" i="31"/>
  <c r="D967" i="31"/>
  <c r="C968" i="31"/>
  <c r="D968" i="31"/>
  <c r="C969" i="31"/>
  <c r="D969" i="31"/>
  <c r="C970" i="31"/>
  <c r="D970" i="31"/>
  <c r="C971" i="31"/>
  <c r="D971" i="31"/>
  <c r="C972" i="31"/>
  <c r="D972" i="31"/>
  <c r="C973" i="31"/>
  <c r="D973" i="31"/>
  <c r="C974" i="31"/>
  <c r="D974" i="31"/>
  <c r="C975" i="31"/>
  <c r="D975" i="31"/>
  <c r="C976" i="31"/>
  <c r="D976" i="31"/>
  <c r="C977" i="31"/>
  <c r="D977" i="31"/>
  <c r="C978" i="31"/>
  <c r="D978" i="31"/>
  <c r="C979" i="31"/>
  <c r="D979" i="31"/>
  <c r="C980" i="31"/>
  <c r="D980" i="31"/>
  <c r="C981" i="31"/>
  <c r="D981" i="31"/>
  <c r="C982" i="31"/>
  <c r="D982" i="31"/>
  <c r="C983" i="31"/>
  <c r="D983" i="31"/>
  <c r="C984" i="31"/>
  <c r="D984" i="31"/>
  <c r="C985" i="31"/>
  <c r="D985" i="31"/>
  <c r="C986" i="31"/>
  <c r="D986" i="31"/>
  <c r="C987" i="31"/>
  <c r="D987" i="31"/>
  <c r="C988" i="31"/>
  <c r="D988" i="31"/>
  <c r="C989" i="31"/>
  <c r="D989" i="31"/>
  <c r="C990" i="31"/>
  <c r="D990" i="31"/>
  <c r="C991" i="31"/>
  <c r="D991" i="31"/>
  <c r="C992" i="31"/>
  <c r="D992" i="31"/>
  <c r="C993" i="31"/>
  <c r="D993" i="31"/>
  <c r="C994" i="31"/>
  <c r="D994" i="31"/>
  <c r="C995" i="31"/>
  <c r="D995" i="31"/>
  <c r="C996" i="31"/>
  <c r="D996" i="31"/>
  <c r="C997" i="31"/>
  <c r="D997" i="31"/>
  <c r="C998" i="31"/>
  <c r="D998" i="31"/>
  <c r="C999" i="31"/>
  <c r="D999" i="31"/>
  <c r="C1000" i="31"/>
  <c r="D1000" i="31"/>
  <c r="C1001" i="31"/>
  <c r="D1001" i="31"/>
  <c r="C1002" i="31"/>
  <c r="D1002" i="31"/>
  <c r="C1003" i="31"/>
  <c r="D1003" i="31"/>
  <c r="C1004" i="31"/>
  <c r="D1004" i="31"/>
  <c r="C1005" i="31"/>
  <c r="D1005" i="31"/>
  <c r="C1006" i="31"/>
  <c r="D1006" i="31"/>
  <c r="C1007" i="31"/>
  <c r="D1007" i="31"/>
  <c r="C1008" i="31"/>
  <c r="D1008" i="31"/>
  <c r="C1009" i="31"/>
  <c r="D1009" i="31"/>
  <c r="C1010" i="31"/>
  <c r="D1010" i="31"/>
  <c r="C1011" i="31"/>
  <c r="D1011" i="31"/>
  <c r="C1012" i="31"/>
  <c r="D1012" i="31"/>
  <c r="C1013" i="31"/>
  <c r="D1013" i="31"/>
  <c r="C1014" i="31"/>
  <c r="D1014" i="31"/>
  <c r="C1015" i="31"/>
  <c r="D1015" i="31"/>
  <c r="C1016" i="31"/>
  <c r="D1016" i="31"/>
  <c r="C1017" i="31"/>
  <c r="D1017" i="31"/>
  <c r="C1018" i="31"/>
  <c r="D1018" i="31"/>
  <c r="C1019" i="31"/>
  <c r="D1019" i="31"/>
  <c r="C1020" i="31"/>
  <c r="D1020" i="31"/>
  <c r="C1021" i="31"/>
  <c r="D1021" i="31"/>
  <c r="C1022" i="31"/>
  <c r="D1022" i="31"/>
  <c r="C1023" i="31"/>
  <c r="D1023" i="31"/>
  <c r="C1024" i="31"/>
  <c r="D1024" i="31"/>
  <c r="C1025" i="31"/>
  <c r="D1025" i="31"/>
  <c r="C1026" i="31"/>
  <c r="D1026" i="31"/>
  <c r="C1027" i="31"/>
  <c r="D1027" i="31"/>
  <c r="C1028" i="31"/>
  <c r="D1028" i="31"/>
  <c r="C1029" i="31"/>
  <c r="D1029" i="31"/>
  <c r="C1030" i="31"/>
  <c r="D1030" i="31"/>
  <c r="C1031" i="31"/>
  <c r="D1031" i="31"/>
  <c r="C1032" i="31"/>
  <c r="D1032" i="31"/>
  <c r="C1033" i="31"/>
  <c r="D1033" i="31"/>
  <c r="C1034" i="31"/>
  <c r="D1034" i="31"/>
  <c r="C1035" i="31"/>
  <c r="D1035" i="31"/>
  <c r="C1036" i="31"/>
  <c r="D1036" i="31"/>
  <c r="C1037" i="31"/>
  <c r="D1037" i="31"/>
  <c r="C1038" i="31"/>
  <c r="D1038" i="31"/>
  <c r="C1039" i="31"/>
  <c r="D1039" i="31"/>
  <c r="C1040" i="31"/>
  <c r="D1040" i="31"/>
  <c r="C1041" i="31"/>
  <c r="D1041" i="31"/>
  <c r="C1042" i="31"/>
  <c r="D1042" i="31"/>
  <c r="C1043" i="31"/>
  <c r="D1043" i="31"/>
  <c r="C1044" i="31"/>
  <c r="D1044" i="31"/>
  <c r="C1045" i="31"/>
  <c r="D1045" i="31"/>
  <c r="C1046" i="31"/>
  <c r="D1046" i="31"/>
  <c r="C1047" i="31"/>
  <c r="D1047" i="31"/>
  <c r="C1048" i="31"/>
  <c r="D1048" i="31"/>
  <c r="C1049" i="31"/>
  <c r="D1049" i="31"/>
  <c r="C1050" i="31"/>
  <c r="D1050" i="31"/>
  <c r="C1051" i="31"/>
  <c r="D1051" i="31"/>
  <c r="C1052" i="31"/>
  <c r="D1052" i="31"/>
  <c r="C1053" i="31"/>
  <c r="D1053" i="31"/>
  <c r="C1054" i="31"/>
  <c r="D1054" i="31"/>
  <c r="C1055" i="31"/>
  <c r="D1055" i="31"/>
  <c r="C1056" i="31"/>
  <c r="D1056" i="31"/>
  <c r="C1057" i="31"/>
  <c r="D1057" i="31"/>
  <c r="C1058" i="31"/>
  <c r="D1058" i="31"/>
  <c r="C1059" i="31"/>
  <c r="D1059" i="31"/>
  <c r="C1060" i="31"/>
  <c r="D1060" i="31"/>
  <c r="C1061" i="31"/>
  <c r="D1061" i="31"/>
  <c r="C1062" i="31"/>
  <c r="D1062" i="31"/>
  <c r="C1063" i="31"/>
  <c r="D1063" i="31"/>
  <c r="C1064" i="31"/>
  <c r="D1064" i="31"/>
  <c r="C1065" i="31"/>
  <c r="D1065" i="31"/>
  <c r="C1066" i="31"/>
  <c r="D1066" i="31"/>
  <c r="C1067" i="31"/>
  <c r="D1067" i="31"/>
  <c r="C1068" i="31"/>
  <c r="D1068" i="31"/>
  <c r="C1069" i="31"/>
  <c r="D1069" i="31"/>
  <c r="C1070" i="31"/>
  <c r="D1070" i="31"/>
  <c r="C1071" i="31"/>
  <c r="D1071" i="31"/>
  <c r="C1072" i="31"/>
  <c r="D1072" i="31"/>
  <c r="C1073" i="31"/>
  <c r="D1073" i="31"/>
  <c r="C1074" i="31"/>
  <c r="D1074" i="31"/>
  <c r="C1075" i="31"/>
  <c r="D1075" i="31"/>
  <c r="C1076" i="31"/>
  <c r="D1076" i="31"/>
  <c r="C1077" i="31"/>
  <c r="D1077" i="31"/>
  <c r="C1078" i="31"/>
  <c r="D1078" i="31"/>
  <c r="C1079" i="31"/>
  <c r="D1079" i="31"/>
  <c r="C1080" i="31"/>
  <c r="D1080" i="31"/>
  <c r="C1081" i="31"/>
  <c r="D1081" i="31"/>
  <c r="C1082" i="31"/>
  <c r="D1082" i="31"/>
  <c r="C1083" i="31"/>
  <c r="D1083" i="31"/>
  <c r="C1084" i="31"/>
  <c r="D1084" i="31"/>
  <c r="C1085" i="31"/>
  <c r="D1085" i="31"/>
  <c r="C1086" i="31"/>
  <c r="D1086" i="31"/>
  <c r="C1087" i="31"/>
  <c r="D1087" i="31"/>
  <c r="C1088" i="31"/>
  <c r="D1088" i="31"/>
  <c r="C1089" i="31"/>
  <c r="D1089" i="31"/>
  <c r="C1090" i="31"/>
  <c r="D1090" i="31"/>
  <c r="C1091" i="31"/>
  <c r="D1091" i="31"/>
  <c r="C1092" i="31"/>
  <c r="D1092" i="31"/>
  <c r="C1093" i="31"/>
  <c r="D1093" i="31"/>
  <c r="C1094" i="31"/>
  <c r="D1094" i="31"/>
  <c r="C1095" i="31"/>
  <c r="D1095" i="31"/>
  <c r="C1096" i="31"/>
  <c r="D1096" i="31"/>
  <c r="C1097" i="31"/>
  <c r="D1097" i="31"/>
  <c r="C1098" i="31"/>
  <c r="D1098" i="31"/>
  <c r="C1099" i="31"/>
  <c r="D1099" i="31"/>
  <c r="C1100" i="31"/>
  <c r="D1100" i="31"/>
  <c r="C1101" i="31"/>
  <c r="D1101" i="31"/>
  <c r="C1102" i="31"/>
  <c r="D1102" i="31"/>
  <c r="C1103" i="31"/>
  <c r="D1103" i="31"/>
  <c r="C1104" i="31"/>
  <c r="D1104" i="31"/>
  <c r="C1105" i="31"/>
  <c r="D1105" i="31"/>
  <c r="C1106" i="31"/>
  <c r="D1106" i="31"/>
  <c r="C1107" i="31"/>
  <c r="D1107" i="31"/>
  <c r="C1108" i="31"/>
  <c r="D1108" i="31"/>
  <c r="C1109" i="31"/>
  <c r="D1109" i="31"/>
  <c r="C1110" i="31"/>
  <c r="D1110" i="31"/>
  <c r="C1111" i="31"/>
  <c r="D1111" i="31"/>
  <c r="C1112" i="31"/>
  <c r="D1112" i="31"/>
  <c r="C1113" i="31"/>
  <c r="D1113" i="31"/>
  <c r="C1114" i="31"/>
  <c r="D1114" i="31"/>
  <c r="C1115" i="31"/>
  <c r="D1115" i="31"/>
  <c r="C1116" i="31"/>
  <c r="D1116" i="31"/>
  <c r="C1117" i="31"/>
  <c r="D1117" i="31"/>
  <c r="C1118" i="31"/>
  <c r="D1118" i="31"/>
  <c r="C1119" i="31"/>
  <c r="D1119" i="31"/>
  <c r="C1120" i="31"/>
  <c r="D1120" i="31"/>
  <c r="C1121" i="31"/>
  <c r="D1121" i="31"/>
  <c r="C1122" i="31"/>
  <c r="D1122" i="31"/>
  <c r="C1123" i="31"/>
  <c r="D1123" i="31"/>
  <c r="C1124" i="31"/>
  <c r="D1124" i="31"/>
  <c r="C1125" i="31"/>
  <c r="D1125" i="31"/>
  <c r="C1126" i="31"/>
  <c r="D1126" i="31"/>
  <c r="C1127" i="31"/>
  <c r="D1127" i="31"/>
  <c r="C1128" i="31"/>
  <c r="D1128" i="31"/>
  <c r="C1129" i="31"/>
  <c r="D1129" i="31"/>
  <c r="C1130" i="31"/>
  <c r="D1130" i="31"/>
  <c r="C1131" i="31"/>
  <c r="D1131" i="31"/>
  <c r="C1132" i="31"/>
  <c r="D1132" i="31"/>
  <c r="C1133" i="31"/>
  <c r="D1133" i="31"/>
  <c r="C1134" i="31"/>
  <c r="D1134" i="31"/>
  <c r="C1135" i="31"/>
  <c r="D1135" i="31"/>
  <c r="C1136" i="31"/>
  <c r="D1136" i="31"/>
  <c r="C1137" i="31"/>
  <c r="D1137" i="31"/>
  <c r="C1138" i="31"/>
  <c r="D1138" i="31"/>
  <c r="C1139" i="31"/>
  <c r="D1139" i="31"/>
  <c r="C1140" i="31"/>
  <c r="D1140" i="31"/>
  <c r="C1141" i="31"/>
  <c r="D1141" i="31"/>
  <c r="C1142" i="31"/>
  <c r="D1142" i="31"/>
  <c r="C1143" i="31"/>
  <c r="D1143" i="31"/>
  <c r="C1144" i="31"/>
  <c r="D1144" i="31"/>
  <c r="C1145" i="31"/>
  <c r="D1145" i="31"/>
  <c r="C1146" i="31"/>
  <c r="D1146" i="31"/>
  <c r="C1147" i="31"/>
  <c r="D1147" i="31"/>
  <c r="C1148" i="31"/>
  <c r="D1148" i="31"/>
  <c r="C1149" i="31"/>
  <c r="D1149" i="31"/>
  <c r="C1150" i="31"/>
  <c r="D1150" i="31"/>
  <c r="C1151" i="31"/>
  <c r="D1151" i="31"/>
  <c r="C1152" i="31"/>
  <c r="D1152" i="31"/>
  <c r="C1153" i="31"/>
  <c r="D1153" i="31"/>
  <c r="C1154" i="31"/>
  <c r="D1154" i="31"/>
  <c r="C1155" i="31"/>
  <c r="D1155" i="31"/>
  <c r="C1156" i="31"/>
  <c r="D1156" i="31"/>
  <c r="C1157" i="31"/>
  <c r="D1157" i="31"/>
  <c r="C1158" i="31"/>
  <c r="D1158" i="31"/>
  <c r="C1159" i="31"/>
  <c r="D1159" i="31"/>
  <c r="C1160" i="31"/>
  <c r="D1160" i="31"/>
  <c r="C1161" i="31"/>
  <c r="D1161" i="31"/>
  <c r="C1162" i="31"/>
  <c r="D1162" i="31"/>
  <c r="C1163" i="31"/>
  <c r="D1163" i="31"/>
  <c r="C1164" i="31"/>
  <c r="D1164" i="31"/>
  <c r="C1165" i="31"/>
  <c r="D1165" i="31"/>
  <c r="C1166" i="31"/>
  <c r="D1166" i="31"/>
  <c r="C1167" i="31"/>
  <c r="D1167" i="31"/>
  <c r="C1168" i="31"/>
  <c r="D1168" i="31"/>
  <c r="C1169" i="31"/>
  <c r="D1169" i="31"/>
  <c r="C1170" i="31"/>
  <c r="D1170" i="31"/>
  <c r="C1171" i="31"/>
  <c r="D1171" i="31"/>
  <c r="C1172" i="31"/>
  <c r="D1172" i="31"/>
  <c r="C1173" i="31"/>
  <c r="D1173" i="31"/>
  <c r="C1174" i="31"/>
  <c r="D1174" i="31"/>
  <c r="C1175" i="31"/>
  <c r="D1175" i="31"/>
  <c r="C1176" i="31"/>
  <c r="D1176" i="31"/>
  <c r="C1177" i="31"/>
  <c r="D1177" i="31"/>
  <c r="C1178" i="31"/>
  <c r="D1178" i="31"/>
  <c r="C1179" i="31"/>
  <c r="D1179" i="31"/>
  <c r="C1180" i="31"/>
  <c r="D1180" i="31"/>
  <c r="C1181" i="31"/>
  <c r="D1181" i="31"/>
  <c r="C1182" i="31"/>
  <c r="D1182" i="31"/>
  <c r="C1183" i="31"/>
  <c r="D1183" i="31"/>
  <c r="C1184" i="31"/>
  <c r="D1184" i="31"/>
  <c r="C1185" i="31"/>
  <c r="D1185" i="31"/>
  <c r="C1186" i="31"/>
  <c r="D1186" i="31"/>
  <c r="C1187" i="31"/>
  <c r="D1187" i="31"/>
  <c r="C1188" i="31"/>
  <c r="D1188" i="31"/>
  <c r="C1189" i="31"/>
  <c r="D1189" i="31"/>
  <c r="C1190" i="31"/>
  <c r="D1190" i="31"/>
  <c r="C1191" i="31"/>
  <c r="D1191" i="31"/>
  <c r="C1192" i="31"/>
  <c r="D1192" i="31"/>
  <c r="C1193" i="31"/>
  <c r="D1193" i="31"/>
  <c r="C1194" i="31"/>
  <c r="D1194" i="31"/>
  <c r="C1195" i="31"/>
  <c r="D1195" i="31"/>
  <c r="C1196" i="31"/>
  <c r="D1196" i="31"/>
  <c r="C1197" i="31"/>
  <c r="D1197" i="31"/>
  <c r="C1198" i="31"/>
  <c r="D1198" i="31"/>
  <c r="C1199" i="31"/>
  <c r="D1199" i="31"/>
  <c r="C1200" i="31"/>
  <c r="D1200" i="31"/>
  <c r="C1201" i="31"/>
  <c r="D1201" i="31"/>
  <c r="C1202" i="31"/>
  <c r="D1202" i="31"/>
  <c r="C1203" i="31"/>
  <c r="D1203" i="31"/>
  <c r="C1204" i="31"/>
  <c r="D1204" i="31"/>
  <c r="C1205" i="31"/>
  <c r="D1205" i="31"/>
  <c r="C1206" i="31"/>
  <c r="D1206" i="31"/>
  <c r="C1207" i="31"/>
  <c r="D1207" i="31"/>
  <c r="C1208" i="31"/>
  <c r="D1208" i="31"/>
  <c r="C1209" i="31"/>
  <c r="D1209" i="31"/>
  <c r="C1210" i="31"/>
  <c r="D1210" i="31"/>
  <c r="C1211" i="31"/>
  <c r="D1211" i="31"/>
  <c r="C1212" i="31"/>
  <c r="D1212" i="31"/>
  <c r="C1213" i="31"/>
  <c r="D1213" i="31"/>
  <c r="C1214" i="31"/>
  <c r="D1214" i="31"/>
  <c r="C1215" i="31"/>
  <c r="D1215" i="31"/>
  <c r="C1216" i="31"/>
  <c r="D1216" i="31"/>
  <c r="C1217" i="31"/>
  <c r="D1217" i="31"/>
  <c r="C1218" i="31"/>
  <c r="D1218" i="31"/>
  <c r="C1219" i="31"/>
  <c r="D1219" i="31"/>
  <c r="C1220" i="31"/>
  <c r="D1220" i="31"/>
  <c r="C1221" i="31"/>
  <c r="D1221" i="31"/>
  <c r="C1222" i="31"/>
  <c r="D1222" i="31"/>
  <c r="C1223" i="31"/>
  <c r="D1223" i="31"/>
  <c r="C1224" i="31"/>
  <c r="D1224" i="31"/>
  <c r="C1225" i="31"/>
  <c r="D1225" i="31"/>
  <c r="C1226" i="31"/>
  <c r="D1226" i="31"/>
  <c r="C1227" i="31"/>
  <c r="D1227" i="31"/>
  <c r="C1228" i="31"/>
  <c r="D1228" i="31"/>
  <c r="C1229" i="31"/>
  <c r="D1229" i="31"/>
  <c r="C1230" i="31"/>
  <c r="D1230" i="31"/>
  <c r="C1231" i="31"/>
  <c r="D1231" i="31"/>
  <c r="C1232" i="31"/>
  <c r="D1232" i="31"/>
  <c r="C1233" i="31"/>
  <c r="D1233" i="31"/>
  <c r="C1234" i="31"/>
  <c r="D1234" i="31"/>
  <c r="C1235" i="31"/>
  <c r="D1235" i="31"/>
  <c r="C1236" i="31"/>
  <c r="D1236" i="31"/>
  <c r="C1237" i="31"/>
  <c r="D1237" i="31"/>
  <c r="C1238" i="31"/>
  <c r="D1238" i="31"/>
  <c r="C1239" i="31"/>
  <c r="D1239" i="31"/>
  <c r="C1240" i="31"/>
  <c r="D1240" i="31"/>
  <c r="C1241" i="31"/>
  <c r="D1241" i="31"/>
  <c r="C1242" i="31"/>
  <c r="D1242" i="31"/>
  <c r="C1243" i="31"/>
  <c r="D1243" i="31"/>
  <c r="C1244" i="31"/>
  <c r="D1244" i="31"/>
  <c r="C1245" i="31"/>
  <c r="D1245" i="31"/>
  <c r="C1246" i="31"/>
  <c r="D1246" i="31"/>
  <c r="C1247" i="31"/>
  <c r="D1247" i="31"/>
  <c r="C1248" i="31"/>
  <c r="D1248" i="31"/>
  <c r="C1249" i="31"/>
  <c r="D1249" i="31"/>
  <c r="C1250" i="31"/>
  <c r="D1250" i="31"/>
  <c r="C1251" i="31"/>
  <c r="D1251" i="31"/>
  <c r="C1252" i="31"/>
  <c r="D1252" i="31"/>
  <c r="C1253" i="31"/>
  <c r="D1253" i="31"/>
  <c r="C1254" i="31"/>
  <c r="D1254" i="31"/>
  <c r="C1255" i="31"/>
  <c r="D1255" i="31"/>
  <c r="C1256" i="31"/>
  <c r="D1256" i="31"/>
  <c r="C1257" i="31"/>
  <c r="D1257" i="31"/>
  <c r="C1258" i="31"/>
  <c r="D1258" i="31"/>
  <c r="C1259" i="31"/>
  <c r="D1259" i="31"/>
  <c r="C1260" i="31"/>
  <c r="D1260" i="31"/>
  <c r="C1261" i="31"/>
  <c r="D1261" i="31"/>
  <c r="C1262" i="31"/>
  <c r="D1262" i="31"/>
  <c r="C1263" i="31"/>
  <c r="D1263" i="31"/>
  <c r="C1264" i="31"/>
  <c r="D1264" i="31"/>
  <c r="C1265" i="31"/>
  <c r="D1265" i="31"/>
  <c r="C1266" i="31"/>
  <c r="D1266" i="31"/>
  <c r="C1267" i="31"/>
  <c r="D1267" i="31"/>
  <c r="C1268" i="31"/>
  <c r="D1268" i="31"/>
  <c r="C1269" i="31"/>
  <c r="D1269" i="31"/>
  <c r="C1270" i="31"/>
  <c r="D1270" i="31"/>
  <c r="C1271" i="31"/>
  <c r="D1271" i="31"/>
  <c r="C1272" i="31"/>
  <c r="D1272" i="31"/>
  <c r="C1273" i="31"/>
  <c r="D1273" i="31"/>
  <c r="C1274" i="31"/>
  <c r="D1274" i="31"/>
  <c r="C1275" i="31"/>
  <c r="D1275" i="31"/>
  <c r="C1276" i="31"/>
  <c r="D1276" i="31"/>
  <c r="C1277" i="31"/>
  <c r="D1277" i="31"/>
  <c r="C1278" i="31"/>
  <c r="D1278" i="31"/>
  <c r="C1279" i="31"/>
  <c r="D1279" i="31"/>
  <c r="C1280" i="31"/>
  <c r="D1280" i="31"/>
  <c r="C1281" i="31"/>
  <c r="D1281" i="31"/>
  <c r="C1282" i="31"/>
  <c r="D1282" i="31"/>
  <c r="C1283" i="31"/>
  <c r="D1283" i="31"/>
  <c r="C1284" i="31"/>
  <c r="D1284" i="31"/>
  <c r="C1285" i="31"/>
  <c r="D1285" i="31"/>
  <c r="C1286" i="31"/>
  <c r="D1286" i="31"/>
  <c r="C1287" i="31"/>
  <c r="D1287" i="31"/>
  <c r="C1288" i="31"/>
  <c r="D1288" i="31"/>
  <c r="C1289" i="31"/>
  <c r="D1289" i="31"/>
  <c r="C1290" i="31"/>
  <c r="D1290" i="31"/>
  <c r="C1291" i="31"/>
  <c r="D1291" i="31"/>
  <c r="C1292" i="31"/>
  <c r="D1292" i="31"/>
  <c r="C1293" i="31"/>
  <c r="D1293" i="31"/>
  <c r="C1294" i="31"/>
  <c r="D1294" i="31"/>
  <c r="C1295" i="31"/>
  <c r="D1295" i="31"/>
  <c r="C1296" i="31"/>
  <c r="D1296" i="31"/>
  <c r="C1297" i="31"/>
  <c r="D1297" i="31"/>
  <c r="C1298" i="31"/>
  <c r="D1298" i="31"/>
  <c r="C1299" i="31"/>
  <c r="D1299" i="31"/>
  <c r="C1300" i="31"/>
  <c r="D1300" i="31"/>
  <c r="C1301" i="31"/>
  <c r="D1301" i="31"/>
  <c r="C1302" i="31"/>
  <c r="D1302" i="31"/>
  <c r="C1303" i="31"/>
  <c r="D1303" i="31"/>
  <c r="C1304" i="31"/>
  <c r="D1304" i="31"/>
  <c r="C1305" i="31"/>
  <c r="D1305" i="31"/>
  <c r="C1306" i="31"/>
  <c r="D1306" i="31"/>
  <c r="C1307" i="31"/>
  <c r="D1307" i="31"/>
  <c r="C1308" i="31"/>
  <c r="D1308" i="31"/>
  <c r="C1309" i="31"/>
  <c r="D1309" i="31"/>
  <c r="C1310" i="31"/>
  <c r="D1310" i="31"/>
  <c r="C1311" i="31"/>
  <c r="D1311" i="31"/>
  <c r="C1312" i="31"/>
  <c r="D1312" i="31"/>
  <c r="C1313" i="31"/>
  <c r="D1313" i="31"/>
  <c r="C1314" i="31"/>
  <c r="D1314" i="31"/>
  <c r="C1315" i="31"/>
  <c r="D1315" i="31"/>
  <c r="C1316" i="31"/>
  <c r="D1316" i="31"/>
  <c r="C1317" i="31"/>
  <c r="D1317" i="31"/>
  <c r="C1318" i="31"/>
  <c r="D1318" i="31"/>
  <c r="C1319" i="31"/>
  <c r="D1319" i="31"/>
  <c r="C1320" i="31"/>
  <c r="D1320" i="31"/>
  <c r="C1321" i="31"/>
  <c r="D1321" i="31"/>
  <c r="C1322" i="31"/>
  <c r="D1322" i="31"/>
  <c r="C1323" i="31"/>
  <c r="D1323" i="31"/>
  <c r="C1324" i="31"/>
  <c r="D1324" i="31"/>
  <c r="C1325" i="31"/>
  <c r="D1325" i="31"/>
  <c r="C1326" i="31"/>
  <c r="D1326" i="31"/>
  <c r="C1327" i="31"/>
  <c r="D1327" i="31"/>
  <c r="C1328" i="31"/>
  <c r="D1328" i="31"/>
  <c r="C1329" i="31"/>
  <c r="D1329" i="31"/>
  <c r="C1330" i="31"/>
  <c r="D1330" i="31"/>
  <c r="C1331" i="31"/>
  <c r="D1331" i="31"/>
  <c r="C1332" i="31"/>
  <c r="D1332" i="31"/>
  <c r="C1333" i="31"/>
  <c r="D1333" i="31"/>
  <c r="C1334" i="31"/>
  <c r="D1334" i="31"/>
  <c r="C1335" i="31"/>
  <c r="D1335" i="31"/>
  <c r="C1336" i="31"/>
  <c r="D1336" i="31"/>
  <c r="C1337" i="31"/>
  <c r="D1337" i="31"/>
  <c r="C1338" i="31"/>
  <c r="D1338" i="31"/>
  <c r="C1339" i="31"/>
  <c r="D1339" i="31"/>
  <c r="C1340" i="31"/>
  <c r="D1340" i="31"/>
  <c r="C1341" i="31"/>
  <c r="D1341" i="31"/>
  <c r="C1342" i="31"/>
  <c r="D1342" i="31"/>
  <c r="C1343" i="31"/>
  <c r="D1343" i="31"/>
  <c r="C1344" i="31"/>
  <c r="D1344" i="31"/>
  <c r="C1345" i="31"/>
  <c r="D1345" i="31"/>
  <c r="C1346" i="31"/>
  <c r="D1346" i="31"/>
  <c r="C1347" i="31"/>
  <c r="D1347" i="31"/>
  <c r="C1348" i="31"/>
  <c r="D1348" i="31"/>
  <c r="C1349" i="31"/>
  <c r="D1349" i="31"/>
  <c r="C1350" i="31"/>
  <c r="D1350" i="31"/>
  <c r="C1351" i="31"/>
  <c r="D1351" i="31"/>
  <c r="C1352" i="31"/>
  <c r="D1352" i="31"/>
  <c r="C1353" i="31"/>
  <c r="D1353" i="31"/>
  <c r="C1354" i="31"/>
  <c r="D1354" i="31"/>
  <c r="C1355" i="31"/>
  <c r="D1355" i="31"/>
  <c r="C1356" i="31"/>
  <c r="D1356" i="31"/>
  <c r="C1357" i="31"/>
  <c r="D1357" i="31"/>
  <c r="C1358" i="31"/>
  <c r="D1358" i="31"/>
  <c r="C1359" i="31"/>
  <c r="D1359" i="31"/>
  <c r="C1360" i="31"/>
  <c r="D1360" i="31"/>
  <c r="C1361" i="31"/>
  <c r="D1361" i="31"/>
  <c r="C1362" i="31"/>
  <c r="D1362" i="31"/>
  <c r="C1363" i="31"/>
  <c r="D1363" i="31"/>
  <c r="C1364" i="31"/>
  <c r="D1364" i="31"/>
  <c r="C1365" i="31"/>
  <c r="D1365" i="31"/>
  <c r="C1366" i="31"/>
  <c r="D1366" i="31"/>
  <c r="C1367" i="31"/>
  <c r="D1367" i="31"/>
  <c r="C1368" i="31"/>
  <c r="D1368" i="31"/>
  <c r="C1369" i="31"/>
  <c r="D1369" i="31"/>
  <c r="C1370" i="31"/>
  <c r="D1370" i="31"/>
  <c r="C1371" i="31"/>
  <c r="D1371" i="31"/>
  <c r="C1372" i="31"/>
  <c r="D1372" i="31"/>
  <c r="C1373" i="31"/>
  <c r="D1373" i="31"/>
  <c r="C1374" i="31"/>
  <c r="D1374" i="31"/>
  <c r="C1375" i="31"/>
  <c r="D1375" i="31"/>
  <c r="C1376" i="31"/>
  <c r="D1376" i="31"/>
  <c r="C1377" i="31"/>
  <c r="D1377" i="31"/>
  <c r="C1378" i="31"/>
  <c r="D1378" i="31"/>
  <c r="C1379" i="31"/>
  <c r="D1379" i="31"/>
  <c r="C1380" i="31"/>
  <c r="D1380" i="31"/>
  <c r="C1381" i="31"/>
  <c r="D1381" i="31"/>
  <c r="C1382" i="31"/>
  <c r="D1382" i="31"/>
  <c r="C1383" i="31"/>
  <c r="D1383" i="31"/>
  <c r="C1384" i="31"/>
  <c r="D1384" i="31"/>
  <c r="C1385" i="31"/>
  <c r="D1385" i="31"/>
  <c r="C1386" i="31"/>
  <c r="D1386" i="31"/>
  <c r="C1387" i="31"/>
  <c r="D1387" i="31"/>
  <c r="C1388" i="31"/>
  <c r="D1388" i="31"/>
  <c r="C1389" i="31"/>
  <c r="D1389" i="31"/>
  <c r="D3" i="31"/>
  <c r="C3" i="31"/>
</calcChain>
</file>

<file path=xl/sharedStrings.xml><?xml version="1.0" encoding="utf-8"?>
<sst xmlns="http://schemas.openxmlformats.org/spreadsheetml/2006/main" count="1392" uniqueCount="1391">
  <si>
    <t>NOME</t>
  </si>
  <si>
    <t>CARGO</t>
  </si>
  <si>
    <t>ADMISSAO</t>
  </si>
  <si>
    <t>VALTER FIDELIS DA SILVA</t>
  </si>
  <si>
    <t>JOELEIDE ALVES DA SILVA</t>
  </si>
  <si>
    <t>BERNADETE DO CARMO DOS REIS</t>
  </si>
  <si>
    <t>SIMONE APARECIDA JARDIM CUNHA</t>
  </si>
  <si>
    <t>MARILENE SILVA CEZAR</t>
  </si>
  <si>
    <t>VIVIAN LOPES CANDIDO</t>
  </si>
  <si>
    <t>MARCIA MOREIRA DA SILVA</t>
  </si>
  <si>
    <t>ANTONIA MOREIRA DIAS VOLPINI</t>
  </si>
  <si>
    <t>KLEBER PISSOLATTI PELLUCCI</t>
  </si>
  <si>
    <t>EDUARDO LOURENCO</t>
  </si>
  <si>
    <t>ALEXSANDER DE SOUZA MOURA</t>
  </si>
  <si>
    <t>FRANCISCA LIMA RAMALHO</t>
  </si>
  <si>
    <t>GIOVANE GORGATTI</t>
  </si>
  <si>
    <t>GLAUCIA REGINA MORENO</t>
  </si>
  <si>
    <t>GILBERTO GUARDIA PEREZ</t>
  </si>
  <si>
    <t>FERNANDA FERREIRA DA SILVA</t>
  </si>
  <si>
    <t>MAGNAILDE SANTOS DE SOUZA</t>
  </si>
  <si>
    <t>ADRIANA DE OLIVEIRA SILVA</t>
  </si>
  <si>
    <t>AURO BUFFANI CLAUDINO</t>
  </si>
  <si>
    <t>ROSELI GIMENES CEDRAN ALBADALEJO</t>
  </si>
  <si>
    <t>MARCO ANTONIO FLORENCIO</t>
  </si>
  <si>
    <t>GISLANE CRISTINA SOARES PERES</t>
  </si>
  <si>
    <t>LUIZ CARLOS ANTONIA</t>
  </si>
  <si>
    <t>CLAUDIO ROSA PERRECHI</t>
  </si>
  <si>
    <t>JOSE MARCIO CHIBENI</t>
  </si>
  <si>
    <t>ADILSON RAMOS</t>
  </si>
  <si>
    <t>CLAUDETE ALEXANDRE TEODORO</t>
  </si>
  <si>
    <t>RALFE WINDSOR GOMES DE ARAUJO</t>
  </si>
  <si>
    <t>CREMILDA FOGACA DE ANDRADE</t>
  </si>
  <si>
    <t>SIDNEI GUILHERME DOS ANJOS</t>
  </si>
  <si>
    <t>JOEL ROBERTO DOS SANTOS</t>
  </si>
  <si>
    <t>ROBERTO CARLOS DE JESUS</t>
  </si>
  <si>
    <t>ANTONIO BASTOS DA SILVA</t>
  </si>
  <si>
    <t>EULALIA DE OLIVEIRA MORIYAMA</t>
  </si>
  <si>
    <t>CATIA MARIA DA SILVA JULIANELLI</t>
  </si>
  <si>
    <t>ZILDA DOS SANTOS MORAIS FERREIRA</t>
  </si>
  <si>
    <t>MARCIO DA CONCEICAO ARAUJO</t>
  </si>
  <si>
    <t>LILIAN MARTINS DOS SANTOS</t>
  </si>
  <si>
    <t>EVA ROSA SILVA</t>
  </si>
  <si>
    <t>BERNADETE RODRIGUES</t>
  </si>
  <si>
    <t>RICARDO ELISIO MAIA MACEDO</t>
  </si>
  <si>
    <t>WAGNER COSME LOBO</t>
  </si>
  <si>
    <t>SILVIO KENJI CHIBANA</t>
  </si>
  <si>
    <t>MARILENE PEREIRA DE CARVALHO</t>
  </si>
  <si>
    <t>MARCO AURELIO HELENO DE SOUZA</t>
  </si>
  <si>
    <t>MIRIAN MARCELINA DOS SANTOS</t>
  </si>
  <si>
    <t>FABIANA ALMEIDA ARAUJO MAZZOCA</t>
  </si>
  <si>
    <t>RODRIGO DO NASCIMENTO</t>
  </si>
  <si>
    <t>LILIAN SOUZA NUNES</t>
  </si>
  <si>
    <t>DANIELA DAMIATTI BOSSCHAERTS</t>
  </si>
  <si>
    <t>CELSO DE ALMEIDA SANTOS</t>
  </si>
  <si>
    <t>MARCIO DONIZETE DA SILVA</t>
  </si>
  <si>
    <t>PAULO ROGERIO DA SILVA</t>
  </si>
  <si>
    <t>ROBERTO VILLARROEL SAN MARTIN</t>
  </si>
  <si>
    <t>EDAR CESAR ROCHA JUNIOR</t>
  </si>
  <si>
    <t>NILTON JHUN HATA</t>
  </si>
  <si>
    <t>DARIO SILVA GUERREIRO</t>
  </si>
  <si>
    <t>CRISTIANE APARECIDA DE MELO COSTA</t>
  </si>
  <si>
    <t>ANA VLADIA BEZERRA</t>
  </si>
  <si>
    <t>ERICA ROCHA VIEIRA</t>
  </si>
  <si>
    <t>GUILHERME CARLOS ROSA</t>
  </si>
  <si>
    <t>MILCAR GOES MORIYAMA</t>
  </si>
  <si>
    <t>CLEUSA EUNICE DOS SANTOS</t>
  </si>
  <si>
    <t>MARIA DO SOCORRO FREIRE DA SILVA</t>
  </si>
  <si>
    <t>ANDREIA VIEIRA BORGES</t>
  </si>
  <si>
    <t>MARIA LUCIA ALVES DE JESUS</t>
  </si>
  <si>
    <t>EDNALDO SANTOS BERTOLDO</t>
  </si>
  <si>
    <t>WALLACE BATISTA MACOPI</t>
  </si>
  <si>
    <t>ALEXANDRE NOBORU HISANO</t>
  </si>
  <si>
    <t>CARLOS ROBERTO DE SOUZA</t>
  </si>
  <si>
    <t>VALDENIZA RODRIGUES DE SIQUEIRA</t>
  </si>
  <si>
    <t>JEANE DO NASCIMENTO COSTA RUIZ</t>
  </si>
  <si>
    <t>JERUSA MARIA DE BARROS</t>
  </si>
  <si>
    <t>FERNANDA DE FREITAS ALVES</t>
  </si>
  <si>
    <t>DJALMA EZEQUIEL RIOS</t>
  </si>
  <si>
    <t>KATHIA LENY LIMA BOTELHO</t>
  </si>
  <si>
    <t>CELSO SALINO</t>
  </si>
  <si>
    <t>SERGIO DE AZEVEDO AROCA</t>
  </si>
  <si>
    <t>ROSI CRISTINA COELHO</t>
  </si>
  <si>
    <t>CHINAIDER AUGUSTO DE SA E SOUZA</t>
  </si>
  <si>
    <t>LUCIMARA GALDINO DE SOUZA</t>
  </si>
  <si>
    <t>SORAIA SILVESTRE DA SILVA</t>
  </si>
  <si>
    <t>LUCIANA COSTA SANTANA</t>
  </si>
  <si>
    <t>JOSE MANOEL NEVES AGUIAR</t>
  </si>
  <si>
    <t>ROSIMEIRE ALVES PIRES DE SOUZA</t>
  </si>
  <si>
    <t>MARIA APARECIDA AFONSO AMARAL</t>
  </si>
  <si>
    <t>FERNANDO PEREIRA DE PAULA</t>
  </si>
  <si>
    <t>JOSE CARLOS DE SOUZA</t>
  </si>
  <si>
    <t>FABIANA MARIA DOS SANTOS</t>
  </si>
  <si>
    <t>ELAINE MARIA FARIAS DOS SANTOS</t>
  </si>
  <si>
    <t>JORGE RAMIRO SORUCO MAZUELOS</t>
  </si>
  <si>
    <t>MARCO AURELIO GOES MORIYAMA</t>
  </si>
  <si>
    <t>JOSIANE LOPES SOARES</t>
  </si>
  <si>
    <t>AMAURIO FERREIRA DOS SANTOS</t>
  </si>
  <si>
    <t>SARAH ROBERTA VIEIRA MANTOAN</t>
  </si>
  <si>
    <t>LUCELIA BUENO PINTO</t>
  </si>
  <si>
    <t>ROBSON DOS SANTOS FERREIRA</t>
  </si>
  <si>
    <t>PAULO AFONSO DE SOUSA</t>
  </si>
  <si>
    <t>SILMARA MACIEL MATOS</t>
  </si>
  <si>
    <t>JANE CLEIDE BASTOS DA SILVA</t>
  </si>
  <si>
    <t>LEANDRO PEREIRA BARBOZA</t>
  </si>
  <si>
    <t>EDVALDO SILVA MARQUES</t>
  </si>
  <si>
    <t>DAIANE LIMA DA SILVA ANDRADE</t>
  </si>
  <si>
    <t>CLAUDIA MARTINS BRAGA</t>
  </si>
  <si>
    <t>RICARDO GARCIA</t>
  </si>
  <si>
    <t>CASSIA REGINA BARBOSA SANTOS</t>
  </si>
  <si>
    <t>RAFAEL EDUARDO GLOWACKI</t>
  </si>
  <si>
    <t>SUELI DO PRADO CAVA</t>
  </si>
  <si>
    <t>JOSE IVAIR DOS SANTOS</t>
  </si>
  <si>
    <t>CARLOS AUGUSTO DE SOUZA</t>
  </si>
  <si>
    <t>SUELI MACEDO SANTOS</t>
  </si>
  <si>
    <t>ELIENE RAMOS SANTOS DA SILVA</t>
  </si>
  <si>
    <t>RODRIGO REZENDE DOS SANTOS</t>
  </si>
  <si>
    <t>ANA PAULA LIMA DOS SANTOS</t>
  </si>
  <si>
    <t>SIMONE BARBOSA DA SILVA</t>
  </si>
  <si>
    <t>ENI MARA RUIZ LOPES</t>
  </si>
  <si>
    <t>ANA MARIA PEREIRA DA COSTA</t>
  </si>
  <si>
    <t>FLAVIA LINO DA SILVA</t>
  </si>
  <si>
    <t>CRISTIANE VIEIRA DA SILVA</t>
  </si>
  <si>
    <t>MARIA LUZ FEITOSA MATOS</t>
  </si>
  <si>
    <t>ELAINE REIS CARACA</t>
  </si>
  <si>
    <t>TATIANA SILVA BARRETO COSTA</t>
  </si>
  <si>
    <t>EDIMARE AGUIAR DA PAZ SILVA</t>
  </si>
  <si>
    <t>CONCEICAO DOS SANTOS</t>
  </si>
  <si>
    <t>MARIO SERGIO PIMENTEL</t>
  </si>
  <si>
    <t>DEOLINDA DE SOUSA MELO</t>
  </si>
  <si>
    <t>EDGARD HARUO HOTTA</t>
  </si>
  <si>
    <t>RENATO VIEIRA DE JESUS SANTOS</t>
  </si>
  <si>
    <t>ELAINE AUTA MACHADO</t>
  </si>
  <si>
    <t>NEUZA CONCEICAO DOS SANTOS</t>
  </si>
  <si>
    <t>BERENICE SANTOS DE QUEIROZ</t>
  </si>
  <si>
    <t>JOZIAS FERREIRA DE ANDRADE</t>
  </si>
  <si>
    <t>MONICA AUGUSTO MISAEL COSTA</t>
  </si>
  <si>
    <t>DENISE FERNANDES KUMANAYA</t>
  </si>
  <si>
    <t>MARIA JOSE DE OLIVEIRA SOUZA</t>
  </si>
  <si>
    <t>ELISETE RASQUINHO FONSECA</t>
  </si>
  <si>
    <t>CLAUDIA MAYUMI BANDO</t>
  </si>
  <si>
    <t>MARIA LOURDES DA SILVA FILHA</t>
  </si>
  <si>
    <t>RENATA TOSHIE WATANABE</t>
  </si>
  <si>
    <t>MARIA LUIZA DA SILVA PEREIRA</t>
  </si>
  <si>
    <t>RODRIGO PADILHA DE PAIVA</t>
  </si>
  <si>
    <t>NIVALDO GONCALVES DA COSTA</t>
  </si>
  <si>
    <t>OLIVER GONZALO PALENQUE GARRIDO</t>
  </si>
  <si>
    <t>CLEIDE SOARES LIRA DOS SANTOS</t>
  </si>
  <si>
    <t>ANDREZA DOS SANTOS</t>
  </si>
  <si>
    <t>SHEILA OLIVEIRA DA FONSECA</t>
  </si>
  <si>
    <t>ELIANA SOUZA ARAUJO DE MORAIS</t>
  </si>
  <si>
    <t>SANDRA DA CRUZ LIMA</t>
  </si>
  <si>
    <t>MARCELINA APARECIDA BOCAINA</t>
  </si>
  <si>
    <t>MICHELI CRISTINA BARBOSA</t>
  </si>
  <si>
    <t>MARCIA BARBOSA DA CUNHA</t>
  </si>
  <si>
    <t>WALDIR DOMINGUES DE OLIVEIRA</t>
  </si>
  <si>
    <t>JOSE MARIA DA SILVA</t>
  </si>
  <si>
    <t>SHEILA APARECIDA ROCHA</t>
  </si>
  <si>
    <t>CRISTINA ERICO YOSHIMOTO</t>
  </si>
  <si>
    <t>JOCIMAR CARLOS PEDROSO DA SILVA</t>
  </si>
  <si>
    <t>KATIA DE SOUSA ALVES DE QUEIROZ</t>
  </si>
  <si>
    <t>KATIA SOARES DE MENDONCA LINS</t>
  </si>
  <si>
    <t>RONIE DA SILVA VILELA</t>
  </si>
  <si>
    <t>CARLOS ALBERTO SANT ANNA</t>
  </si>
  <si>
    <t>ISAMAR DE LIMA RAMOS</t>
  </si>
  <si>
    <t>TATIANA CUNHA DE AGUIAR</t>
  </si>
  <si>
    <t>DANIELE CRISTINA DAMACENA GABRIEL</t>
  </si>
  <si>
    <t>ALEXSANDRA SILVA DE MENEZES</t>
  </si>
  <si>
    <t>PRISCILA CORREA SILVA</t>
  </si>
  <si>
    <t>JOSE PEREIRA COSTA</t>
  </si>
  <si>
    <t>IZABEL RAIMUNDO DE OLIVEIRA</t>
  </si>
  <si>
    <t>MARCIO PEREIRA DA SILVA</t>
  </si>
  <si>
    <t>CLEIA BASTOS BENTO</t>
  </si>
  <si>
    <t>JOAO EDUARDO SANTOS PATO</t>
  </si>
  <si>
    <t>DAYANE ROCHA TORRES PINHEIRO</t>
  </si>
  <si>
    <t>CRISTIANE JACIMARA DOS SANTOS</t>
  </si>
  <si>
    <t>WILLIAM TADEU DO NASCIMENTO</t>
  </si>
  <si>
    <t>JORGE LUIZ DA SILVA</t>
  </si>
  <si>
    <t>CELIA NASCIMENTO FROIS</t>
  </si>
  <si>
    <t>JOSE ALDO DOS SANTOS</t>
  </si>
  <si>
    <t>CELIA MOREIRA DOS SANTOS AQUINO</t>
  </si>
  <si>
    <t>GISELLE DE LIMA PEIXOTO</t>
  </si>
  <si>
    <t>ANDERSON ROSARIO DE MOURA VIANA</t>
  </si>
  <si>
    <t>RENATA MARIANO SANTOS DA SILVA</t>
  </si>
  <si>
    <t>JACKELINE ROSA TORRES</t>
  </si>
  <si>
    <t>CESAR AUGUSTO SECULIN</t>
  </si>
  <si>
    <t>FRANCINETE MARIA DE SOUSA SILVA</t>
  </si>
  <si>
    <t>IRANETE DE CASTRO CRUZ</t>
  </si>
  <si>
    <t>GIANE REGINA DE SOUZA</t>
  </si>
  <si>
    <t>LUCILENE MARIANO DOS SANTOS</t>
  </si>
  <si>
    <t>JEAN CARLOS DOS SANTOS VILACA</t>
  </si>
  <si>
    <t>HEIDE DA SILVA SANTOS</t>
  </si>
  <si>
    <t>AILTON PEDRO DA SILVA</t>
  </si>
  <si>
    <t>ALEXSANDRE CALDEIRA</t>
  </si>
  <si>
    <t>FABIO PEREIRA DOS SANTOS</t>
  </si>
  <si>
    <t>ALUISIO DIAS DOS SANTOS</t>
  </si>
  <si>
    <t>JEFERSON DIONISIO DOS SANTOS</t>
  </si>
  <si>
    <t>ALEXANDRE AKIRA SAMPAIO SANODA</t>
  </si>
  <si>
    <t>ADRIANA DE LIMA FERREIRA</t>
  </si>
  <si>
    <t>CLAUDIO LIMA DE MEDEIROS</t>
  </si>
  <si>
    <t>RODRIGO CRISPIM DOS SANTOS</t>
  </si>
  <si>
    <t>FRANCISCO ARILDO PAULINO SILVA</t>
  </si>
  <si>
    <t>CLAUDIA GONCALVES DE SOUZA</t>
  </si>
  <si>
    <t>VICENTINA MARIA DOS SANTOS</t>
  </si>
  <si>
    <t>GISELE MARCULA</t>
  </si>
  <si>
    <t>RISIOMARA PENALVA DOS SANTOS</t>
  </si>
  <si>
    <t>FLAVIA LEITE DOS SANTOS</t>
  </si>
  <si>
    <t>MARCOS ANTONIO ALEXANDRE</t>
  </si>
  <si>
    <t>JOSE COELHO DA SILVA</t>
  </si>
  <si>
    <t>NAILZA LUCIA BEZERRA TEODORO</t>
  </si>
  <si>
    <t>SONIA DA SILVA MOREIRA</t>
  </si>
  <si>
    <t>MONICA RODRIGUES RAMOS</t>
  </si>
  <si>
    <t>TELMA DE JESUS SANTOS BARBOSA</t>
  </si>
  <si>
    <t>SUELI APARECIDA DA SILVA</t>
  </si>
  <si>
    <t>NUBIA MARTINS LORIJOLA</t>
  </si>
  <si>
    <t>ALEXANDRE JOSE DIAS</t>
  </si>
  <si>
    <t>ADEMAR MASARU TSUZUKI</t>
  </si>
  <si>
    <t>CILENE MARIA FERREIRA DOS SANTOS</t>
  </si>
  <si>
    <t>PRISCILA ANDRADE DE OLIVEIRA</t>
  </si>
  <si>
    <t>GENILSON PEREIRA DOS SANTOS</t>
  </si>
  <si>
    <t>LUANA LEITE NUNES</t>
  </si>
  <si>
    <t>DIRCE MIGUEL SILVEIRA DA SILVA</t>
  </si>
  <si>
    <t>PAULO ROBERTO DA SILVA</t>
  </si>
  <si>
    <t>ANDREIA CAMARGO CARDOSO</t>
  </si>
  <si>
    <t>ROSANGELA BRAGA DE SOUZA</t>
  </si>
  <si>
    <t>MARCOS ABRAHAO MUSTAFA</t>
  </si>
  <si>
    <t>ELLEN DA SILVA NEVES</t>
  </si>
  <si>
    <t>LEANDRO MARTINS BARBOSA</t>
  </si>
  <si>
    <t>RENATA CRISTINA ANASTACIO</t>
  </si>
  <si>
    <t>MICHELLY SEGALOTI MULARI</t>
  </si>
  <si>
    <t>ERICA BISTAFA</t>
  </si>
  <si>
    <t>MARIA IVANE DE SOUZA SILVA</t>
  </si>
  <si>
    <t>ELIANA FLAVIA DE SOUZA OKA</t>
  </si>
  <si>
    <t>FERNANDA VILANOVA DOS SANTOS</t>
  </si>
  <si>
    <t>DEBORA MORAIS DA COSTA</t>
  </si>
  <si>
    <t>MARLENE CRISTINA DE MELLO</t>
  </si>
  <si>
    <t>KARINA SOUSA DE MIRANDA SAMPAIO</t>
  </si>
  <si>
    <t>JOAO BOSCO DE OLIVEIRA SILVA</t>
  </si>
  <si>
    <t>ARNALDO ANTONIO SILVA</t>
  </si>
  <si>
    <t>EVELLYN DOS REIS</t>
  </si>
  <si>
    <t>LEONARDO RAFAEL TAKAHASHI</t>
  </si>
  <si>
    <t>PATRICIA LIRIA DA ROCHA VIANA</t>
  </si>
  <si>
    <t>JUCINEIA DE JESUS TOMAZ</t>
  </si>
  <si>
    <t>MARLI DE SOUZA SILVA</t>
  </si>
  <si>
    <t>ELIANE BEZERRA FERNANDES</t>
  </si>
  <si>
    <t>DARCILENE CECILIA PEREIRA DA SILVA</t>
  </si>
  <si>
    <t>MARIA DE FATIMA TOLEDO MORAES</t>
  </si>
  <si>
    <t>LEVI SCHIAVINATO RODRIGUES</t>
  </si>
  <si>
    <t>JOCASTA ALVES DO NASCIMENTO</t>
  </si>
  <si>
    <t>GLAUCIA TAKAHASHI DE AMORIM</t>
  </si>
  <si>
    <t>MARIA CRISTINA DA CRUZ LIMA</t>
  </si>
  <si>
    <t>LEOPOLDO FERNANDES PETROLINO</t>
  </si>
  <si>
    <t>JOAQUIM FERREIRA NETO</t>
  </si>
  <si>
    <t>ANGELA GRAZIELE PEREIRA</t>
  </si>
  <si>
    <t>LUIZ MINORU IAMAMOTO</t>
  </si>
  <si>
    <t>ALBERTO SHODI YAMASHIRO</t>
  </si>
  <si>
    <t>OZELITA IZABEL DE FRANCA LIMA</t>
  </si>
  <si>
    <t>JULY MELO LOUREIRO SILVA</t>
  </si>
  <si>
    <t>KATIA CRISTINA RIBEIRO DE SOUZA</t>
  </si>
  <si>
    <t>ROSANA FABRICIO DA COSTA PIRES</t>
  </si>
  <si>
    <t>EIDE DA SILVA SANTOS</t>
  </si>
  <si>
    <t>MARCOS VINICIUS FERREIRA MUNIZ</t>
  </si>
  <si>
    <t>DAVI DANTAS CABRAL</t>
  </si>
  <si>
    <t>ANA CAROLINA SEILER MENDES MOTTA</t>
  </si>
  <si>
    <t>TATIANE APARECIDA LEITE SANCHEZ</t>
  </si>
  <si>
    <t>ARIVELTON ROCHA CARVALHO CRUZ</t>
  </si>
  <si>
    <t>CLAUDETE RODRIGUES LIMA</t>
  </si>
  <si>
    <t>ROSELI MARIA VITURINO DA SILVA</t>
  </si>
  <si>
    <t>JOSEANE APARECIDA DE SOUSA</t>
  </si>
  <si>
    <t>THIAGO AMORIM BASTOS</t>
  </si>
  <si>
    <t>ADRIANE SANTOS SOUSA ALVES</t>
  </si>
  <si>
    <t>DANIELLE LEAL COUTO</t>
  </si>
  <si>
    <t>DEBORA APARECIDA DE ARAUJO FELIX</t>
  </si>
  <si>
    <t>DAYANI MARTINS FABRICIO</t>
  </si>
  <si>
    <t>MARCIA MIGUEL DA SILVA SANTOS</t>
  </si>
  <si>
    <t>ROSANE BATISTA MARTINS SILVA</t>
  </si>
  <si>
    <t>DASY CLEIA NEUSA CARMINATI</t>
  </si>
  <si>
    <t>CLAUDECI ALVES DIAS DE SOUZA</t>
  </si>
  <si>
    <t>DAIANE DA SILVA DE MATOS</t>
  </si>
  <si>
    <t>EILZA SILVA CONCEICAO</t>
  </si>
  <si>
    <t>IVAN CARVALHO SILVA</t>
  </si>
  <si>
    <t>GLICIA SOARES ALVES</t>
  </si>
  <si>
    <t>PRISCILLA MANTOVANI DE OLIVEIRA</t>
  </si>
  <si>
    <t>CHARLES DE ALMEIDA ROCHA</t>
  </si>
  <si>
    <t>DANIELA DOS SANTOS FERREIRA</t>
  </si>
  <si>
    <t>GEISER DE SOUZA CARVALHO</t>
  </si>
  <si>
    <t>CARLOS EDUARDO PARRA</t>
  </si>
  <si>
    <t>LEANDRO PRADA</t>
  </si>
  <si>
    <t>JESSICA GNIECH OLIVEIRA SANTOS</t>
  </si>
  <si>
    <t>ANDREZA APARECIDA SILVA PRADO</t>
  </si>
  <si>
    <t>ARITANA DE OLIVEIRA</t>
  </si>
  <si>
    <t>QUEILA DE OLIVEIRA</t>
  </si>
  <si>
    <t>MIRIAN DE ALMEIDA XAVIER</t>
  </si>
  <si>
    <t>MARIA CRISTINA DE MORAES</t>
  </si>
  <si>
    <t>ALAN LUIZ BRITO DOS SANTOS</t>
  </si>
  <si>
    <t>MARCELO BLANES LERRI</t>
  </si>
  <si>
    <t>BIANCA DA ROCHA MENDES</t>
  </si>
  <si>
    <t>JOSCELIA ANDRADE OLIVEIRA</t>
  </si>
  <si>
    <t>ANDRE GUSTAVO FEITOSA FURTADO</t>
  </si>
  <si>
    <t>FRANCINI APARECIDA SUGANO BANO</t>
  </si>
  <si>
    <t>ALEXANDRE ISSAMU WATANABE</t>
  </si>
  <si>
    <t>ANDRE MAAME CAFAGNE</t>
  </si>
  <si>
    <t>LETICIA SILVA DE OLIVEIRA FERNANDES</t>
  </si>
  <si>
    <t>KEILA ANDREASSA PEREIRA DINIZ</t>
  </si>
  <si>
    <t>EDNAIR MARTINS DA SILVA</t>
  </si>
  <si>
    <t>RENATA CARDOSO DE AMORIM</t>
  </si>
  <si>
    <t>LUIZ GUSTAVO DUARTE DE ANDRADE</t>
  </si>
  <si>
    <t>FERNANDA NATALI FREITAS DE SOUZA</t>
  </si>
  <si>
    <t>ALINE DE PAULA SANTOS DE SOUZA</t>
  </si>
  <si>
    <t>TAMIRES ARAUJO DA SILVA</t>
  </si>
  <si>
    <t>LUIZ ANTONIO SPADAO</t>
  </si>
  <si>
    <t>ANA PAULA FRANCO VILELA</t>
  </si>
  <si>
    <t>HELENA FERREIRA DAS NEVES</t>
  </si>
  <si>
    <t>FLAVIA MARIA LEAL DE ANDRADE</t>
  </si>
  <si>
    <t>ARIANA MACIEL SILVA ROCHA</t>
  </si>
  <si>
    <t>LILIANE CRISTINA DUARTE SANTOS</t>
  </si>
  <si>
    <t>MICHELE DE OLIVEIRA PEREIRA</t>
  </si>
  <si>
    <t>MARCIA REGINA MARSARO</t>
  </si>
  <si>
    <t>ARTUR YUDI UTINO</t>
  </si>
  <si>
    <t>SARA REGINA MAIA DOS SANTOS</t>
  </si>
  <si>
    <t>VALERIA SANTOS GOMES</t>
  </si>
  <si>
    <t>CAROLINA ROCHA</t>
  </si>
  <si>
    <t>ALEXANDER DOS SANTOS GONCALVES</t>
  </si>
  <si>
    <t>ELVIS DE OLIVEIRA COSTA</t>
  </si>
  <si>
    <t>DARIO VICENTE DA CRUZ</t>
  </si>
  <si>
    <t>JOSETE APARECIDA RODRIGUES REIS</t>
  </si>
  <si>
    <t>ANA PAULA SOUSA</t>
  </si>
  <si>
    <t>DOUGLAS RENE DE ALENCAR</t>
  </si>
  <si>
    <t>LILIANE GOMES DA SILVA</t>
  </si>
  <si>
    <t>IVONE ADRIANO DE OLIVEIRA</t>
  </si>
  <si>
    <t>LUCIANA FERREIRA CARDOSO</t>
  </si>
  <si>
    <t>ALECSANDRA CARVALHO CRUZ</t>
  </si>
  <si>
    <t>EDIMILSON DE BRITO ROCHA</t>
  </si>
  <si>
    <t>OTILIA CAMARGO SOUZA</t>
  </si>
  <si>
    <t>FERNANDA ASSI FREIRE MARTINS</t>
  </si>
  <si>
    <t>VANESSA DE MATOS SANTOS</t>
  </si>
  <si>
    <t>LEIA MARIA SILVA</t>
  </si>
  <si>
    <t>HELDER MIYAZAKI</t>
  </si>
  <si>
    <t>CELINA STEFANI DOS SANTOS</t>
  </si>
  <si>
    <t>CAMILA COSTA DE SOUZA</t>
  </si>
  <si>
    <t>ELAINE TOME DA SILVA</t>
  </si>
  <si>
    <t>CHRISTIAN SANTOS PEREIRA</t>
  </si>
  <si>
    <t>BRUNA GABRIELE SILVA</t>
  </si>
  <si>
    <t>MARCIA BEZERRA VIEIRA</t>
  </si>
  <si>
    <t>TATIANE NUNES DA SILVA</t>
  </si>
  <si>
    <t>MARCIA SHIRLEY MARTINS DE OLIVEIRA</t>
  </si>
  <si>
    <t>MARCIA MARIA DA SILVA SOUZA</t>
  </si>
  <si>
    <t>JULIANA FERREIRA DOS REIS</t>
  </si>
  <si>
    <t>VANDERLEIA MARTINS GUASTALLI</t>
  </si>
  <si>
    <t>MONICA APARECIDA FERREIRA</t>
  </si>
  <si>
    <t>ANDREIA PEREIRA NATIVIDADE</t>
  </si>
  <si>
    <t>JANIO ALVES FERREIRA</t>
  </si>
  <si>
    <t>ARNALDO ESCORCIO ATHAYDE NETTO</t>
  </si>
  <si>
    <t>JORGE SANTANA DA SILVA</t>
  </si>
  <si>
    <t>MIRIA SOARES DA SILVA</t>
  </si>
  <si>
    <t>SIMONE APARECIDA DUARTE SOUZA</t>
  </si>
  <si>
    <t>MARIA CELMA OLIVEIRA SANTOS</t>
  </si>
  <si>
    <t>TATIANE SOUZA DE FREITAS</t>
  </si>
  <si>
    <t>EMERSON PEREIRA DE ALBUQUERQUE</t>
  </si>
  <si>
    <t>MICHELE KEILA JUSTO SILVA</t>
  </si>
  <si>
    <t>PEDRO HENRIQUE DE MELO QUEIROZ</t>
  </si>
  <si>
    <t>TANIA CRISTINA DE SOUZA</t>
  </si>
  <si>
    <t>LUCIVANIA SIQUEIRA SANTANA</t>
  </si>
  <si>
    <t>NEUZISSE FRANCISCA SILVA DE LIMA</t>
  </si>
  <si>
    <t>MARCELO BATISTA DOS SANTOS</t>
  </si>
  <si>
    <t>ANA PAULA GOMES CRUZ VIEIRA</t>
  </si>
  <si>
    <t>MARIA DAS GRACAS ALVES REIS</t>
  </si>
  <si>
    <t>JANAINA OLIVIA MARTINS DE ASSIS</t>
  </si>
  <si>
    <t>NATALINO PEREIRA DE LISBOA</t>
  </si>
  <si>
    <t>DIEGO VINICIUS FRONER</t>
  </si>
  <si>
    <t>CELIA GOMES DOS SANTOS</t>
  </si>
  <si>
    <t>ARLETE FRANCISCA DE SOUZA BIJU</t>
  </si>
  <si>
    <t>VANUZA DA SILVA MOURA</t>
  </si>
  <si>
    <t>VIVIANE PEREIRA DE OLIVEIRA</t>
  </si>
  <si>
    <t>KARINA FERREIRA SANTOS RODRIGUES</t>
  </si>
  <si>
    <t>KARINA GOMES DE JESUS</t>
  </si>
  <si>
    <t>ALEXANDRA LIMA DA SILVA</t>
  </si>
  <si>
    <t>APARECIDA DE BARROS ARAUJO</t>
  </si>
  <si>
    <t>ADEILTON JOAO DA SILVA</t>
  </si>
  <si>
    <t>PRISCILA CARNEIRO TRINDADE</t>
  </si>
  <si>
    <t>FLAVIA APARECIDA ABADE DE SOUZA</t>
  </si>
  <si>
    <t>ARLETE SANTANA DE SOUZA</t>
  </si>
  <si>
    <t>ANDREA MENDES DA SILVA</t>
  </si>
  <si>
    <t>FERDINANDO BORRELLI JUNIOR</t>
  </si>
  <si>
    <t>STEPHANYE NATALI PEREIRA DA SILVA</t>
  </si>
  <si>
    <t>GISELE QUEIROZ DE SANTANA</t>
  </si>
  <si>
    <t>ALLAN DA SILVA RODRIGUES</t>
  </si>
  <si>
    <t>LUCIANA SILVA COSTA</t>
  </si>
  <si>
    <t>MIDGLEY GONZALES</t>
  </si>
  <si>
    <t>CICERO IVANILZO MACEDO DA SILVA</t>
  </si>
  <si>
    <t>TAMY CAMPOS DE MORAES</t>
  </si>
  <si>
    <t>PAMELA COELHO FERNANDES LIMA</t>
  </si>
  <si>
    <t>VANIA DE OLIVEIRA CAIRES</t>
  </si>
  <si>
    <t>JUREMA BARBOSA DE MEDEIROS</t>
  </si>
  <si>
    <t>ANA MARIA DA SILVA</t>
  </si>
  <si>
    <t>IZANA DA SILVA MASCARENHAS</t>
  </si>
  <si>
    <t>DAIANE NOLASCO DE FEGUEREDO</t>
  </si>
  <si>
    <t>ISIS DE OLIVEIRA BORGES SANTOS</t>
  </si>
  <si>
    <t>GILMAR GOMES DA SILVEIRA</t>
  </si>
  <si>
    <t>FERNANDA CORREA POLIMANTI</t>
  </si>
  <si>
    <t>EDIVALDO BARBOSA</t>
  </si>
  <si>
    <t>SHEYLA LOURENCO DO NASCIMENTO</t>
  </si>
  <si>
    <t>JANAINA MARIA DA SILVA</t>
  </si>
  <si>
    <t>FERNANDA COSMA BARRETO</t>
  </si>
  <si>
    <t>JOSIANE BARRETO DA SILVA</t>
  </si>
  <si>
    <t>PAULO VINICIUS MARTINS</t>
  </si>
  <si>
    <t>GILMARA LIMA DE BIAZI</t>
  </si>
  <si>
    <t>GABRIEL NATAN DE OLIVEIRA</t>
  </si>
  <si>
    <t>DOUGLAS RIAN DA SILVA</t>
  </si>
  <si>
    <t>REGINA XAVIER BENITES FELISBERTO</t>
  </si>
  <si>
    <t>AYME CAROLINE ROCHA BISPO</t>
  </si>
  <si>
    <t>CLEIDE DE CARVALHO PINHA</t>
  </si>
  <si>
    <t>SAMYR RAFAEL DA SILVA</t>
  </si>
  <si>
    <t>JOAO APARECIDO DOS SANTOS</t>
  </si>
  <si>
    <t>SANDRA SEVERINA DE MIRANDA LELLIS</t>
  </si>
  <si>
    <t>ROSCITER CEZAR KANAYAMA</t>
  </si>
  <si>
    <t>DOUGLAS NOGUEIRA</t>
  </si>
  <si>
    <t>SUELYN QUIRINO SOUZA SANTANA</t>
  </si>
  <si>
    <t>HELIANE SANTOS COSTA</t>
  </si>
  <si>
    <t>ALINNE REIS RIBEIRO</t>
  </si>
  <si>
    <t>MIRIAM DE JESUS GIMENES</t>
  </si>
  <si>
    <t>MARCELA DA CUNHA LIMA</t>
  </si>
  <si>
    <t>MARIA JULIANA LEITE</t>
  </si>
  <si>
    <t>GISELLE DE SOUZA OLIVEIRA</t>
  </si>
  <si>
    <t>CAMILA NAZARIO IDE</t>
  </si>
  <si>
    <t>DEILMA BARBOSA DA SILVA HIPOLITO</t>
  </si>
  <si>
    <t>FABIO TAKEO YAMADA DA SILVA</t>
  </si>
  <si>
    <t>ELAINE CONCEICAO DOS SANTOS</t>
  </si>
  <si>
    <t>LUIZ EDUARDO RODRIGUES DE MELO</t>
  </si>
  <si>
    <t>ELIANE PRADO DE OLIVEIRA</t>
  </si>
  <si>
    <t>CYNTIA KIMIE TASHIRA SALDIAS SALAS</t>
  </si>
  <si>
    <t>NIVEA GOMES ROSA</t>
  </si>
  <si>
    <t>HUMBERTO DE OLIVEIRA ARAUJO</t>
  </si>
  <si>
    <t>ED CARLOS NERES DE OLIVEIRA</t>
  </si>
  <si>
    <t>RENATA FABBRI DOMINGUEZ</t>
  </si>
  <si>
    <t>RENATA STERN</t>
  </si>
  <si>
    <t>GIOVANE RODRIGUES DOS SANTOS</t>
  </si>
  <si>
    <t>NELI CRISTINA DA SILVA</t>
  </si>
  <si>
    <t>ANDRESSA NOGUEIRA DANTAS</t>
  </si>
  <si>
    <t>GLAUCINEIDE MOREIRA DA SILVA</t>
  </si>
  <si>
    <t>DIEGO RIBEIRO BOULHOSA</t>
  </si>
  <si>
    <t>CECILIA CRISTINA ROSSINI DA SILVA</t>
  </si>
  <si>
    <t>VANIA MARIA PEREIRA AMORIM</t>
  </si>
  <si>
    <t>RAFAEL MACHADO DO NASCIMENTO</t>
  </si>
  <si>
    <t>GISELLE ROBERTA DE CASTRO GAMA</t>
  </si>
  <si>
    <t>ZENAIDE BARBOSA DOS SANTOS</t>
  </si>
  <si>
    <t>ROBERTO BARBOSA SANT ANA</t>
  </si>
  <si>
    <t>LINDORICO DA SILVA</t>
  </si>
  <si>
    <t>ALINE RAQUEL DO NASCIMENTO BELO</t>
  </si>
  <si>
    <t>MARCOS ALVES DE LIMA</t>
  </si>
  <si>
    <t>AMILTON XAVIER DA SILVA JUNIOR</t>
  </si>
  <si>
    <t>ANA PAULA FRANCO PEREIRA</t>
  </si>
  <si>
    <t>ADRIANA PAULA TIMOTEO ROCHA</t>
  </si>
  <si>
    <t>LEANDRO GOMES DA SILVA</t>
  </si>
  <si>
    <t>DIEGO COUTINHO DE LUNA FREIRE</t>
  </si>
  <si>
    <t>MARIDALVA BRITO DOS SANTOS</t>
  </si>
  <si>
    <t>PATRICIA DE BRITO MARTINS</t>
  </si>
  <si>
    <t>GEISE ALVES BORGES DE AMORIM</t>
  </si>
  <si>
    <t>THAINA ALMEIDA DE SOUZA</t>
  </si>
  <si>
    <t>EMANUELE AVVISATI</t>
  </si>
  <si>
    <t>ROSELI GOMES HEIN</t>
  </si>
  <si>
    <t>CLARICE MOREIRA BARBOSA DA SILVA</t>
  </si>
  <si>
    <t>IVANILDA DE SOUZA OLIVEIRA</t>
  </si>
  <si>
    <t>NAYARA APARECIDA DOS SANTOS</t>
  </si>
  <si>
    <t>JOSY PAULA GOMES DA PALMA</t>
  </si>
  <si>
    <t>MICHELE NASCIMENTO SILVA</t>
  </si>
  <si>
    <t>FERNANDA FREITAS DOS SANTOS</t>
  </si>
  <si>
    <t>IONEIDE FERREIRA ALMEIDA</t>
  </si>
  <si>
    <t>ANDERSON MOISES DA SILVA</t>
  </si>
  <si>
    <t>RITA APARECIDA DOS SANTOS</t>
  </si>
  <si>
    <t>JOELMA DE OLIVEIRA SERAFIM SILVA</t>
  </si>
  <si>
    <t>FERNANDO ARAUJO PIRES</t>
  </si>
  <si>
    <t>BRUNO ALBERTO DE FREITAS</t>
  </si>
  <si>
    <t>TATIANA YAMASHIRO</t>
  </si>
  <si>
    <t>ANDREIA SILVA MAGALHAES</t>
  </si>
  <si>
    <t>ELISANGELA DE FREITAS LUCATO</t>
  </si>
  <si>
    <t>ADRIANO MARTINEZ</t>
  </si>
  <si>
    <t>NAYARA SANTOS FONSECA</t>
  </si>
  <si>
    <t>FABIANO SANTOS DA SILVA</t>
  </si>
  <si>
    <t>MARCIA RODRIGUES DA SILVA</t>
  </si>
  <si>
    <t>FERNANDA DO NASCIMENTO ZOTELLI</t>
  </si>
  <si>
    <t>SIMONE AYUMI NISHIKAWA NOGUTI</t>
  </si>
  <si>
    <t>ANDRE ELIAS JUNQUEIRA</t>
  </si>
  <si>
    <t>ELIEL NUNES</t>
  </si>
  <si>
    <t>TIAGO DOMINGOS VERZANI</t>
  </si>
  <si>
    <t>RODRIGO GARCIA DE ALMEIDA</t>
  </si>
  <si>
    <t>LUCELIA SANTOS HERRERA</t>
  </si>
  <si>
    <t>MICHELE MELO DA SILVA</t>
  </si>
  <si>
    <t>ANDREZA COMANAS DA SILVA</t>
  </si>
  <si>
    <t>SILVIO FERNANDES DE SOUZA</t>
  </si>
  <si>
    <t>ERICK MOREIRA GONCALVES</t>
  </si>
  <si>
    <t>JEAN CARLOS SANTOS BONFIM</t>
  </si>
  <si>
    <t>RICARDO DE LIMA ROZENDO</t>
  </si>
  <si>
    <t>ANDERSON EVANGELISTA DE LIMA</t>
  </si>
  <si>
    <t>RENILDO TENORIO CAVALCANTE</t>
  </si>
  <si>
    <t>ALLAN MORAES PEREIRA</t>
  </si>
  <si>
    <t>RICARDO OLIVEIRA DA SILVA</t>
  </si>
  <si>
    <t>ALL UNSER QUADROS DE OLIVEIRA</t>
  </si>
  <si>
    <t>ALEX APARECIDO BITTENCOURT</t>
  </si>
  <si>
    <t>MARCELO ANTUNES DOS SANTOS</t>
  </si>
  <si>
    <t>MARJORY OLIVEIRA DA COSTA</t>
  </si>
  <si>
    <t>DIEGO REIS DE MATOS</t>
  </si>
  <si>
    <t>ALINE DOS SANTOS AMARAL</t>
  </si>
  <si>
    <t>ILZA DA COSTA SILVA</t>
  </si>
  <si>
    <t>ALINE GODOY CORREA</t>
  </si>
  <si>
    <t>MANOEL LOPES DE OLIVEIRA NETO</t>
  </si>
  <si>
    <t>STEFANI MANUEL BEZERRA</t>
  </si>
  <si>
    <t>JESSICA ALVES GONCALVES</t>
  </si>
  <si>
    <t>JAQUELINE DE ARRUDA CARVALHO</t>
  </si>
  <si>
    <t>ANGELICA BISPO RODRIGUES</t>
  </si>
  <si>
    <t>LARISSA REGINA DE OLIVEIRA</t>
  </si>
  <si>
    <t>SILVANA MARINHO DE SOUSA</t>
  </si>
  <si>
    <t>ADEMILDE MARIA SILVA DE ANDRADE</t>
  </si>
  <si>
    <t>ISRAEL CARLOS FRANCISCO DA SILVA</t>
  </si>
  <si>
    <t>CARLA ALINE DE LIMA</t>
  </si>
  <si>
    <t>EDILSON GONCALVES</t>
  </si>
  <si>
    <t>MAURICIO DOS SANTOS FIGUEREDO</t>
  </si>
  <si>
    <t>STEPHANI SOUZA DE OLIVEIRA</t>
  </si>
  <si>
    <t>WILLIAM ALVES OLIVEIRA</t>
  </si>
  <si>
    <t>THAIS SILVA BARROSO</t>
  </si>
  <si>
    <t>MARIA HELENA GONCALVES DA SILVA</t>
  </si>
  <si>
    <t>CASSIA ERLI DE FARIA MACEDO</t>
  </si>
  <si>
    <t>ELIZABETH DA SILVEIRA</t>
  </si>
  <si>
    <t>THIAGO DE SOUZA EVARISTO</t>
  </si>
  <si>
    <t>TAMIRES BATISTA DOS SANTOS</t>
  </si>
  <si>
    <t>JHONNY DA SILVA RODRIGUES</t>
  </si>
  <si>
    <t>ELISANGELA MARIA SOARES</t>
  </si>
  <si>
    <t>THIAGO FELIPE ARAUJO DE SANTANA</t>
  </si>
  <si>
    <t>ADRIANA NERY</t>
  </si>
  <si>
    <t>TABATA AGATHA DE MARTINI</t>
  </si>
  <si>
    <t>VANESSA PEREIRA CHAPETA</t>
  </si>
  <si>
    <t>FELIPE MOULIN</t>
  </si>
  <si>
    <t>ANDRESSA COSTA GENEROSO</t>
  </si>
  <si>
    <t>CATIA ALVES DOS SANTOS</t>
  </si>
  <si>
    <t>CRISTIANE DOS SANTOS OLIVEIRA</t>
  </si>
  <si>
    <t>JOSELI DIAS CORDEIRO</t>
  </si>
  <si>
    <t>CINTIA GARRENHO BARREIROS</t>
  </si>
  <si>
    <t>ALEX DE LIMA SANTOS</t>
  </si>
  <si>
    <t>RAMON ALBERTO DE OLIVEIRA</t>
  </si>
  <si>
    <t>JOSE VINICIUS SOUZA CORREIA</t>
  </si>
  <si>
    <t>JESSICA DUARTE DE JESUS</t>
  </si>
  <si>
    <t>ANA PAULA RIBEIRO CAVALCANTE</t>
  </si>
  <si>
    <t>VINICIUS FERREIRA LIMA RAMOS</t>
  </si>
  <si>
    <t>NATHALIA DE CASSIA FERNANDES</t>
  </si>
  <si>
    <t>FRANCIELE DE JESUS REIS</t>
  </si>
  <si>
    <t>OTAVIO GUTIERREZ SANTOS DE SOUSA</t>
  </si>
  <si>
    <t>VICTOR ANDRADE NUNES</t>
  </si>
  <si>
    <t>TALITA CAMPANHA DE GOUVEIA</t>
  </si>
  <si>
    <t>NAIARA SANTANA DE ALMEIDA</t>
  </si>
  <si>
    <t>CHARLES ALFRED GRANDER PEDROZO</t>
  </si>
  <si>
    <t>EVELIN GRAZIELA MARTINS DA SILVA</t>
  </si>
  <si>
    <t>EDGAR JOSE RODRIGUES DE JESUS</t>
  </si>
  <si>
    <t>AFONSO HENRIQUE DUTRA DE MELO</t>
  </si>
  <si>
    <t>LUANA MARIA DOS SANTOS MACIEL</t>
  </si>
  <si>
    <t>MAIARA CHAGAS DE CASTRO</t>
  </si>
  <si>
    <t>LEANDRO DE SOUZA MUNIZ</t>
  </si>
  <si>
    <t>WILLIAM JOHNNY PATRICIO DE FRANCA</t>
  </si>
  <si>
    <t>MIRIA VITAL SILVA</t>
  </si>
  <si>
    <t>ALEX SANDRO ALVES</t>
  </si>
  <si>
    <t>EDSON DA CUNHA ROCHA</t>
  </si>
  <si>
    <t>LEANDRO RIBEIRO ALVES</t>
  </si>
  <si>
    <t>RAFAEL ROUGLANE DE MOURA</t>
  </si>
  <si>
    <t>MAICON TEIXEIRA DA SILVA</t>
  </si>
  <si>
    <t>HELOISA DE LIZ SANTIAGO OECHSLER</t>
  </si>
  <si>
    <t>ALCEO ANTONIO MAI JUNIOR</t>
  </si>
  <si>
    <t>FATIMA CIRINO TAVARES</t>
  </si>
  <si>
    <t>DIEGO SATO TANAKA</t>
  </si>
  <si>
    <t>KATIA APARECIDA DE LIMA</t>
  </si>
  <si>
    <t>DIEGO QUESADA VIANA</t>
  </si>
  <si>
    <t>GUILHERME PICERNI STANICHI</t>
  </si>
  <si>
    <t>NELMA PEREIRA DE JESUS</t>
  </si>
  <si>
    <t>BARBARA GONZALES FONSECA</t>
  </si>
  <si>
    <t>FRANCISCA VALERIA DE LIMA NUNES</t>
  </si>
  <si>
    <t>FERNANDO CAMARGO DOS SANTOS</t>
  </si>
  <si>
    <t>LUCAS DOS SANTOS SOARES</t>
  </si>
  <si>
    <t>ELOISE SOARES VIEIRA</t>
  </si>
  <si>
    <t>VIVIANE IZIDIO DOS SANTOS</t>
  </si>
  <si>
    <t>AMANDA LUIZ LOPES</t>
  </si>
  <si>
    <t>LUANA MARQUES SILVA</t>
  </si>
  <si>
    <t>FABIANA MESSIAS ALVES TAVARES</t>
  </si>
  <si>
    <t>CAIO EDUARDO ALVES DE SOUZA</t>
  </si>
  <si>
    <t>TONEONE SANTOS FERREIRA</t>
  </si>
  <si>
    <t>ANDRE DE OLIVEIRA</t>
  </si>
  <si>
    <t>FABIANA FERREIRA VIEIRA FREITAS</t>
  </si>
  <si>
    <t>EVANIA PEREIRA DA ORA</t>
  </si>
  <si>
    <t>STEFANY CRISTINA DA ROCHA</t>
  </si>
  <si>
    <t>KAROLINE MAGALHAES DA SILVA</t>
  </si>
  <si>
    <t>GUILHERME VOIGT SANTOS</t>
  </si>
  <si>
    <t>SIMONE GOUVEIA ALVES DOS SANTOS</t>
  </si>
  <si>
    <t>DANIEL ESTEVAM COELHO</t>
  </si>
  <si>
    <t>CLAUDIO JOSE NUNES</t>
  </si>
  <si>
    <t>DANILO DA SILVA LIMA</t>
  </si>
  <si>
    <t>NATANA ARRUDA BALMANT</t>
  </si>
  <si>
    <t>JOSUE WILLIAN TEIXEIRA DOS SANTOS</t>
  </si>
  <si>
    <t>MICHELLE DE OLIVEIRA SILVA</t>
  </si>
  <si>
    <t>DANIELE DE BRITO GOMES</t>
  </si>
  <si>
    <t>GEANE LIMA DOS SANTOS</t>
  </si>
  <si>
    <t>FLORA MARIANA DOS SANTOS SILVA</t>
  </si>
  <si>
    <t>PAMELA SPINA CAPITAO</t>
  </si>
  <si>
    <t>LUCIANO PIIBUR</t>
  </si>
  <si>
    <t>MARCOS BARROS DA SILVA</t>
  </si>
  <si>
    <t>YOLANDA GENOVEVA DE MELO</t>
  </si>
  <si>
    <t>MARCELO BRITO MOREIRA</t>
  </si>
  <si>
    <t>DAYANE DE MELO LOPES RODRIGUES</t>
  </si>
  <si>
    <t>DEBORA DOS SANTOS FERREIRA</t>
  </si>
  <si>
    <t>MAYARA ELAINE OLIVEIRA</t>
  </si>
  <si>
    <t>DANIEL SIQUEIRA BATISTA DA SILVA</t>
  </si>
  <si>
    <t>DAYANE CRISTINA DE SOUZA VITORELI</t>
  </si>
  <si>
    <t>LETICIA OLIVER MARQUES DA SILVA</t>
  </si>
  <si>
    <t>CAROLINE DA SILVA COUTO</t>
  </si>
  <si>
    <t>BRUNA CRISTINA ALVES MOTA SILVA</t>
  </si>
  <si>
    <t>WALCYANNA ALVES GALVAO</t>
  </si>
  <si>
    <t>TIAGO PIRES SOUZA</t>
  </si>
  <si>
    <t>JOSICLEA MARIA DOS SANTOS</t>
  </si>
  <si>
    <t>CLAUDIA PENAS</t>
  </si>
  <si>
    <t>WELLINGTON DE OLIVEIRA</t>
  </si>
  <si>
    <t>LUCAS BARBOSA DIAS</t>
  </si>
  <si>
    <t>RENAN GONCALVES LEAO</t>
  </si>
  <si>
    <t>BEATRIZ CRISTINA MORAES</t>
  </si>
  <si>
    <t>ALEKSANDRO MOREIRA DOS SANTOS</t>
  </si>
  <si>
    <t>MILENA RODRIGUES DE SALES SILVA</t>
  </si>
  <si>
    <t>RITA DE CASSIA DESCHAMPS DA SILVA</t>
  </si>
  <si>
    <t>LILIANE DE OLIVEIRA FERNANDES</t>
  </si>
  <si>
    <t>SABRINA LORENA APOLINARIO SILVA</t>
  </si>
  <si>
    <t>AMANDA DUQUE CASTILHO DE MORAES</t>
  </si>
  <si>
    <t>VERA MARIA APARECIDA MILANEZZI</t>
  </si>
  <si>
    <t>LETICIA DOS SANTOS BERNARDO</t>
  </si>
  <si>
    <t>LILIAN VENANCIO</t>
  </si>
  <si>
    <t>SHIRLEIDY FRANCISCA JULIO GUERRA</t>
  </si>
  <si>
    <t>MIRIAN DE ARAUJO SANTOS</t>
  </si>
  <si>
    <t>KATIA DA SILVA SAMPAIO GOMES</t>
  </si>
  <si>
    <t>EMILY CRISTIANE SILVA LEAL</t>
  </si>
  <si>
    <t>DANYELLY SILVA FERREIRA</t>
  </si>
  <si>
    <t>JAQUELINE FERNANDES REIS</t>
  </si>
  <si>
    <t>TAINA CASTRO DE ALMEIDA</t>
  </si>
  <si>
    <t>JULIANE FARIAS FRANCISCO</t>
  </si>
  <si>
    <t>BRUNA FONSECA DOS REIS</t>
  </si>
  <si>
    <t>FREDERICO JACO ROSA DE OLIVEIRA</t>
  </si>
  <si>
    <t>NAJARA OLIVEIRA DE SOUZA</t>
  </si>
  <si>
    <t>KAROLINE SILVA CRUZ</t>
  </si>
  <si>
    <t>JANAINA ARRUDA GUALBERTO</t>
  </si>
  <si>
    <t>ANDREZA GREGORIO</t>
  </si>
  <si>
    <t>MARCIO NONATO DE SOUZA</t>
  </si>
  <si>
    <t>RAFAELA DOS SANTOS SILVA</t>
  </si>
  <si>
    <t>ANGELA MIREYA TININI MAMANI</t>
  </si>
  <si>
    <t>VANESSA PATRICIA DE FREITAS</t>
  </si>
  <si>
    <t>FABIO EDUARDO FERREIRA</t>
  </si>
  <si>
    <t>KEROLLAIN DOMINGUES DE OLIVEIRA</t>
  </si>
  <si>
    <t>MICHELE DE LIMA MONTEIRO</t>
  </si>
  <si>
    <t>LEANDRO CARVALHO DE OLIVEIRA</t>
  </si>
  <si>
    <t>BARBARA DOS SANTOS PASSOS</t>
  </si>
  <si>
    <t>JANAINA LOURDES DE SOUZA</t>
  </si>
  <si>
    <t>CAMILA FORTUNATO MESTRE</t>
  </si>
  <si>
    <t>CRISTIANE RIBEIRO DO VALE</t>
  </si>
  <si>
    <t>VINICIUS MATOS DE OLIVEIRA</t>
  </si>
  <si>
    <t>ELLEN DAMASCENO DIAS</t>
  </si>
  <si>
    <t>IVELAINE DE SOUZA COCENZO</t>
  </si>
  <si>
    <t>ARNON FRANCA CAVERSAN</t>
  </si>
  <si>
    <t>ALEXANDER DA SILVA</t>
  </si>
  <si>
    <t>BIANCA SOUZA DA SILVA</t>
  </si>
  <si>
    <t>CRISTIANE COSTA MATHIAS OLIVEIRA</t>
  </si>
  <si>
    <t>GISELE GUARDADO SOUZA</t>
  </si>
  <si>
    <t>JAQUELINE ROSA RIBEIRO</t>
  </si>
  <si>
    <t>MICAELLY ANDRADE BESSA</t>
  </si>
  <si>
    <t>NATALIA GRAZIELE DA SILVA</t>
  </si>
  <si>
    <t>REGINA MARIA RUFINO</t>
  </si>
  <si>
    <t>TAISE DE OLIVEIRA SANTOS</t>
  </si>
  <si>
    <t>THAYNARA REIS GIMENEZ VALENTE</t>
  </si>
  <si>
    <t>GABRIEL DE SOUSA SCARPA</t>
  </si>
  <si>
    <t>MARCELO CORTES CAVALCANTE</t>
  </si>
  <si>
    <t>ELAINE DOS SANTOS DAMASIO</t>
  </si>
  <si>
    <t>THIAGO RODRIGUES DE CASTRO</t>
  </si>
  <si>
    <t>STEFANY BELINA FERREIRA RESENDE</t>
  </si>
  <si>
    <t>ANA PAULA DOS SANTOS CHAGAS</t>
  </si>
  <si>
    <t>PAULA SANTOS CONCEICAO</t>
  </si>
  <si>
    <t>GISELLY ALVES LOPES</t>
  </si>
  <si>
    <t>ESTEFANI RIBEIRO</t>
  </si>
  <si>
    <t>ANDERSON DE ASSIS</t>
  </si>
  <si>
    <t>JEAN CARLO DA SILVA BISPO</t>
  </si>
  <si>
    <t>DANIELE MADALENA DE LIMA PEREIRA</t>
  </si>
  <si>
    <t>JOSILENE FERNANDES LIMA</t>
  </si>
  <si>
    <t>LUCIENE LUIZ DE ARAUJO</t>
  </si>
  <si>
    <t>JOSELIA REIS DA SILVA</t>
  </si>
  <si>
    <t>MARIA LAURA NOGUEIRA CAMPOS</t>
  </si>
  <si>
    <t>EVELYN RUFINO DA SILVA</t>
  </si>
  <si>
    <t>TAINA DOS SANTOS MATOS SERONE</t>
  </si>
  <si>
    <t>GUSTAVO POTIER PEREIRA DA SILVA</t>
  </si>
  <si>
    <t>ANA CAROLINE SANTOS NOVAIS</t>
  </si>
  <si>
    <t>JOAO VITOR DE ARAUJO TORRES</t>
  </si>
  <si>
    <t>MICHAEL ASSIS ALVES</t>
  </si>
  <si>
    <t>PAULO ROGERIO SOARES SANTOS</t>
  </si>
  <si>
    <t>SUELI DA ROCHA PEREIRA</t>
  </si>
  <si>
    <t>MILENA GONCALVES DE SOUSA</t>
  </si>
  <si>
    <t>MAYLA HENRIQUE MONTEIRO</t>
  </si>
  <si>
    <t>PABLO LIMA DE LAVANDA</t>
  </si>
  <si>
    <t>LUCAS CAVALCANTE DA SILVA</t>
  </si>
  <si>
    <t>MARY TUTIYA</t>
  </si>
  <si>
    <t>VIVIANE MENDES DO CARMO</t>
  </si>
  <si>
    <t>CLAUDINEI AMATO SILVA</t>
  </si>
  <si>
    <t>DANILO BRUNO DE OLIVEIRA</t>
  </si>
  <si>
    <t>FLAVIO ANTONIO DA SILVA</t>
  </si>
  <si>
    <t>FERNANDO CORREIA DOS SANTOS</t>
  </si>
  <si>
    <t>JESSICA PERES CAVALCANTE</t>
  </si>
  <si>
    <t>ERICA REGIS DE OLIVEIRA</t>
  </si>
  <si>
    <t>DIANA DIAS FRANCISCO</t>
  </si>
  <si>
    <t>FELICISSIMA SOUSA OLIVEIRA</t>
  </si>
  <si>
    <t>VIVIANE MONTEIRO DA SILVA</t>
  </si>
  <si>
    <t>EMILENE FERNANDES BARBOSA</t>
  </si>
  <si>
    <t>MARCIA JARDIM DIAS</t>
  </si>
  <si>
    <t>LUCAS JEREMIAS ANKER DA SILVA</t>
  </si>
  <si>
    <t>CRISTIANE CAMPOS VAZ</t>
  </si>
  <si>
    <t>MARYNARA SANCHES MENDONCA</t>
  </si>
  <si>
    <t>DAIANA BARCELOS MARQUES</t>
  </si>
  <si>
    <t>ERICA PRISCILA SILVA DE ARAGAO</t>
  </si>
  <si>
    <t>THABATA VEGI PIRES</t>
  </si>
  <si>
    <t>HEBERTY APARECIDO ACUNA BUSTOS</t>
  </si>
  <si>
    <t>MATHEUS HENRIQUE COSTA</t>
  </si>
  <si>
    <t>MIRIA DE OLIVEIRA TOSCARO</t>
  </si>
  <si>
    <t>GABRIELA DE MELO SILVA</t>
  </si>
  <si>
    <t>HELOISA CAROLINA MANDELLI</t>
  </si>
  <si>
    <t>GILBERTO NAVARRO DE LIMA</t>
  </si>
  <si>
    <t>NATALIA FRANCA LUZ</t>
  </si>
  <si>
    <t>GERSON DE GODOY SILVA</t>
  </si>
  <si>
    <t>JOSE CARLOS DE JESUS NASCIMENTO</t>
  </si>
  <si>
    <t>MATEUS DE JESUS CONCEICAO</t>
  </si>
  <si>
    <t>IARA FATIMA VIANA DE CARVALHO</t>
  </si>
  <si>
    <t>TATIANE MELLO DOS SANTOS</t>
  </si>
  <si>
    <t>Relação de Colaboradores - OSS Santa Marcelina - Itaquaquecetuba</t>
  </si>
  <si>
    <t>GRACIELE JULIANA RODRIGUES</t>
  </si>
  <si>
    <t>PAULA BARROS GUIMARAES</t>
  </si>
  <si>
    <t>ESDRAS HIROKI GADELHA</t>
  </si>
  <si>
    <t>JORDANIA ELLEN ROSA DOS SANTOS</t>
  </si>
  <si>
    <t>HENRIQUE DE SOUZA SANTOS</t>
  </si>
  <si>
    <t>ANTONIO SIMPLICIO</t>
  </si>
  <si>
    <t>HELSON ROCHA GONCALVES</t>
  </si>
  <si>
    <t>THAIS SILVA DAS NEVES</t>
  </si>
  <si>
    <t>ANTONIO SOUSA BATISTA</t>
  </si>
  <si>
    <t>YAGO CALISTO DE MESQUITA</t>
  </si>
  <si>
    <t>ARIEL MARQUES DOS SANTOS</t>
  </si>
  <si>
    <t>ALESSANDRO DA SILVA LIMA</t>
  </si>
  <si>
    <t>ANA ELICA DA COSTA CORREIA</t>
  </si>
  <si>
    <t>JAIME DIAS NETO</t>
  </si>
  <si>
    <t>LEANDRO DA SILVA SANTOS</t>
  </si>
  <si>
    <t>SUSY MARA LOPES ALVES DA SILVA</t>
  </si>
  <si>
    <t>ANA PAULA DOS SANTOS MODESTO</t>
  </si>
  <si>
    <t>MIRIA BONFIM DO NASCIMENTO</t>
  </si>
  <si>
    <t>CAIO SANTOS DE SOUZA</t>
  </si>
  <si>
    <t>CARMEN JULIANA DE ARAUJO ROCHA</t>
  </si>
  <si>
    <t>DANIELA GONCALVES MALTA</t>
  </si>
  <si>
    <t>ELISANGELA MARQUES MIRANDA</t>
  </si>
  <si>
    <t>ERICK IVAN FRANCISCO DA SILVA</t>
  </si>
  <si>
    <t>HERBERT MOTA DE SOUZA</t>
  </si>
  <si>
    <t>LUCAS LOPES DA SILVA</t>
  </si>
  <si>
    <t>MARIANA DELORME DE CARVALHO</t>
  </si>
  <si>
    <t>RICHARD ALVES SILVA</t>
  </si>
  <si>
    <t>THIELLE BATISTA NOVAES</t>
  </si>
  <si>
    <t>SOLANGE GOMES DE MELO E SILVA</t>
  </si>
  <si>
    <t>DELON DE SOUZA DA SILVA</t>
  </si>
  <si>
    <t>INGRID ROBERTA SATIRIO</t>
  </si>
  <si>
    <t>LETICIA DE QUEIROZ PEREIRA</t>
  </si>
  <si>
    <t>RENATO FURTADO DE MELLO</t>
  </si>
  <si>
    <t>CAROLINE CARDOSO ALVES</t>
  </si>
  <si>
    <t>ANA JULIA MARTINS OLIVEIRA LEITE</t>
  </si>
  <si>
    <t>FRANCIELLE NIELA DOS SANTOS</t>
  </si>
  <si>
    <t>PAMELA MICHELLE SILVA DOS SANTOS</t>
  </si>
  <si>
    <t>HELLEN BRASIL DA CRUZ MALTA</t>
  </si>
  <si>
    <t>KATIA ROSELI CRISPIM</t>
  </si>
  <si>
    <t>EDUARDO DE SOUZA FRANCA</t>
  </si>
  <si>
    <t>LILIAN HELENA CARVALHO DE PAULA</t>
  </si>
  <si>
    <t>ELIANA VASQUES DE SOUSA</t>
  </si>
  <si>
    <t>ALEXANDRA DA SILVA TAVARES</t>
  </si>
  <si>
    <t>ANA CAROLINA NASCIMENTO</t>
  </si>
  <si>
    <t>GABRIELA CRISTINA DA SILVA</t>
  </si>
  <si>
    <t>HERMES JOSE RIBEIRO JUNIOR</t>
  </si>
  <si>
    <t>LARISSA DE ALMEIDA AMERICO</t>
  </si>
  <si>
    <t>NATHALIA BORSARI ZORZETTO</t>
  </si>
  <si>
    <t>FRANCISCA MARIA SILVA DE ABREU</t>
  </si>
  <si>
    <t>STEFANIE TEIXEIRA NEVES DA ROCHA</t>
  </si>
  <si>
    <t>VIVIANE APARECIDA EVANGELISTA</t>
  </si>
  <si>
    <t>EMERSON FERNANDO SANTANA</t>
  </si>
  <si>
    <t>LUCAS FERREIRA</t>
  </si>
  <si>
    <t>LETICIA AZEVEDO SANTOS DE CASTRO</t>
  </si>
  <si>
    <t>MARIO DE SOUZA SILVA</t>
  </si>
  <si>
    <t>REGIANE PEREIRA PINTO ARAUJO</t>
  </si>
  <si>
    <t>BRUNA VASCONCELOS GINACHI</t>
  </si>
  <si>
    <t>ADIENE GARCIA ESCORIZA NEGRAO</t>
  </si>
  <si>
    <t>ADRIELLE DOS SANTOS FRANCA</t>
  </si>
  <si>
    <t>CLARICE FERREIRA MOREIRA</t>
  </si>
  <si>
    <t>CRISTINA COLMAN DA SILVA</t>
  </si>
  <si>
    <t>JESSICA DE JESUS SANTOS</t>
  </si>
  <si>
    <t>MARCILEIA RODRIGUES DOS SANTOS</t>
  </si>
  <si>
    <t>NICOLAS FERNANDES ROCHA</t>
  </si>
  <si>
    <t>SILVANA CHINOTTI</t>
  </si>
  <si>
    <t>TAIS CARDOSO PEREIRA</t>
  </si>
  <si>
    <t>ELISABETE CRISTINA VILELA OLIVEIRA</t>
  </si>
  <si>
    <t>SUELEN ALMEIDA SANTOS</t>
  </si>
  <si>
    <t>JENNIFER JOVINA DA SILVA</t>
  </si>
  <si>
    <t>JOAO VICTOR BASTOS DA SILVA</t>
  </si>
  <si>
    <t>LUCAS SANTOS DA SILVA</t>
  </si>
  <si>
    <t>LARISSA RIBEIRO DA SILVA SANTOS</t>
  </si>
  <si>
    <t>BEATRIZ CRISTINA NORI LEITE</t>
  </si>
  <si>
    <t>CAROLINE DE OLIVEIRA FERREIRA</t>
  </si>
  <si>
    <t>SIMONE APARECIDA DA ROCHA</t>
  </si>
  <si>
    <t>JOSE AUGUSTO NETO</t>
  </si>
  <si>
    <t>ANTONIO GENIVALDO DA COSTA</t>
  </si>
  <si>
    <t>RODRIGO SANTOS CORDEIRO</t>
  </si>
  <si>
    <t>ANA CATIA DA SILVA LIMA</t>
  </si>
  <si>
    <t>PATRICIA FRANCISCO FILANO DA SILVA</t>
  </si>
  <si>
    <t>MARCIA GOMES DE SOUZA OLIVA</t>
  </si>
  <si>
    <t>RAFAELA APARECIDA DOS SANTOS</t>
  </si>
  <si>
    <t>BARBARA EMANUELLE VALENTE</t>
  </si>
  <si>
    <t>CAIQUE VIEIRA PRIMO</t>
  </si>
  <si>
    <t>JACQUELINE BARROS</t>
  </si>
  <si>
    <t>TAYLANE CASTRO DOS SANTOS</t>
  </si>
  <si>
    <t>TULIO MIGUEL DA SILVA</t>
  </si>
  <si>
    <t>ANDERSON DOS SANTOS</t>
  </si>
  <si>
    <t>ELAINE DOMINGOS DA SILVA</t>
  </si>
  <si>
    <t>RONALDO MARCELO CARDOSO</t>
  </si>
  <si>
    <t>KELLY SOUZA CARDOSO DE ABREU</t>
  </si>
  <si>
    <t>ERICA DOS SANTOS</t>
  </si>
  <si>
    <t>NOEMI DE BRITO INACIO MOREIRA</t>
  </si>
  <si>
    <t>GEANE MARY FARIA DE OLIVEIRA</t>
  </si>
  <si>
    <t>JOAO ANTONIO GUIMARAES NETO</t>
  </si>
  <si>
    <t>JOSE LAERCIO DOS SANTOS</t>
  </si>
  <si>
    <t>ANDERSON APARECIDO DA SILVA</t>
  </si>
  <si>
    <t>TATIANE LUANA DE SOUZA OLIVEIRA</t>
  </si>
  <si>
    <t>FRANCISCO VERAS GONCALVES</t>
  </si>
  <si>
    <t>PATRICIA FAGUNDES MILHORI</t>
  </si>
  <si>
    <t>FERNANDO ALMEIDA RODRIGUES</t>
  </si>
  <si>
    <t>HUMBERTO AKIHITO TAMAOKI</t>
  </si>
  <si>
    <t>SIMONE ARAUJO DARWICH</t>
  </si>
  <si>
    <t>RENATA MAGUEL DIEL DE CARVALHO</t>
  </si>
  <si>
    <t>JAQUELINE MATIAS DE LIMA ARANTES</t>
  </si>
  <si>
    <t>ADENILSON FELIPE DE OLIVEIRA</t>
  </si>
  <si>
    <t>IVONE LOPES BONFANTI</t>
  </si>
  <si>
    <t>GISLAINE DA SILVA COSTA</t>
  </si>
  <si>
    <t>JOSLEI RODRIGUES MUNIZ</t>
  </si>
  <si>
    <t>GABRIELA CARDOSO DE ANDRADE</t>
  </si>
  <si>
    <t>STEPHANIE TERTO PIMENTEL</t>
  </si>
  <si>
    <t>ANELISE DE MATTOS NOGUEIRA PIROLA</t>
  </si>
  <si>
    <t>LUZIA ANANIAS DO VALE</t>
  </si>
  <si>
    <t>DALIANE MACHADO ALMEIDA</t>
  </si>
  <si>
    <t>GUILHERME DE OLIVEIRA RODRIGUES</t>
  </si>
  <si>
    <t>RUZIVANIA ALMEIDA DOS SANTOS</t>
  </si>
  <si>
    <t>MARCIA DA SILVA SANTOS</t>
  </si>
  <si>
    <t>RENATA RODRIGUES DOS SANTOS</t>
  </si>
  <si>
    <t>WALACE DA SILVA DE ALMEIDA</t>
  </si>
  <si>
    <t>ALINE MONIQUE PEIXOTO</t>
  </si>
  <si>
    <t>GABRIELA DA SILVA CORREA</t>
  </si>
  <si>
    <t>FRANCISCA AUDILENE RABELO FREITAS</t>
  </si>
  <si>
    <t>ANA CAROLINA MAGALHAES VELKIS</t>
  </si>
  <si>
    <t>LUIS HENRIQUE DE LIMA SANTOS</t>
  </si>
  <si>
    <t>SAMARA LIMA DE MATOS</t>
  </si>
  <si>
    <t>DIEGO ASSIS FALEIA</t>
  </si>
  <si>
    <t>MICHEL ANTUNES DE OLIVEIRA</t>
  </si>
  <si>
    <t>RAQUEL PEREIRA DE ALMEIDA</t>
  </si>
  <si>
    <t>ELISABETE DE OLIVEIRA GARCIA</t>
  </si>
  <si>
    <t>TALITA LUNA VALERIO</t>
  </si>
  <si>
    <t>JENIFFER ROBERTA BRAZ PEREIRA</t>
  </si>
  <si>
    <t>THAIS OLIVEIRA DA SILVA</t>
  </si>
  <si>
    <t>JOAO VITOR MARES</t>
  </si>
  <si>
    <t>NATANAEL FRANCO</t>
  </si>
  <si>
    <t>ERIVELTON SANTOS DA SILVA</t>
  </si>
  <si>
    <t>ANNE FRANCIELE ALVES DOS SANTOS</t>
  </si>
  <si>
    <t>MARCOS VINICIUS SOUZA RIBEIRO</t>
  </si>
  <si>
    <t>JACQUELINE FERREIRA CABRAL</t>
  </si>
  <si>
    <t>BARBARA ARAUJO SILVA</t>
  </si>
  <si>
    <t>GEANE DA SILVA FREIRE GONZAGA</t>
  </si>
  <si>
    <t>LEONARDO CABRAL DA SILVA</t>
  </si>
  <si>
    <t>ROSELI SOUZA BARBOSA</t>
  </si>
  <si>
    <t>LELIO COSTA SANTOS</t>
  </si>
  <si>
    <t>NATALIA PEREIRA COUTO</t>
  </si>
  <si>
    <t>DIEGO GORDILHO</t>
  </si>
  <si>
    <t>ALLAN DE GODOY ANDRADE</t>
  </si>
  <si>
    <t>WILIANA UCHOA</t>
  </si>
  <si>
    <t>MARILIA DE OLIVEIRA SANTOS</t>
  </si>
  <si>
    <t>WESLEY BARBOSA DE OLIVEIRA FARIA</t>
  </si>
  <si>
    <t>JULIANI SILVA DOS REIS</t>
  </si>
  <si>
    <t>ROSANA ALONSO ALAMINOS</t>
  </si>
  <si>
    <t>MARIA ADILENE DOS SANTOS</t>
  </si>
  <si>
    <t>KELLY DO CARMO DIONIZIO CHAGAS</t>
  </si>
  <si>
    <t>EMERSON LIMA DOS SANTOS</t>
  </si>
  <si>
    <t>THAYANE RAQUEL DA SILVA SOUZA</t>
  </si>
  <si>
    <t>FRANCISCA IRISLENE AGUIAR NEVES</t>
  </si>
  <si>
    <t>LUAN PEREIRA DA SILVA</t>
  </si>
  <si>
    <t>JONATHAN DE MELLO OLIVEIRA</t>
  </si>
  <si>
    <t>MONICA SANTOS SOUSA</t>
  </si>
  <si>
    <t>JESSICA GUIMARAES MENDONCA</t>
  </si>
  <si>
    <t>ALINE ALVES FIGUEIREDO PINHEIRO</t>
  </si>
  <si>
    <t>HENRIQUE ROCHA DA SILVA</t>
  </si>
  <si>
    <t>KARINA DE ALMEIDA RORIZ</t>
  </si>
  <si>
    <t>LUANA SANTOS DA SILVA</t>
  </si>
  <si>
    <t>VANESSA NASCIMENTO DANTAS</t>
  </si>
  <si>
    <t>MARIANE MARI PECINI</t>
  </si>
  <si>
    <t>ZENAIDE DE JESUS BRITTO</t>
  </si>
  <si>
    <t>EDVANIA COSTA LIMA DA SILVA</t>
  </si>
  <si>
    <t>ROBERTA FREITAS SILVESTRE</t>
  </si>
  <si>
    <t>ANA CRISTINA PONCHIELLI LUSTOSA</t>
  </si>
  <si>
    <t>WILLIANS GUIMARAES PINHEIRO</t>
  </si>
  <si>
    <t>PEROLA ALVES DE MOURA SANTOS</t>
  </si>
  <si>
    <t>GISELE RIBEIRO VIANA MARTINS</t>
  </si>
  <si>
    <t>ELAINE AVELAR DE ALMEIDA</t>
  </si>
  <si>
    <t>IEDA DO AMARAL SILVA</t>
  </si>
  <si>
    <t>HILDA JUSSARA SANTOS DE SOUZA</t>
  </si>
  <si>
    <t>ANA LUCIA SANTOS DE OLIVEIRA</t>
  </si>
  <si>
    <t>FERNANDA SILVA CAMPOS</t>
  </si>
  <si>
    <t>DAIENE DOS SANTOS SOUZA</t>
  </si>
  <si>
    <t>JACQUELINE MELO DA SILVA</t>
  </si>
  <si>
    <t>DIANA SILVA DE SOUSA</t>
  </si>
  <si>
    <t>LEONARA ALMEIDA LUZ</t>
  </si>
  <si>
    <t>AGHATA CAMILA FELIX CORREIA</t>
  </si>
  <si>
    <t>DEISE MARIA GONCALVES DA SILVA</t>
  </si>
  <si>
    <t>JANAINA MARTINS ANDRADE DA SILVA</t>
  </si>
  <si>
    <t>SIMONE FOLLI ANDRES</t>
  </si>
  <si>
    <t>ROSIETE MARIA DA SILVA ANTUNES</t>
  </si>
  <si>
    <t>PHELIPPE PEREIRA GRANJA</t>
  </si>
  <si>
    <t>GISLAINE DE JESUS VIEIRA</t>
  </si>
  <si>
    <t>CRIZAIDE DE OLIVEIRA</t>
  </si>
  <si>
    <t>MARIA JOSE DA SILVA MACARIO</t>
  </si>
  <si>
    <t>ALANA QUIRINO BARBOSA</t>
  </si>
  <si>
    <t>CALEBE SOUZA DA LAPA</t>
  </si>
  <si>
    <t>IAGO LOURENCO VIEIRA TEIXEIRA</t>
  </si>
  <si>
    <t>CHARLES DE SOUZA ALVES</t>
  </si>
  <si>
    <t>ADRIANA FERREIRA SOARES</t>
  </si>
  <si>
    <t>LUIZA DA SILVA GRANEIRO</t>
  </si>
  <si>
    <t>MARGARETE DE OLIVEIRA CAMPOS</t>
  </si>
  <si>
    <t>ROSELI BATISTA DA SILVA</t>
  </si>
  <si>
    <t>CAMILA FERREIRA DOS SANTOS</t>
  </si>
  <si>
    <t>TATIANA SOUZA AMARAL HONORATO</t>
  </si>
  <si>
    <t>JOSE SILAS DE SOUZA</t>
  </si>
  <si>
    <t>LUANA ALMEIDA DA SILVA</t>
  </si>
  <si>
    <t>GLAUCIA PEREIRA MOREIRA</t>
  </si>
  <si>
    <t>DALVA SANTOS FERREIRA</t>
  </si>
  <si>
    <t>SIMONE BRAGA</t>
  </si>
  <si>
    <t>ANDRESSA PATRICIA TEIXEIRA</t>
  </si>
  <si>
    <t>LUCILENE CORDEIRO</t>
  </si>
  <si>
    <t>ROGERIVALDA GOMES MATEUS</t>
  </si>
  <si>
    <t>RENATA APARECIDA DE LIMA</t>
  </si>
  <si>
    <t>CAROLINE CRISPIM DE OLIVEIRA</t>
  </si>
  <si>
    <t>JENIFFER CARDOZO DA SILVA</t>
  </si>
  <si>
    <t>LINO APARECIDO ARAUJO DE SOUZA</t>
  </si>
  <si>
    <t>CAMILA ALANIS MASS DOMINGOS</t>
  </si>
  <si>
    <t>MILENA SILVA ORLANDI</t>
  </si>
  <si>
    <t>KAUANE TAVARES FERNANDES</t>
  </si>
  <si>
    <t>KATIA CRISTINA DA SILVA OLIVEIRA</t>
  </si>
  <si>
    <t>TAMIRES CRISTINA SILVA CARVALHO</t>
  </si>
  <si>
    <t>IGOR MORAIS DE SOUSA</t>
  </si>
  <si>
    <t>RAFAEL SILVA VIANA</t>
  </si>
  <si>
    <t>CRISTIANE DIAS EVANGELISTA</t>
  </si>
  <si>
    <t>JENNIFER JOANA CASTRO LUZ</t>
  </si>
  <si>
    <t>VIVIANE SANTOS</t>
  </si>
  <si>
    <t>ANDREA MARIA DE OLIVEIRA SILVA</t>
  </si>
  <si>
    <t>ANDRE PAULO DA SILVA</t>
  </si>
  <si>
    <t>ALINE ALVES GUANDALINI</t>
  </si>
  <si>
    <t>ANA BEATRIZ SOARES ALMEIDA</t>
  </si>
  <si>
    <t>CARLA MARTINS DA SILVA</t>
  </si>
  <si>
    <t>CATARINA LOPES MARIA</t>
  </si>
  <si>
    <t>CRISTHIAN DOS SANTOS GABRIEL</t>
  </si>
  <si>
    <t>CRISTIANE DOS SANTOS ARRUDA</t>
  </si>
  <si>
    <t>CRISTIANE SANTANA AFFONSO</t>
  </si>
  <si>
    <t>DENIZE LILIAN DOS SANTOS</t>
  </si>
  <si>
    <t>EDUARDO DOS SANTOS SILVA</t>
  </si>
  <si>
    <t>ELLEN SILVA DE OLIVEIRA</t>
  </si>
  <si>
    <t>FELIPE SILVA COSTA</t>
  </si>
  <si>
    <t>GRACE VIEIRA CORREIA CRISTOVAO</t>
  </si>
  <si>
    <t>HIAGO GABRIEL DOS SANTOS</t>
  </si>
  <si>
    <t>IANE ROCHA DA SILVA</t>
  </si>
  <si>
    <t>JAQUELINE FERREIRA SILVA</t>
  </si>
  <si>
    <t>JESSICA MAIARA GOMES SANTOS</t>
  </si>
  <si>
    <t>JHONATAN DA SILVA RODRIGUES</t>
  </si>
  <si>
    <t>JOSHUA DE SOUZA LIMA RODRIGUES</t>
  </si>
  <si>
    <t>JUAN PABLO PEREIRA DOS REIS</t>
  </si>
  <si>
    <t>JULIANA GONCALVES DE SOUZA</t>
  </si>
  <si>
    <t>KAUANY CHRISTINA DOS SANTOS</t>
  </si>
  <si>
    <t>LUCAS DE ARAUJO MONTEIRO</t>
  </si>
  <si>
    <t>LUCELIA MOREIRA CORREIA</t>
  </si>
  <si>
    <t>LUCIANE NONATO DE SOUZA SANTOS</t>
  </si>
  <si>
    <t>LUCIANO JOSE TONINI CELESTINO</t>
  </si>
  <si>
    <t>MARIA JOSE DOS SANTOS</t>
  </si>
  <si>
    <t>MARIA WENIA BEZERRA DA SILVA</t>
  </si>
  <si>
    <t>RONICLEIA SOUZA BARROS</t>
  </si>
  <si>
    <t>SABRYNA PEREIRA DA SILVA</t>
  </si>
  <si>
    <t>SIDINALDO FERRAZ DOS SANTOS</t>
  </si>
  <si>
    <t>TAIS MAYARA MARTINS FEITOSA</t>
  </si>
  <si>
    <t>TATIANA BATISTA DOS SANTOS</t>
  </si>
  <si>
    <t>TATIANE MORAIS DA SILVA</t>
  </si>
  <si>
    <t>VANESSA CASTILHO DE MATOS</t>
  </si>
  <si>
    <t>WILLIAM DE SANTANA</t>
  </si>
  <si>
    <t>ABNOAN MARCOLINA DE BARROS</t>
  </si>
  <si>
    <t>GRAZIELLE CAROLINA SANTIAGO DA</t>
  </si>
  <si>
    <t>ANA ALICE BARBOSA DOS SANTOS</t>
  </si>
  <si>
    <t>SEBASTIAO FERREIRA DOS SANTOS</t>
  </si>
  <si>
    <t>HELIO AUGUSTO CARDOSO DO COUTO</t>
  </si>
  <si>
    <t>PAULO AUGUSTO DE SOUZA</t>
  </si>
  <si>
    <t>LUCINEIDE FERREIRA DA SILVA</t>
  </si>
  <si>
    <t>SUELI APARECIDA GORRERI</t>
  </si>
  <si>
    <t>GUIOMAR APARECIDA FIGUEIREDO DE</t>
  </si>
  <si>
    <t>MARIA CLEUDES SANTOS LIMA</t>
  </si>
  <si>
    <t>ELIANE CONCEICAO DE OLIVEIRA</t>
  </si>
  <si>
    <t>MARIA PEDRO DOS SANTOS</t>
  </si>
  <si>
    <t>MIQUELINA ANDREA CASELLA DANIEL</t>
  </si>
  <si>
    <t>CRISTINA APARECIDA DOS SANTOS DA</t>
  </si>
  <si>
    <t>LILIANE ROSA DE CAMARGO</t>
  </si>
  <si>
    <t>MARIA JOSE RAMOS DOS SANTOS</t>
  </si>
  <si>
    <t>HERMESINDA APARECIDA DE OLIVEIRA</t>
  </si>
  <si>
    <t>PATRICIA MAGRINELLI DOS REIS</t>
  </si>
  <si>
    <t>VIVIANE DE ALMEIDA GUIMARAES</t>
  </si>
  <si>
    <t>ANDREA CRISTINA SIMABUKURO</t>
  </si>
  <si>
    <t>LUCILENE MARIA DE SOUZA DOS</t>
  </si>
  <si>
    <t>MARCILENE DE FATIMA FERREIRA DOS</t>
  </si>
  <si>
    <t>TATIANA APARECIDA DE OLIVEIRA</t>
  </si>
  <si>
    <t>VANIA DOLORES RODRIGUES</t>
  </si>
  <si>
    <t>MONICA ROBERTA SILVA DO</t>
  </si>
  <si>
    <t>JOSEFINA APARECIDA SOARES DA</t>
  </si>
  <si>
    <t>CRISTIANE SOUSA CARDOSO</t>
  </si>
  <si>
    <t>EDIVANIA DOS SANTOS ARAUJO DO</t>
  </si>
  <si>
    <t>LUCIANA APARECIDA DE OLIVEIRA</t>
  </si>
  <si>
    <t>ERASMO CARLOS DA CONCEICAO</t>
  </si>
  <si>
    <t>GILSIMAR DE JESUS SILVA</t>
  </si>
  <si>
    <t>MARIAS DAS DORES NASCIMENTO</t>
  </si>
  <si>
    <t>FABIANA DAS GRACAS SILVA LIMAS</t>
  </si>
  <si>
    <t>ROBERTA DE JESUS NICHIYAMA</t>
  </si>
  <si>
    <t>BABIANA DE FARIAS GONCALVES</t>
  </si>
  <si>
    <t>MARCIA PASCUTTI DOS REIS</t>
  </si>
  <si>
    <t>ALESSANDRA APARECIDA DE</t>
  </si>
  <si>
    <t>FERNANDO PEREIRA DE JESUS</t>
  </si>
  <si>
    <t>VANESSA ANGELICA MORAES DA</t>
  </si>
  <si>
    <t>ALESSANDRA MARION CABRAL</t>
  </si>
  <si>
    <t>ROBERTA APARECIDA PEREIRA</t>
  </si>
  <si>
    <t>ALESSANDRA POLIDORIO NOVAES</t>
  </si>
  <si>
    <t>VALDIRENE SILVA DOS SANTOS</t>
  </si>
  <si>
    <t>GENEI FRANCISCO DOS SANTOS</t>
  </si>
  <si>
    <t>ANA CRISTINA TORRES MARQUES</t>
  </si>
  <si>
    <t>MARIANGELA CARVALHO NOGUEIRA</t>
  </si>
  <si>
    <t>GILCERLANDIA FONSECA OLIVEIRA</t>
  </si>
  <si>
    <t>JACQUELINE CLEMENTE DE MELO</t>
  </si>
  <si>
    <t>VINICIUS ALEXANDRE DE SOUZA</t>
  </si>
  <si>
    <t>ANDRE DA CONCEICAO BARROS</t>
  </si>
  <si>
    <t>ADA DA CONCEICAO NASCIMENTO DE</t>
  </si>
  <si>
    <t>JACQUELINY AGOSTINI ROSA</t>
  </si>
  <si>
    <t>ALINE CRISTINA RIBEIRO LUCAS</t>
  </si>
  <si>
    <t>MARGARETE APARECIDA SOUZA</t>
  </si>
  <si>
    <t>TELMA MICHELLE RIBEIRO DE</t>
  </si>
  <si>
    <t>ANDRESSA NUNES SILVERIO</t>
  </si>
  <si>
    <t>KELI CRISTINA SANTOS RODRIGUES DE</t>
  </si>
  <si>
    <t>GIULIANA SOUZA CARVALHO</t>
  </si>
  <si>
    <t>JAZMIN LORETO DEL ROSARIO</t>
  </si>
  <si>
    <t>LUANA PATRICIA COSTA DE</t>
  </si>
  <si>
    <t>CARLOS EDUARDO DE BARROS</t>
  </si>
  <si>
    <t>TEREZA APARECIDA BENJAMIM</t>
  </si>
  <si>
    <t>GISELE CRISTINA DE OLIVEIRA</t>
  </si>
  <si>
    <t>BARBARA CAVALCANTE SANTOS</t>
  </si>
  <si>
    <t>SUZANE APARECIDA NUNES DE</t>
  </si>
  <si>
    <t>PATRICIA PLACIDA DE BARROS</t>
  </si>
  <si>
    <t>JENIFFER APARECIDA MALAQUIAS</t>
  </si>
  <si>
    <t>CARMEN SILVIA MASCARENHAS DE</t>
  </si>
  <si>
    <t>CONCEICAO APARECIDA ALVES</t>
  </si>
  <si>
    <t>ROSEMARY DE ANDRADE SANTOS DE</t>
  </si>
  <si>
    <t>DANIELA DE SOUZA SILVA</t>
  </si>
  <si>
    <t>CLEITON SOARES FERNANDES DOS</t>
  </si>
  <si>
    <t>ALBERTO FRANCISCO FLORENTINO DE</t>
  </si>
  <si>
    <t>JANICE FERREIRA CELESTINO DE</t>
  </si>
  <si>
    <t>JORGE ERNANI FERREIRA DE</t>
  </si>
  <si>
    <t>CASSIA LISSANDRA DOS SANTOS</t>
  </si>
  <si>
    <t>JANE APARECIDA DA SILVA DE</t>
  </si>
  <si>
    <t>LUCIANA APARECIDA MARQUES DA</t>
  </si>
  <si>
    <t>MARIA DA CONCEICAO SANTOS</t>
  </si>
  <si>
    <t>PAULO SERGIO PEREIRA DA</t>
  </si>
  <si>
    <t>ANGELICA APARECIDA DA SILVA</t>
  </si>
  <si>
    <t>PAULA CRISTINA TEIXEIRA DOS</t>
  </si>
  <si>
    <t>PATRICIA APARECIDA DE SIQUEIRA</t>
  </si>
  <si>
    <t>EVERMANUELA FARIAS DOS SANTOS</t>
  </si>
  <si>
    <t>SIMONE DA SILVA KASTELLARZ</t>
  </si>
  <si>
    <t>SUELLEN DAIANE DOS SANTOS</t>
  </si>
  <si>
    <t>LUIZ FELIPE DE AZEREDO BASTOS</t>
  </si>
  <si>
    <t>LEON JUNIOR RAMOS FALBO</t>
  </si>
  <si>
    <t>DAMARES DE SOUZA FERNANDES</t>
  </si>
  <si>
    <t>ELIZAMA CARLA DA CONCEICAO</t>
  </si>
  <si>
    <t>JOYCE STEFANI BATISTA DOS SANTOS</t>
  </si>
  <si>
    <t>GRACE HELENA LOPES DA ROCHA</t>
  </si>
  <si>
    <t>SILVANA GERHARDT RODRIGUES</t>
  </si>
  <si>
    <t>NATHALIA COIMBRA DO VALE</t>
  </si>
  <si>
    <t>PAMELA KARINA DA SILVA RIBEIRO DE</t>
  </si>
  <si>
    <t>DIELY APARECIDA DE OLIVEIRA</t>
  </si>
  <si>
    <t>LEIDJANE VILELA DA SILVA</t>
  </si>
  <si>
    <t>HELOIZA CRISTIANE DE OLIVEIRA</t>
  </si>
  <si>
    <t>CAROLINE PAMELA RIBEIRO LIMA</t>
  </si>
  <si>
    <t>PRISCILA RODRIGUES DE SOUSA</t>
  </si>
  <si>
    <t>VANESSA MARTINS VALENTE</t>
  </si>
  <si>
    <t>ADRIANA DO NASCIMENTO SILVA</t>
  </si>
  <si>
    <t>INGRID RAISA PEREIRA DOS REIS</t>
  </si>
  <si>
    <t>NATALIA APARECIDA ROMANO</t>
  </si>
  <si>
    <t>GUILHERME HENRIQUE BACHIEGA</t>
  </si>
  <si>
    <t>LARISSA CAPUTI HERMOGENES DE</t>
  </si>
  <si>
    <t>EDMILSON ALMEIDA DO ESPIRITO</t>
  </si>
  <si>
    <t>GABRIEL CHEMELLO BERSANI DE</t>
  </si>
  <si>
    <t>ANA PAULA ARAUJO E SILVA DOS</t>
  </si>
  <si>
    <t>ELISANGELA APARECIDA SILVA</t>
  </si>
  <si>
    <t>CLAUDIA ANDREZA DOS SANTOS LIMA</t>
  </si>
  <si>
    <t>TAMIRIS CRISTINA DOS SANTOS</t>
  </si>
  <si>
    <t>ISADORA CAPPELLAZZO DE OLIVEIRA</t>
  </si>
  <si>
    <t>GABRIEL ROBERTO DA SILVA</t>
  </si>
  <si>
    <t>GISELE APARECIDA DE CAMPOS</t>
  </si>
  <si>
    <t>ANDRESSA CAVALCANTE DOS</t>
  </si>
  <si>
    <t>HADLER VINICIUS GUIMARAES SANTOS</t>
  </si>
  <si>
    <t>BRUNA APARECIDA LEITE RAMALHO</t>
  </si>
  <si>
    <t>VIVIANE ALCANTARA DOS SANTOS</t>
  </si>
  <si>
    <t>ADRIANA FATIMA DE MACEDO</t>
  </si>
  <si>
    <t>CASSIA RODRIGUES TAVARES DE</t>
  </si>
  <si>
    <t>JAQUELINE APARECIDA BEZERRA DOS</t>
  </si>
  <si>
    <t>JESSICA CAROLINE DE ALMEIDA</t>
  </si>
  <si>
    <t>MILENA MARCELA DOS SANTOS</t>
  </si>
  <si>
    <t>SOLANGE APARECIDA BEZERRA DE</t>
  </si>
  <si>
    <t>MARIA CAROLINA DE AGUIAR PEREIRA</t>
  </si>
  <si>
    <t>PAULA ROBERTA RAMOS DOS</t>
  </si>
  <si>
    <t>TAINA ANDRESSA FERREIRA DOS</t>
  </si>
  <si>
    <t>JOICE SANTANA DE SOUZA SENA</t>
  </si>
  <si>
    <t>ROBERTA SILVA DE ANDRADE</t>
  </si>
  <si>
    <t>MATHEUS HENRIQUE CAVALCANTE</t>
  </si>
  <si>
    <t>CINTIA ROBERTA DA SILVA SOUSA</t>
  </si>
  <si>
    <t>BRUNA DE SOUZA NOGUEIRA</t>
  </si>
  <si>
    <t>CRISTIANE DE JESUS PINHEIRO</t>
  </si>
  <si>
    <t>THAIS PAMELA DO PRADO</t>
  </si>
  <si>
    <t>TATIANE SIQUEIRA MARQUES DA SILVA</t>
  </si>
  <si>
    <t>NATALIA NAOMI OKIMOTO DE MATOS</t>
  </si>
  <si>
    <t>SHEILA CRISTINA DOS SANTOS CLARO</t>
  </si>
  <si>
    <t>SILVANE FERNANDES TEODORO DOS</t>
  </si>
  <si>
    <t>INGRID DE CASSIA FRANCO ALVES</t>
  </si>
  <si>
    <t>DEISE JESUS SIDO OLIVEIRA</t>
  </si>
  <si>
    <t>KARINA DA SILVA SOUZA</t>
  </si>
  <si>
    <t>FRANCIELLE MAIA DA COSTA</t>
  </si>
  <si>
    <t>MARLOS MIGUEL SILVA SANTOS</t>
  </si>
  <si>
    <t>SANDRA REGINA DE ARAUJO</t>
  </si>
  <si>
    <t>JOSIANE SILVA COSTA CARVALHO</t>
  </si>
  <si>
    <t>JERFESON CALDEIRAS DUARTE</t>
  </si>
  <si>
    <t>HIAGO VIEIRA DA SILVA</t>
  </si>
  <si>
    <t>CAMILA OLIVEIRA DA LUZ</t>
  </si>
  <si>
    <t>AMANDA GABRIELA MONTEIRO DIAS</t>
  </si>
  <si>
    <t>ZAIRA MARIA DE CAMARGO GORITO</t>
  </si>
  <si>
    <t>CRISTIANE HELENA DE SANTANA</t>
  </si>
  <si>
    <t>SARA REGINA DE OLIVEIRA SILVA DIAS</t>
  </si>
  <si>
    <t>SABRINA LUCATELLI PINHEIRO DE</t>
  </si>
  <si>
    <t>DAIANE DE OLIVEIRA FREITAS</t>
  </si>
  <si>
    <t>LUCILENE DOS SANTOS SILVA</t>
  </si>
  <si>
    <t>FERNANDA DE SOUZA</t>
  </si>
  <si>
    <t>JULIANA APARECIDA GOMES NOGUEIRA</t>
  </si>
  <si>
    <t>RAFAELA GONCALVES DA SILVA</t>
  </si>
  <si>
    <t>NATALIA OLIVEIRA DA SILVA</t>
  </si>
  <si>
    <t>RAFAEL JACQUES DE SOUZA</t>
  </si>
  <si>
    <t>CRISLEINE MOREIRA OLIVEIRA</t>
  </si>
  <si>
    <t>NANCYS VANESSA GASCON</t>
  </si>
  <si>
    <t>MARIA DAS DORES DE ARAUJO</t>
  </si>
  <si>
    <t>CESAR DA SILVA CHAVES</t>
  </si>
  <si>
    <t>MARIA ZELMA DOS SANTOS ALVES</t>
  </si>
  <si>
    <t>GISELE VALENTIM DE MORAES</t>
  </si>
  <si>
    <t>WILDER ROCHA MINAS</t>
  </si>
  <si>
    <t>CLAUDIO APARECIDO MARTINS</t>
  </si>
  <si>
    <t>TELMA XAVIER DA SILVA</t>
  </si>
  <si>
    <t>RENATA SOUZA SANTOS</t>
  </si>
  <si>
    <t>SHEILA HELENA OLIVEIRA DE SOUZA</t>
  </si>
  <si>
    <t>ROGER PIERRE FERRAO VARGAS</t>
  </si>
  <si>
    <t>SILEIA GOMES SENA LEMOS</t>
  </si>
  <si>
    <t>MARIA DO SOCORRO SANTANA</t>
  </si>
  <si>
    <t>TIELE OLIVEIRA DOS SANTOS</t>
  </si>
  <si>
    <t>FIAMA FRANCA DA SILVA</t>
  </si>
  <si>
    <t>MICHELI SANTOS GOUVEIA GUTIERRES</t>
  </si>
  <si>
    <t>RAFAELA LOMBARDO PEIXOTO</t>
  </si>
  <si>
    <t>MYLENA REIS PASSOS</t>
  </si>
  <si>
    <t>DANIELE TEIXEIRA COELHO</t>
  </si>
  <si>
    <t>STEFANY VITORIA DA SILVA GALVAO</t>
  </si>
  <si>
    <t>VIVIANE DE SOUZA ASSIS</t>
  </si>
  <si>
    <t>ELENILSON SILVA DA COSTA</t>
  </si>
  <si>
    <t>ELAINE BOTELHO SALES</t>
  </si>
  <si>
    <t>ARTHUR DE LIMA HAENSEL</t>
  </si>
  <si>
    <t>MAIARA NAPOLITANO ROSA VIEIRA</t>
  </si>
  <si>
    <t>JOAO VITOR GOMES DE OLIVEIRA</t>
  </si>
  <si>
    <t>SILMARA OLIVEIRA DA CRUZ</t>
  </si>
  <si>
    <t>GUILHERME RAMOS DE OLIVEIRA</t>
  </si>
  <si>
    <t>SILVANA APARECIDA SALES DE</t>
  </si>
  <si>
    <t>FLAVIA LEITE</t>
  </si>
  <si>
    <t>TAMYRES STEFANY FRANSCISCA DA</t>
  </si>
  <si>
    <t>DEBORA CRISTINA CREPALDI</t>
  </si>
  <si>
    <t>ANA PAULA SILVA DE OLIVEIRA</t>
  </si>
  <si>
    <t>ADELMA SILVA DE SOUSA</t>
  </si>
  <si>
    <t>REGIANE LENSH SANTOS</t>
  </si>
  <si>
    <t>NATHALIA DIAS SILVA</t>
  </si>
  <si>
    <t>DANIELA DE PAIVA AZEVEDO</t>
  </si>
  <si>
    <t>VALERIA BENTO DOS SANTOS</t>
  </si>
  <si>
    <t>HELOISA CAMILO DE CARVALHO</t>
  </si>
  <si>
    <t>ANA LIGIA PAULINO BRITO</t>
  </si>
  <si>
    <t>CRISTIANE RODRIGUES PEREIRA</t>
  </si>
  <si>
    <t>CAMILA CHRISTINE ALVES ALENCAR</t>
  </si>
  <si>
    <t>JOHN FELIPPO LOPES NUNES</t>
  </si>
  <si>
    <t>ANA JULIA CAMPOS SILVA</t>
  </si>
  <si>
    <t>ANA JULIA FERREIRA DE SOUZA</t>
  </si>
  <si>
    <t>BEATRIZ RODRIGUES DA SILVA</t>
  </si>
  <si>
    <t>FRANCIELE DE LUNA CAETANO DA</t>
  </si>
  <si>
    <t>GABRIELLY SOARES SILVA</t>
  </si>
  <si>
    <t>GIOVANNA DA SILVA SALGADO</t>
  </si>
  <si>
    <t>JULIA SOARES XAVIER</t>
  </si>
  <si>
    <t>KATELYN DE PAULA SILVA</t>
  </si>
  <si>
    <t>LARISSA BATISTA MOREIRA</t>
  </si>
  <si>
    <t>MARINA ISADORA DE ALBUQUERQUE</t>
  </si>
  <si>
    <t>MARYA EDUARDA DA SILVA</t>
  </si>
  <si>
    <t>MATHEUS SILVA SOARES</t>
  </si>
  <si>
    <t>NATALY LARA GOMES DANTAS</t>
  </si>
  <si>
    <t>RAIANE BARRETO DA SILVA</t>
  </si>
  <si>
    <t>RENATA FANTINI DE JESUS REGO</t>
  </si>
  <si>
    <t>ISABELLY PEREIRA SOUZA DA SILVA</t>
  </si>
  <si>
    <t>ISADORA SEVERINO SABINO DA SILVA</t>
  </si>
  <si>
    <t>JESSICA HELENA BESSA DE LIMA</t>
  </si>
  <si>
    <t>BRYAN CRISTIAN DA SILVA</t>
  </si>
  <si>
    <t>DEBORA CHERRY</t>
  </si>
  <si>
    <t>HELLOISA CAROLINE SIMPLICIO DIAS</t>
  </si>
  <si>
    <t>LORRAINE RACHEL MAGALHAES</t>
  </si>
  <si>
    <t>GIOVANNA GOMES DA SILVA</t>
  </si>
  <si>
    <t>MIKAELLY RAMOS PASCOTTO BRITTO</t>
  </si>
  <si>
    <t>PEDRO HENRIQUE DE MELO ALEXANDRE</t>
  </si>
  <si>
    <t>EURIPEDES RAIMUNDO DA SILVA FILHO</t>
  </si>
  <si>
    <t>SARA SALES PEREIRA MOHAMAD</t>
  </si>
  <si>
    <t>NATALIA NERI FERNANDES COSTA</t>
  </si>
  <si>
    <t>LUANA MARIA DOS SANTOS</t>
  </si>
  <si>
    <t>MARIA EDUARDA ROCHA DA SILVA</t>
  </si>
  <si>
    <t>MARIANA ARAUJO</t>
  </si>
  <si>
    <t>CINTIA RODRIGUES DE JESUS</t>
  </si>
  <si>
    <t>OVILANDIA SILVA MENDES</t>
  </si>
  <si>
    <t>JEANE BERTULINO DA SILVA</t>
  </si>
  <si>
    <t>ERICA SOARES GIL SILVA</t>
  </si>
  <si>
    <t>FRANCIELE SANTOS TRAMARIN</t>
  </si>
  <si>
    <t>BRENDA APARECIDA COITINHO</t>
  </si>
  <si>
    <t>RENATA APARECIDA SOARES</t>
  </si>
  <si>
    <t>ERIC MAX RUIVO JORGE SILVA</t>
  </si>
  <si>
    <t>SHIRLENE SANTOS DE JESUS</t>
  </si>
  <si>
    <t>NELSON DE JESUS BRITTO</t>
  </si>
  <si>
    <t>ISABELLA GANDOLFI GALLO</t>
  </si>
  <si>
    <t>WELLINGTON FEITOSA DA SILVA</t>
  </si>
  <si>
    <t>THAINA TELES DOS SANTOS</t>
  </si>
  <si>
    <t>BEATRIZ MOREIRA GONCALVES</t>
  </si>
  <si>
    <t>SAMANTA MARQUES DOS SANTOS</t>
  </si>
  <si>
    <t>THAIS MONTEIRO DOS SANTOS</t>
  </si>
  <si>
    <t>ANDRE CAMILO DIAS</t>
  </si>
  <si>
    <t>GABRIELLE FERNANDES DE CAMPOS</t>
  </si>
  <si>
    <t>GABRIELA OLEIRO DE SOUSA</t>
  </si>
  <si>
    <t>DANILO DE SOUZA SILVA</t>
  </si>
  <si>
    <t>RAQUEL OLIVEIRA PEREIRA DOS</t>
  </si>
  <si>
    <t>JANAINA VELOSO PEREIRA DA CUNHA</t>
  </si>
  <si>
    <t>MARIA RAIMUNDA FERREIRA DE</t>
  </si>
  <si>
    <t>TATIANA TIEMI AOKI CARDOSO</t>
  </si>
  <si>
    <t>FABIANA MARIA DA SILVA</t>
  </si>
  <si>
    <t>ERIKA DAYANE SENEIA DOS SANTOS</t>
  </si>
  <si>
    <t>SILVANA DE ALMEIDA DO NASCIMENTO</t>
  </si>
  <si>
    <t>JEFERSON VITOR GROSSI GIL</t>
  </si>
  <si>
    <t>DANUBIA LEITE NUNES</t>
  </si>
  <si>
    <t>JOILDA DE JESUS OLIVEIRA</t>
  </si>
  <si>
    <t>MARILY APARECIDA GONCALVES</t>
  </si>
  <si>
    <t>ROBERTO SOARES CASSIMIRO</t>
  </si>
  <si>
    <t>FERNANDA VITALINO BATISTA</t>
  </si>
  <si>
    <t>LUIZ EDUARDO DE FARIA</t>
  </si>
  <si>
    <t>WILLIAM DOS SANTOS SILVA</t>
  </si>
  <si>
    <t>GABRIEL DOS SANTOS CARACA</t>
  </si>
  <si>
    <t>CRISTIANO DA SILVA SANTOS</t>
  </si>
  <si>
    <t>JHENNIFFER ROBERTA JORGE LUCENA</t>
  </si>
  <si>
    <t>MATHEUS LEONARDO LEME LIMA</t>
  </si>
  <si>
    <t>DANILO PAULO DOS SANTOS</t>
  </si>
  <si>
    <t>REGINA STAQUECINI FARIAS</t>
  </si>
  <si>
    <t>LUCIENE CARLA BENEDITO</t>
  </si>
  <si>
    <t>LUCIANA ANDREIA CUNHA BARRETO</t>
  </si>
  <si>
    <t>GENILDA SOARES DOS SANTOS DIAS</t>
  </si>
  <si>
    <t>FLAVIA FERREIRA QUINTAO DA SILVA</t>
  </si>
  <si>
    <t>WILLIAM CARDOZO SILVA</t>
  </si>
  <si>
    <t>EVANDRO GUSTAVO DE ALMEIDA</t>
  </si>
  <si>
    <t>LEONARDO GOMES DA SILVA SOUZA</t>
  </si>
  <si>
    <t>LETICIA DOS SANTOS PEDROSO</t>
  </si>
  <si>
    <t>PAULO HENRIQUE DA SILVA LEAL</t>
  </si>
  <si>
    <t>MARIA EDUARDA ROQUE ALVES</t>
  </si>
  <si>
    <t>JULIA MARTINS DA SILVA MOURA</t>
  </si>
  <si>
    <t>RODRIGO BORGES DA SILVA</t>
  </si>
  <si>
    <t>REINALDO DE ALMEIDA SALES</t>
  </si>
  <si>
    <t>ROSA ANTONIA DA CONCEICAO</t>
  </si>
  <si>
    <t>SERGIO LUIZ LOURENCO SILVA</t>
  </si>
  <si>
    <t>FRANCISLAINE GUEIROS CAVALCANTI</t>
  </si>
  <si>
    <t>RUBENS AGEU DA SILVA</t>
  </si>
  <si>
    <t>ARIADNE POLVERINI FABBRI</t>
  </si>
  <si>
    <t>MAYKON DA SILVA BEZERRA</t>
  </si>
  <si>
    <t>ALEXANDRE LIMA XAVIER DA SILVA</t>
  </si>
  <si>
    <t>VICTOR GABRIEL FELIPPE ALVES</t>
  </si>
  <si>
    <t>ANA LUCIA PADOVAN DE LUCCA</t>
  </si>
  <si>
    <t>LUCAS MARQUES COSTA</t>
  </si>
  <si>
    <t>CRISTIANE ANGELI QUINTINO</t>
  </si>
  <si>
    <t>JONATHAN GONCALVES LUIZ</t>
  </si>
  <si>
    <t>BARBARA BRUNA COSTA DE</t>
  </si>
  <si>
    <t>JULIO PEREIRA DOS SANTOS</t>
  </si>
  <si>
    <t>RODRIGO ADRIANO DA SILVA</t>
  </si>
  <si>
    <t>KATHLYN DE PAULA MOREIRA</t>
  </si>
  <si>
    <t>JESSICA MICHELLE MELO DE SOUZA</t>
  </si>
  <si>
    <t>GRAZIELLE ELIANE MALAQUIAS DA</t>
  </si>
  <si>
    <t>LILIAN GOMES DA SILVA</t>
  </si>
  <si>
    <t>DANIELE CRISTINA PESSOA DA SILVA E</t>
  </si>
  <si>
    <t>MARCELO SANTANA DE MACEDO</t>
  </si>
  <si>
    <t>ANALY PAULA ALMEIDA DE ARAUJO</t>
  </si>
  <si>
    <t>MARIA DE JESUS RIBEIRO GALVAO</t>
  </si>
  <si>
    <t>DEYVES ROBERTO DE FREITAS ARAUJO</t>
  </si>
  <si>
    <t>FRANCISCO DANIEL DA SILVA</t>
  </si>
  <si>
    <t>THAMIRES ALMEIDA DE LIMA FONSECA</t>
  </si>
  <si>
    <t>JANAINA APARECIDA SILVA DE MELO</t>
  </si>
  <si>
    <t>MICHELE LOPES DE FRANCA</t>
  </si>
  <si>
    <t>ANA KAROLINA SOUSA MENDONCA DA</t>
  </si>
  <si>
    <t>PALOMA OLIVEIRA DA COSTA</t>
  </si>
  <si>
    <t>TAMIRES PEREIRA DA SILVA</t>
  </si>
  <si>
    <t>GABRYELLA AGUIAR DA PAZ</t>
  </si>
  <si>
    <t>BIANKA LUDIMILLA SILVA SANTOS</t>
  </si>
  <si>
    <t>HANSLEY DOS SANTOS PEREIRA</t>
  </si>
  <si>
    <t>LEIDIANE DOS SANTOS SOUZA</t>
  </si>
  <si>
    <t>MARIA GABRIELY FERREIRA DE SOUSA</t>
  </si>
  <si>
    <t>JANAINA PEREIRA DA SILVA</t>
  </si>
  <si>
    <t>CLAUDIA MARIA ALVES BISPO</t>
  </si>
  <si>
    <t>DANIELA PIRES VILELA</t>
  </si>
  <si>
    <t>ADRIANA DOS SANTOS SOARES</t>
  </si>
  <si>
    <t>AYRTON ALMEIDA CAMPOS</t>
  </si>
  <si>
    <t>RICARDO FERREIRA</t>
  </si>
  <si>
    <t>JOSEFA DIANA LIMA OLIVEIRA</t>
  </si>
  <si>
    <t>ANTONIA LARISSA PINHEIRO DA SILVA</t>
  </si>
  <si>
    <t>JOCASTA PEREIRA JARDIM</t>
  </si>
  <si>
    <t>BRUNO VICTOR DOS SANTOS</t>
  </si>
  <si>
    <t>DARLENE GARRILHO DE SOUSA</t>
  </si>
  <si>
    <t>FABRICIA DA SILVA LOPES</t>
  </si>
  <si>
    <t>CIRLENE MARTINS DA ROCHA TINEN</t>
  </si>
  <si>
    <t>MATHEUS SCHRAN DE SOUZA</t>
  </si>
  <si>
    <t>IGOR GABRIEL NUNES ALMEIDA</t>
  </si>
  <si>
    <t>SUELLEM COIMBRA DE ARAUJO</t>
  </si>
  <si>
    <t>LUANA POLICARPO ANTUNES</t>
  </si>
  <si>
    <t>KAYQUE RIBEIRO DE SENA</t>
  </si>
  <si>
    <t>MARIA PATRICIA REIS DOS SANTOS</t>
  </si>
  <si>
    <t>FLAVIO GUEDES DA SILVA</t>
  </si>
  <si>
    <t>CRISTIANE DIAS DE SOUSA</t>
  </si>
  <si>
    <t>MURILO DOS SANTOS XAVIER</t>
  </si>
  <si>
    <t>ADILSON AUGUSTO DE MORAES</t>
  </si>
  <si>
    <t>MAGDA SILVA DE MELO</t>
  </si>
  <si>
    <t>ROSANA ALVES DOS SANTOS</t>
  </si>
  <si>
    <t>JAQUELYNE MONTEIRO PIANCO BRITO</t>
  </si>
  <si>
    <t>MICHELY ALVES DA SILVA</t>
  </si>
  <si>
    <t>SILAS DOS SANTOS SOARES</t>
  </si>
  <si>
    <t>RAFAEL CARLOS CONEGUNDES DOS</t>
  </si>
  <si>
    <t>ALINE LOPES SOUZA DOS SANTOS</t>
  </si>
  <si>
    <t>HENRIQUE SOUZA SANTOS</t>
  </si>
  <si>
    <t>DEBORA ALICE MARTINS COELHO</t>
  </si>
  <si>
    <t>BEATRIZ MOREIRA DA SILVA</t>
  </si>
  <si>
    <t>KEILA CARDOSO</t>
  </si>
  <si>
    <t>LETICIA FONSECA</t>
  </si>
  <si>
    <t>ELLEN CRISTINA BEZERRA DE LIMA</t>
  </si>
  <si>
    <t>KELLY CRISTINA OLIVEIRA DE JESUS</t>
  </si>
  <si>
    <t>MARIA LETICIA BARBERO SIMALHA</t>
  </si>
  <si>
    <t>GISLAINE MARIA DA SILVA</t>
  </si>
  <si>
    <t>DAVID SANTANA DO NASCIMENTO</t>
  </si>
  <si>
    <t>GUILHERME ZONATO RODRIGUES</t>
  </si>
  <si>
    <t>LETICIA DOS ANJOS LIMA SANTOS</t>
  </si>
  <si>
    <t>DANIELA FRANCISCA MENEZES</t>
  </si>
  <si>
    <t>VINICIUS BORGES MORGADO</t>
  </si>
  <si>
    <t>ANA PAULA QUARESMA DE BRITO</t>
  </si>
  <si>
    <t>THAYNARA SANTANA PEREIRA</t>
  </si>
  <si>
    <t>ALINE CRISTIANA BARBOSA</t>
  </si>
  <si>
    <t>HELENA DOS SANTOS BRITO</t>
  </si>
  <si>
    <t>PATRICIA CLEMENTINO DOS SANTOS</t>
  </si>
  <si>
    <t>LUIZ HENRIQUE DE CAMARGO</t>
  </si>
  <si>
    <t>VANESSA RODRIGUES MARTINS</t>
  </si>
  <si>
    <t>PAMELA REGINA DOS SANTOS</t>
  </si>
  <si>
    <t>JEFFERSON APARECIDO RAMOS COSTA</t>
  </si>
  <si>
    <t>ARACI BEZERRA PEREIRA</t>
  </si>
  <si>
    <t>SANDRA REGINA DE OLIVEIRA</t>
  </si>
  <si>
    <t>MARIA APARECIDA PEREIRA DA SILVA</t>
  </si>
  <si>
    <t>ELIETE LOPES DA SILVA</t>
  </si>
  <si>
    <t>DENISE DE SANTANA NAZARETH SALES</t>
  </si>
  <si>
    <t>LUCIANA MORAES DE CARVALHO</t>
  </si>
  <si>
    <t>AILTON FERREIRA DE SOUZA FILHO</t>
  </si>
  <si>
    <t>ANA PAULA BAIA DE SANTANA</t>
  </si>
  <si>
    <t>PRISCILA VASCONCELLOS DE</t>
  </si>
  <si>
    <t>ELIANE MARIA DE SANTANA</t>
  </si>
  <si>
    <t>MARIA LINDOMAR DE SOUZA MEDEIROS</t>
  </si>
  <si>
    <t>REGIANE VASCO DOS SANTOS</t>
  </si>
  <si>
    <t>SARA TAMYRES DA SILVA SERRA</t>
  </si>
  <si>
    <t>TATIANE CAMPOS REZENDE</t>
  </si>
  <si>
    <t>DAIANA PAULA FAUSTINO DA SILVA</t>
  </si>
  <si>
    <t>PALOMA CRISTIANE DA SILVA</t>
  </si>
  <si>
    <t>SORAIA DA SILVA AFONSO</t>
  </si>
  <si>
    <t>LORENA ALVES BATISTA</t>
  </si>
  <si>
    <t>DOUGLAS SILVA SANTANA</t>
  </si>
  <si>
    <t>FILIPE ZONATO RODRIGUES</t>
  </si>
  <si>
    <t>CRISTINA ARAUJO FELIX</t>
  </si>
  <si>
    <t>ALESSANDRA LINS DE OLIVEIRA</t>
  </si>
  <si>
    <t>NADIR FERNANDES SANT ANA</t>
  </si>
  <si>
    <t>EDUARDO MATIAS DOS SANTOS</t>
  </si>
  <si>
    <t>MATRÍCULA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</si>
</sst>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R$&quot;\ * #,##0.00_-;\-&quot;R$&quot;\ * #,##0.00_-;_-&quot;R$&quot;\ 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7" fillId="29" borderId="1" applyNumberFormat="0" applyAlignment="0" applyProtection="0"/>
    <xf numFmtId="44" fontId="1" fillId="0" borderId="0" applyFont="0" applyFill="0" applyBorder="0" applyAlignment="0" applyProtection="0"/>
    <xf numFmtId="0" fontId="1" fillId="30" borderId="4" applyNumberFormat="0" applyFont="0" applyAlignment="0" applyProtection="0"/>
    <xf numFmtId="0" fontId="8" fillId="21" borderId="5" applyNumberFormat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17">
    <xf numFmtId="0" fontId="0" fillId="0" borderId="0" xfId="0"/>
    <xf numFmtId="0" fontId="16" fillId="0" borderId="0" xfId="0" applyFont="1"/>
    <xf numFmtId="0" fontId="18" fillId="0" borderId="0" xfId="0" applyFont="1" applyAlignment="1">
      <alignment horizontal="left"/>
    </xf>
    <xf numFmtId="44" fontId="17" fillId="31" borderId="10" xfId="30" applyFont="1" applyFill="1" applyBorder="1" applyAlignment="1">
      <alignment horizontal="center" vertical="center" wrapText="1"/>
    </xf>
    <xf numFmtId="44" fontId="17" fillId="31" borderId="10" xfId="30" applyFont="1" applyFill="1" applyBorder="1" applyAlignment="1">
      <alignment horizontal="left" vertical="center" wrapText="1"/>
    </xf>
    <xf numFmtId="0" fontId="18" fillId="0" borderId="0" xfId="0" applyFont="1" applyAlignment="1"/>
    <xf numFmtId="14" fontId="18" fillId="0" borderId="10" xfId="0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left" vertical="center"/>
    </xf>
    <xf numFmtId="44" fontId="17" fillId="31" borderId="10" xfId="30" applyFont="1" applyFill="1" applyBorder="1" applyAlignment="1">
      <alignment horizontal="left" wrapText="1"/>
    </xf>
    <xf numFmtId="14" fontId="18" fillId="0" borderId="0" xfId="0" applyNumberFormat="1" applyFont="1" applyAlignment="1">
      <alignment horizontal="center" vertical="center"/>
    </xf>
    <xf numFmtId="0" fontId="0" fillId="0" borderId="0" xfId="0" applyBorder="1"/>
    <xf numFmtId="0" fontId="16" fillId="0" borderId="0" xfId="0" applyFont="1" applyBorder="1"/>
    <xf numFmtId="44" fontId="17" fillId="31" borderId="10" xfId="30" applyFont="1" applyFill="1" applyBorder="1" applyAlignment="1">
      <alignment horizontal="center" wrapText="1"/>
    </xf>
    <xf numFmtId="49" fontId="18" fillId="0" borderId="10" xfId="0" applyNumberFormat="1" applyFont="1" applyBorder="1" applyAlignment="1">
      <alignment horizontal="center"/>
    </xf>
    <xf numFmtId="44" fontId="5" fillId="32" borderId="11" xfId="30" applyFont="1" applyFill="1" applyBorder="1" applyAlignment="1">
      <alignment horizontal="center" wrapText="1"/>
    </xf>
    <xf numFmtId="44" fontId="5" fillId="32" borderId="12" xfId="30" applyFont="1" applyFill="1" applyBorder="1" applyAlignment="1">
      <alignment horizontal="center" wrapText="1"/>
    </xf>
    <xf numFmtId="44" fontId="5" fillId="32" borderId="13" xfId="30" applyFont="1" applyFill="1" applyBorder="1" applyAlignment="1">
      <alignment horizontal="center" wrapText="1"/>
    </xf>
  </cellXfs>
  <cellStyles count="41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Ênfase1" xfId="23" builtinId="29" customBuiltin="1"/>
    <cellStyle name="Ênfase2" xfId="24" builtinId="33" customBuiltin="1"/>
    <cellStyle name="Ênfase3" xfId="25" builtinId="37" customBuiltin="1"/>
    <cellStyle name="Ênfase4" xfId="26" builtinId="41" customBuiltin="1"/>
    <cellStyle name="Ênfase5" xfId="27" builtinId="45" customBuiltin="1"/>
    <cellStyle name="Ênfase6" xfId="28" builtinId="49" customBuiltin="1"/>
    <cellStyle name="Entrada" xfId="29" builtinId="20" customBuiltin="1"/>
    <cellStyle name="Moeda" xfId="30" builtinId="4"/>
    <cellStyle name="Normal" xfId="0" builtinId="0"/>
    <cellStyle name="Nota" xfId="31" builtinId="10" customBuiltin="1"/>
    <cellStyle name="Saída" xfId="32" builtinId="21" customBuiltin="1"/>
    <cellStyle name="Texto de Aviso" xfId="33" builtinId="11" customBuiltin="1"/>
    <cellStyle name="Texto Explicativo" xfId="34" builtinId="53" customBuiltin="1"/>
    <cellStyle name="Título" xfId="35" builtinId="15" customBuiltin="1"/>
    <cellStyle name="Título 1" xfId="36" builtinId="16" customBuiltin="1"/>
    <cellStyle name="Título 2" xfId="37" builtinId="17" customBuiltin="1"/>
    <cellStyle name="Título 3" xfId="38" builtinId="18" customBuiltin="1"/>
    <cellStyle name="Título 4" xfId="39" builtinId="19" customBuiltin="1"/>
    <cellStyle name="Total" xfId="4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stao\Downloads\Relat&#243;rio+Relat&#243;rio+de+colaboradores+ativos+e+inativos%20(32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+Relatório+de+colabora"/>
    </sheetNames>
    <sheetDataSet>
      <sheetData sheetId="0">
        <row r="1">
          <cell r="B1" t="str">
            <v>MATRICULA</v>
          </cell>
          <cell r="C1" t="str">
            <v>NOME</v>
          </cell>
          <cell r="D1" t="str">
            <v>CARGO</v>
          </cell>
          <cell r="E1" t="str">
            <v>CBO</v>
          </cell>
          <cell r="F1" t="str">
            <v>SEXO</v>
          </cell>
          <cell r="G1" t="str">
            <v>DATANASCIMENTO</v>
          </cell>
          <cell r="H1" t="str">
            <v>MAE</v>
          </cell>
          <cell r="I1" t="str">
            <v>PAISORIGEM</v>
          </cell>
          <cell r="J1" t="str">
            <v>RGNUMERO</v>
          </cell>
          <cell r="K1" t="str">
            <v>RGEMISSAODATA</v>
          </cell>
          <cell r="L1" t="str">
            <v>CPFNUMERO</v>
          </cell>
          <cell r="M1" t="str">
            <v>PISNUMERO</v>
          </cell>
          <cell r="N1" t="str">
            <v>CPNUMERO</v>
          </cell>
          <cell r="O1" t="str">
            <v>CPSERIE</v>
          </cell>
          <cell r="P1" t="str">
            <v>CPEMISSAODATA</v>
          </cell>
          <cell r="Q1" t="str">
            <v>E-MAIL</v>
          </cell>
          <cell r="R1" t="str">
            <v>SITUACAO</v>
          </cell>
          <cell r="S1" t="str">
            <v>DATAADMISSAO</v>
          </cell>
        </row>
        <row r="2">
          <cell r="B2">
            <v>7201749</v>
          </cell>
          <cell r="C2" t="str">
            <v>DOUGLAS MARIM PEIXINHO</v>
          </cell>
          <cell r="D2" t="str">
            <v>AUXILIAR ADMINISTRATIVO SPP-OSS</v>
          </cell>
          <cell r="E2">
            <v>411005</v>
          </cell>
          <cell r="F2" t="str">
            <v>M</v>
          </cell>
          <cell r="G2">
            <v>30558</v>
          </cell>
          <cell r="H2" t="str">
            <v>RITA APARECIDA MARIM PEIXINHO</v>
          </cell>
          <cell r="I2" t="str">
            <v>Brasil</v>
          </cell>
          <cell r="J2">
            <v>413952009</v>
          </cell>
          <cell r="K2">
            <v>35618</v>
          </cell>
          <cell r="L2" t="str">
            <v>321.340.268-04</v>
          </cell>
          <cell r="M2" t="str">
            <v>133.04114.93.8</v>
          </cell>
          <cell r="N2">
            <v>90469</v>
          </cell>
          <cell r="O2">
            <v>224</v>
          </cell>
          <cell r="P2">
            <v>36440</v>
          </cell>
          <cell r="Q2" t="str">
            <v>dog300883@hotmail.com</v>
          </cell>
          <cell r="R2" t="str">
            <v>Demitido</v>
          </cell>
          <cell r="S2">
            <v>38170</v>
          </cell>
        </row>
        <row r="3">
          <cell r="B3">
            <v>7201816</v>
          </cell>
          <cell r="C3" t="str">
            <v>SERGIO DA SILVA AGUIAR</v>
          </cell>
          <cell r="D3" t="str">
            <v>AUXILIAR ADMINISTRATIVO SPP-OSS</v>
          </cell>
          <cell r="E3">
            <v>411005</v>
          </cell>
          <cell r="F3" t="str">
            <v>M</v>
          </cell>
          <cell r="G3">
            <v>30556</v>
          </cell>
          <cell r="H3" t="str">
            <v>NILZETE PIRES AGUIAR</v>
          </cell>
          <cell r="I3" t="str">
            <v>Brasil</v>
          </cell>
          <cell r="J3" t="str">
            <v>35.748.544-0</v>
          </cell>
          <cell r="K3">
            <v>35587</v>
          </cell>
          <cell r="L3" t="str">
            <v>326.265.388-84</v>
          </cell>
          <cell r="M3" t="str">
            <v>203.86377.73.6</v>
          </cell>
          <cell r="N3">
            <v>28218</v>
          </cell>
          <cell r="O3">
            <v>274</v>
          </cell>
          <cell r="P3">
            <v>38062</v>
          </cell>
          <cell r="R3" t="str">
            <v>Demitido</v>
          </cell>
          <cell r="S3">
            <v>38310</v>
          </cell>
        </row>
        <row r="4">
          <cell r="B4">
            <v>7201078</v>
          </cell>
          <cell r="C4" t="str">
            <v>ROSENEIDE MARIA CONCEICAO DE MELO OLIVEIRA</v>
          </cell>
          <cell r="D4" t="str">
            <v>AUXILIAR ADMINISTRATIVO SPP-OSS</v>
          </cell>
          <cell r="E4">
            <v>411005</v>
          </cell>
          <cell r="F4" t="str">
            <v>F</v>
          </cell>
          <cell r="G4">
            <v>28503</v>
          </cell>
          <cell r="H4" t="str">
            <v>MARIA APARECIDA CONCEICAO</v>
          </cell>
          <cell r="I4" t="str">
            <v>Brasil</v>
          </cell>
          <cell r="J4" t="str">
            <v>25306813-7</v>
          </cell>
          <cell r="K4">
            <v>36868</v>
          </cell>
          <cell r="L4" t="str">
            <v>259.322.658-76</v>
          </cell>
          <cell r="M4" t="str">
            <v>125.25424.69.9</v>
          </cell>
          <cell r="N4">
            <v>40381</v>
          </cell>
          <cell r="O4">
            <v>192</v>
          </cell>
          <cell r="P4">
            <v>34451</v>
          </cell>
          <cell r="R4" t="str">
            <v>Demitido</v>
          </cell>
          <cell r="S4">
            <v>37168</v>
          </cell>
        </row>
        <row r="5">
          <cell r="B5">
            <v>7203361</v>
          </cell>
          <cell r="C5" t="str">
            <v>MARIANNE FUZIAMA</v>
          </cell>
          <cell r="D5" t="str">
            <v>AUXILIAR ADMINISTRATIVO SPP-OSS</v>
          </cell>
          <cell r="E5">
            <v>411005</v>
          </cell>
          <cell r="F5" t="str">
            <v>F</v>
          </cell>
          <cell r="G5">
            <v>32328</v>
          </cell>
          <cell r="H5" t="str">
            <v>LUZIA HIROCO MIYAMOTO FUZIAMA</v>
          </cell>
          <cell r="I5" t="str">
            <v>Brasil</v>
          </cell>
          <cell r="J5" t="str">
            <v>35.063.499-3</v>
          </cell>
          <cell r="K5">
            <v>39345</v>
          </cell>
          <cell r="L5" t="str">
            <v>365.368.428-55</v>
          </cell>
          <cell r="M5" t="str">
            <v>210.60458.50.2</v>
          </cell>
          <cell r="N5">
            <v>551</v>
          </cell>
          <cell r="O5">
            <v>350</v>
          </cell>
          <cell r="P5">
            <v>39387</v>
          </cell>
          <cell r="R5" t="str">
            <v>Demitido</v>
          </cell>
          <cell r="S5">
            <v>40773</v>
          </cell>
        </row>
        <row r="6">
          <cell r="B6">
            <v>7204597</v>
          </cell>
          <cell r="C6" t="str">
            <v>ROSANGELA SANTANA BEZERRA</v>
          </cell>
          <cell r="D6" t="str">
            <v>AUXILIAR ADMINISTRATIVO SPP-OSS</v>
          </cell>
          <cell r="E6">
            <v>411005</v>
          </cell>
          <cell r="F6" t="str">
            <v>F</v>
          </cell>
          <cell r="G6">
            <v>35046</v>
          </cell>
          <cell r="H6" t="str">
            <v>MARIA SELMA SANTANA</v>
          </cell>
          <cell r="I6" t="str">
            <v>Brasil</v>
          </cell>
          <cell r="J6">
            <v>428415040</v>
          </cell>
          <cell r="K6">
            <v>39428</v>
          </cell>
          <cell r="L6" t="str">
            <v>410.758.378-39</v>
          </cell>
          <cell r="M6" t="str">
            <v>206.42445.64.2</v>
          </cell>
          <cell r="N6">
            <v>49531</v>
          </cell>
          <cell r="O6">
            <v>402</v>
          </cell>
          <cell r="P6">
            <v>41218</v>
          </cell>
          <cell r="R6" t="str">
            <v>Demitido</v>
          </cell>
          <cell r="S6">
            <v>42536</v>
          </cell>
        </row>
        <row r="7">
          <cell r="B7">
            <v>7204143</v>
          </cell>
          <cell r="C7" t="str">
            <v>LUIS HENRIQUE DE OLIVEIRA MOTA</v>
          </cell>
          <cell r="D7" t="str">
            <v>AUXILIAR ADMINISTRATIVO SPP-OSS</v>
          </cell>
          <cell r="E7">
            <v>411005</v>
          </cell>
          <cell r="F7" t="str">
            <v>M</v>
          </cell>
          <cell r="G7">
            <v>33991</v>
          </cell>
          <cell r="H7" t="str">
            <v>FLAVIA CRISTINA DE OLIVEIRA MOTA</v>
          </cell>
          <cell r="I7" t="str">
            <v>Brasil</v>
          </cell>
          <cell r="J7">
            <v>487991242</v>
          </cell>
          <cell r="K7">
            <v>38747</v>
          </cell>
          <cell r="L7" t="str">
            <v>430.832.338-09</v>
          </cell>
          <cell r="M7" t="str">
            <v>138.85566.89.2</v>
          </cell>
          <cell r="N7">
            <v>85672</v>
          </cell>
          <cell r="O7">
            <v>388</v>
          </cell>
          <cell r="P7">
            <v>40680</v>
          </cell>
          <cell r="R7" t="str">
            <v>Demitido</v>
          </cell>
          <cell r="S7">
            <v>41932</v>
          </cell>
        </row>
        <row r="8">
          <cell r="B8">
            <v>7203782</v>
          </cell>
          <cell r="C8" t="str">
            <v>MIRIAN SOARES DA SILVA</v>
          </cell>
          <cell r="D8" t="str">
            <v>AUXILIAR ADMINISTRATIVO SPP-OSS</v>
          </cell>
          <cell r="E8">
            <v>411005</v>
          </cell>
          <cell r="F8" t="str">
            <v>F</v>
          </cell>
          <cell r="G8">
            <v>34118</v>
          </cell>
          <cell r="H8" t="str">
            <v>ISABEL MARIA DA SILVA</v>
          </cell>
          <cell r="I8" t="str">
            <v>Brasil</v>
          </cell>
          <cell r="J8" t="str">
            <v>48.797.100-0</v>
          </cell>
          <cell r="K8">
            <v>41320</v>
          </cell>
          <cell r="L8" t="str">
            <v>413.617.828-03</v>
          </cell>
          <cell r="M8" t="str">
            <v>163.79548.63.8</v>
          </cell>
          <cell r="N8">
            <v>51764</v>
          </cell>
          <cell r="O8">
            <v>331</v>
          </cell>
          <cell r="P8">
            <v>39839</v>
          </cell>
          <cell r="R8" t="str">
            <v>Demitido</v>
          </cell>
          <cell r="S8">
            <v>41386</v>
          </cell>
        </row>
        <row r="9">
          <cell r="B9">
            <v>7200381</v>
          </cell>
          <cell r="C9" t="str">
            <v>MARCIA CONCEICAO DE MACEDO</v>
          </cell>
          <cell r="D9" t="str">
            <v>AUXILIAR ADMINISTRATIVO SPP-OSS</v>
          </cell>
          <cell r="E9">
            <v>411005</v>
          </cell>
          <cell r="F9" t="str">
            <v>F</v>
          </cell>
          <cell r="G9">
            <v>28392</v>
          </cell>
          <cell r="H9" t="str">
            <v>MARIA DE LOURDES CONCEIÇÃO DE MACEDO</v>
          </cell>
          <cell r="I9" t="str">
            <v>Brasil</v>
          </cell>
          <cell r="J9">
            <v>265916471</v>
          </cell>
          <cell r="K9">
            <v>33107</v>
          </cell>
          <cell r="L9" t="str">
            <v>252.887.188-06</v>
          </cell>
          <cell r="M9" t="str">
            <v>126.41440.89.1</v>
          </cell>
          <cell r="N9">
            <v>56599</v>
          </cell>
          <cell r="O9">
            <v>165</v>
          </cell>
          <cell r="P9">
            <v>33611</v>
          </cell>
          <cell r="R9" t="str">
            <v>Demitido</v>
          </cell>
          <cell r="S9">
            <v>36648</v>
          </cell>
        </row>
        <row r="10">
          <cell r="B10">
            <v>7205155</v>
          </cell>
          <cell r="C10" t="str">
            <v>JOAO RAPHAEL GARCIA DE OLIVEIRA</v>
          </cell>
          <cell r="D10" t="str">
            <v>AUXILIAR ADMINISTRATIVO-OSS</v>
          </cell>
          <cell r="E10">
            <v>411010</v>
          </cell>
          <cell r="F10" t="str">
            <v>M</v>
          </cell>
          <cell r="G10">
            <v>34585</v>
          </cell>
          <cell r="H10" t="str">
            <v>AUDREY INEZ SIQUEIRA GARCIA DE OLIVEIRA</v>
          </cell>
          <cell r="I10" t="str">
            <v>Brasil</v>
          </cell>
          <cell r="J10">
            <v>507776586</v>
          </cell>
          <cell r="K10">
            <v>41190</v>
          </cell>
          <cell r="L10" t="str">
            <v>401.740.588-61</v>
          </cell>
          <cell r="M10" t="str">
            <v>139.10999.85.8</v>
          </cell>
          <cell r="N10">
            <v>22507</v>
          </cell>
          <cell r="O10">
            <v>373</v>
          </cell>
          <cell r="P10">
            <v>41227</v>
          </cell>
          <cell r="Q10" t="str">
            <v>joao.garcia44@hotmail.com</v>
          </cell>
          <cell r="R10" t="str">
            <v>Demitido</v>
          </cell>
          <cell r="S10">
            <v>43817</v>
          </cell>
        </row>
        <row r="11">
          <cell r="B11">
            <v>7200568</v>
          </cell>
          <cell r="C11" t="str">
            <v>RITA DE CASSIA DOS SANTOS</v>
          </cell>
          <cell r="D11" t="str">
            <v>AUXILIAR ADMINISTRATIVO-OSS</v>
          </cell>
          <cell r="E11">
            <v>411010</v>
          </cell>
          <cell r="F11" t="str">
            <v>F</v>
          </cell>
          <cell r="G11">
            <v>22477</v>
          </cell>
          <cell r="I11" t="str">
            <v>Brasil</v>
          </cell>
          <cell r="J11">
            <v>122896129</v>
          </cell>
          <cell r="L11" t="str">
            <v>023.120.098-62</v>
          </cell>
          <cell r="M11" t="str">
            <v>121.70887.58.1</v>
          </cell>
          <cell r="N11">
            <v>4692</v>
          </cell>
          <cell r="O11">
            <v>30</v>
          </cell>
          <cell r="R11" t="str">
            <v>Demitido</v>
          </cell>
          <cell r="S11">
            <v>36739</v>
          </cell>
        </row>
        <row r="12">
          <cell r="B12">
            <v>7200720</v>
          </cell>
          <cell r="C12" t="str">
            <v>KATIA APARECIDA MOREIRA</v>
          </cell>
          <cell r="D12" t="str">
            <v>AUXILIAR ADMINISTRATIVO-OSS</v>
          </cell>
          <cell r="E12">
            <v>411010</v>
          </cell>
          <cell r="F12" t="str">
            <v>F</v>
          </cell>
          <cell r="G12">
            <v>24756</v>
          </cell>
          <cell r="I12" t="str">
            <v>Brasil</v>
          </cell>
          <cell r="J12">
            <v>183558017</v>
          </cell>
          <cell r="L12" t="str">
            <v>105.033.768-92</v>
          </cell>
          <cell r="M12" t="str">
            <v>121.70484.85.1</v>
          </cell>
          <cell r="N12">
            <v>65408</v>
          </cell>
          <cell r="O12">
            <v>82</v>
          </cell>
          <cell r="R12" t="str">
            <v>Demitido</v>
          </cell>
          <cell r="S12">
            <v>36839</v>
          </cell>
        </row>
        <row r="13">
          <cell r="B13">
            <v>7202410</v>
          </cell>
          <cell r="C13" t="str">
            <v>ANDRESSA DE SOUZA RIBEIRO</v>
          </cell>
          <cell r="D13" t="str">
            <v>AUXILIAR ADMINISTRATIVO SPP-OSS</v>
          </cell>
          <cell r="E13">
            <v>411005</v>
          </cell>
          <cell r="F13" t="str">
            <v>F</v>
          </cell>
          <cell r="G13">
            <v>32625</v>
          </cell>
          <cell r="H13" t="str">
            <v>ANDREA DE SOUZA ALVES</v>
          </cell>
          <cell r="I13" t="str">
            <v>Brasil</v>
          </cell>
          <cell r="J13" t="str">
            <v>44.780.595-2</v>
          </cell>
          <cell r="K13">
            <v>39170</v>
          </cell>
          <cell r="L13" t="str">
            <v>361.749.908-26</v>
          </cell>
          <cell r="M13" t="str">
            <v>135.95489.85.2</v>
          </cell>
          <cell r="N13">
            <v>68583</v>
          </cell>
          <cell r="O13">
            <v>274</v>
          </cell>
          <cell r="P13">
            <v>38061</v>
          </cell>
          <cell r="Q13" t="str">
            <v>andressa.s.r@hotmail.com</v>
          </cell>
          <cell r="R13" t="str">
            <v>Demitido</v>
          </cell>
          <cell r="S13">
            <v>39342</v>
          </cell>
        </row>
        <row r="14">
          <cell r="B14">
            <v>7200054</v>
          </cell>
          <cell r="C14" t="str">
            <v>LUCIANE SILVA</v>
          </cell>
          <cell r="D14" t="str">
            <v>AUXILIAR ADMINISTRATIVO-OSS</v>
          </cell>
          <cell r="E14">
            <v>411010</v>
          </cell>
          <cell r="F14" t="str">
            <v>F</v>
          </cell>
          <cell r="G14">
            <v>26878</v>
          </cell>
          <cell r="I14" t="str">
            <v>Brasil</v>
          </cell>
          <cell r="J14">
            <v>241117318</v>
          </cell>
          <cell r="L14" t="str">
            <v>173.409.078-23</v>
          </cell>
          <cell r="M14" t="str">
            <v>123.91712.38.5</v>
          </cell>
          <cell r="N14">
            <v>19286</v>
          </cell>
          <cell r="O14">
            <v>121</v>
          </cell>
          <cell r="R14" t="str">
            <v>Demitido</v>
          </cell>
          <cell r="S14">
            <v>36605</v>
          </cell>
        </row>
        <row r="15">
          <cell r="B15">
            <v>7200319</v>
          </cell>
          <cell r="C15" t="str">
            <v>ROSEMEIRE SANTOS DA S.TANIGUTI</v>
          </cell>
          <cell r="D15" t="str">
            <v>AUXILIAR ADMINISTRATIVO-OSS</v>
          </cell>
          <cell r="E15">
            <v>411010</v>
          </cell>
          <cell r="F15" t="str">
            <v>F</v>
          </cell>
          <cell r="G15">
            <v>23934</v>
          </cell>
          <cell r="I15" t="str">
            <v>Brasil</v>
          </cell>
          <cell r="J15">
            <v>16411300</v>
          </cell>
          <cell r="L15" t="str">
            <v>039.941.268-94</v>
          </cell>
          <cell r="M15" t="str">
            <v>121.37275.86.6</v>
          </cell>
          <cell r="N15">
            <v>82190</v>
          </cell>
          <cell r="O15">
            <v>27</v>
          </cell>
          <cell r="R15" t="str">
            <v>Demitido</v>
          </cell>
          <cell r="S15">
            <v>36636</v>
          </cell>
        </row>
        <row r="16">
          <cell r="B16">
            <v>7290266</v>
          </cell>
          <cell r="C16" t="str">
            <v>CLELIA MARIA DOS SANTOS</v>
          </cell>
          <cell r="D16" t="str">
            <v>JOVEM CIDADAO - OSS</v>
          </cell>
          <cell r="E16">
            <v>412205</v>
          </cell>
          <cell r="F16" t="str">
            <v>F</v>
          </cell>
          <cell r="G16">
            <v>35127</v>
          </cell>
          <cell r="H16" t="str">
            <v>MARIA DE LOURDES BARBOZA PINTO</v>
          </cell>
          <cell r="I16" t="str">
            <v>Brasil</v>
          </cell>
          <cell r="J16" t="str">
            <v>52.545.790-2</v>
          </cell>
          <cell r="K16">
            <v>39594</v>
          </cell>
          <cell r="L16" t="str">
            <v>440.638.768-45</v>
          </cell>
          <cell r="N16">
            <v>18418</v>
          </cell>
          <cell r="O16">
            <v>388</v>
          </cell>
          <cell r="R16" t="str">
            <v>Demitido</v>
          </cell>
          <cell r="S16">
            <v>41647</v>
          </cell>
        </row>
        <row r="17">
          <cell r="B17">
            <v>7290189</v>
          </cell>
          <cell r="C17" t="str">
            <v>ARIANE PEREIRA DA SILVA</v>
          </cell>
          <cell r="D17" t="str">
            <v>JOVEM CIDADAO - OSS</v>
          </cell>
          <cell r="E17">
            <v>412205</v>
          </cell>
          <cell r="F17" t="str">
            <v>F</v>
          </cell>
          <cell r="G17">
            <v>33991</v>
          </cell>
          <cell r="H17" t="str">
            <v>VENUZIA PEREIRA SILVA</v>
          </cell>
          <cell r="I17" t="str">
            <v>Brasil</v>
          </cell>
          <cell r="J17" t="str">
            <v>49.099.734-X</v>
          </cell>
          <cell r="K17">
            <v>37288</v>
          </cell>
          <cell r="L17" t="str">
            <v>431.727.878-26</v>
          </cell>
          <cell r="N17">
            <v>56807</v>
          </cell>
          <cell r="O17">
            <v>367</v>
          </cell>
          <cell r="R17" t="str">
            <v>Demitido</v>
          </cell>
          <cell r="S17">
            <v>40665</v>
          </cell>
        </row>
        <row r="18">
          <cell r="B18">
            <v>7290205</v>
          </cell>
          <cell r="C18" t="str">
            <v>GABRIELA DOS SANTOS DIAS OLIVEIRA</v>
          </cell>
          <cell r="D18" t="str">
            <v>JOVEM CIDADAO - OSS</v>
          </cell>
          <cell r="E18">
            <v>412205</v>
          </cell>
          <cell r="F18" t="str">
            <v>F</v>
          </cell>
          <cell r="G18">
            <v>34816</v>
          </cell>
          <cell r="H18" t="str">
            <v>ELIZANGELA DOS SANTOS</v>
          </cell>
          <cell r="I18" t="str">
            <v>Brasil</v>
          </cell>
          <cell r="J18" t="str">
            <v>48.668.047-2</v>
          </cell>
          <cell r="K18">
            <v>40869</v>
          </cell>
          <cell r="L18" t="str">
            <v>426.192.878-71</v>
          </cell>
          <cell r="N18">
            <v>81734</v>
          </cell>
          <cell r="O18">
            <v>331</v>
          </cell>
          <cell r="R18" t="str">
            <v>Demitido</v>
          </cell>
          <cell r="S18">
            <v>40878</v>
          </cell>
        </row>
        <row r="19">
          <cell r="B19">
            <v>7290111</v>
          </cell>
          <cell r="C19" t="str">
            <v>EVELIN OLIVEIRA DOS SANTOS</v>
          </cell>
          <cell r="D19" t="str">
            <v>JOVEM CIDADAO - OSS</v>
          </cell>
          <cell r="E19">
            <v>412205</v>
          </cell>
          <cell r="F19" t="str">
            <v>F</v>
          </cell>
          <cell r="G19">
            <v>33730</v>
          </cell>
          <cell r="H19" t="str">
            <v>DEVANETE EUNICE OLIVEIRA DOS SANTOS</v>
          </cell>
          <cell r="I19" t="str">
            <v>Brasil</v>
          </cell>
          <cell r="J19" t="str">
            <v>48.227.863-8</v>
          </cell>
          <cell r="K19">
            <v>37949</v>
          </cell>
          <cell r="L19" t="str">
            <v>410.836.198-96</v>
          </cell>
          <cell r="N19">
            <v>50267</v>
          </cell>
          <cell r="O19">
            <v>331</v>
          </cell>
          <cell r="R19" t="str">
            <v>Demitido</v>
          </cell>
          <cell r="S19">
            <v>39883</v>
          </cell>
        </row>
        <row r="20">
          <cell r="B20">
            <v>7290035</v>
          </cell>
          <cell r="C20" t="str">
            <v>ANTONIA MARCIA ROCHA PEREIRA</v>
          </cell>
          <cell r="D20" t="str">
            <v>JOVEM CIDADAO - OSS</v>
          </cell>
          <cell r="E20">
            <v>412205</v>
          </cell>
          <cell r="F20" t="str">
            <v>F</v>
          </cell>
          <cell r="G20">
            <v>33015</v>
          </cell>
          <cell r="I20" t="str">
            <v>Brasil</v>
          </cell>
          <cell r="J20" t="str">
            <v>46695821-3</v>
          </cell>
          <cell r="L20" t="str">
            <v>385.213.098-05</v>
          </cell>
          <cell r="N20">
            <v>25268</v>
          </cell>
          <cell r="O20">
            <v>339</v>
          </cell>
          <cell r="R20" t="str">
            <v>Demitido</v>
          </cell>
          <cell r="S20">
            <v>39237</v>
          </cell>
        </row>
        <row r="21">
          <cell r="B21">
            <v>7290263</v>
          </cell>
          <cell r="C21" t="str">
            <v>THAINA FERNANDES DA COSTA</v>
          </cell>
          <cell r="D21" t="str">
            <v>JOVEM CIDADAO - OSS</v>
          </cell>
          <cell r="E21">
            <v>412205</v>
          </cell>
          <cell r="F21" t="str">
            <v>F</v>
          </cell>
          <cell r="G21">
            <v>35133</v>
          </cell>
          <cell r="H21" t="str">
            <v>NILZA SOUZA FERNANDES</v>
          </cell>
          <cell r="I21" t="str">
            <v>Brasil</v>
          </cell>
          <cell r="J21">
            <v>395786010</v>
          </cell>
          <cell r="K21">
            <v>38568</v>
          </cell>
          <cell r="L21" t="str">
            <v>365.040.148-76</v>
          </cell>
          <cell r="N21">
            <v>96867</v>
          </cell>
          <cell r="O21">
            <v>382</v>
          </cell>
          <cell r="R21" t="str">
            <v>Demitido</v>
          </cell>
          <cell r="S21">
            <v>41276</v>
          </cell>
        </row>
        <row r="22">
          <cell r="B22">
            <v>7290274</v>
          </cell>
          <cell r="C22" t="str">
            <v>ELIANE PAMELA DE ALMEIDA</v>
          </cell>
          <cell r="D22" t="str">
            <v>JOVEM CIDADAO - OSS</v>
          </cell>
          <cell r="E22">
            <v>412205</v>
          </cell>
          <cell r="F22" t="str">
            <v>F</v>
          </cell>
          <cell r="G22">
            <v>35456</v>
          </cell>
          <cell r="H22" t="str">
            <v>ROSEMEIRE DONIZETI SANTOS DE ALMEIDA</v>
          </cell>
          <cell r="I22" t="str">
            <v>Brasil</v>
          </cell>
          <cell r="J22" t="str">
            <v>52.592.451-6</v>
          </cell>
          <cell r="K22">
            <v>39539</v>
          </cell>
          <cell r="L22" t="str">
            <v>460.993.088-90</v>
          </cell>
          <cell r="N22">
            <v>69715</v>
          </cell>
          <cell r="O22">
            <v>410</v>
          </cell>
          <cell r="P22">
            <v>41415</v>
          </cell>
          <cell r="R22" t="str">
            <v>Demitido</v>
          </cell>
          <cell r="S22">
            <v>41647</v>
          </cell>
        </row>
        <row r="23">
          <cell r="B23">
            <v>7290221</v>
          </cell>
          <cell r="C23" t="str">
            <v>AMANDA CORDEIRO DE MELLO PEREIRA</v>
          </cell>
          <cell r="D23" t="str">
            <v>JOVEM CIDADAO - OSS</v>
          </cell>
          <cell r="E23">
            <v>412205</v>
          </cell>
          <cell r="F23" t="str">
            <v>F</v>
          </cell>
          <cell r="G23">
            <v>35088</v>
          </cell>
          <cell r="H23" t="str">
            <v>SORAIA CORDEIRO DE MELLO PEREIRA</v>
          </cell>
          <cell r="I23" t="str">
            <v>Brasil</v>
          </cell>
          <cell r="J23">
            <v>399644805</v>
          </cell>
          <cell r="K23">
            <v>38846</v>
          </cell>
          <cell r="L23" t="str">
            <v>426.030.818-10</v>
          </cell>
          <cell r="N23">
            <v>426030</v>
          </cell>
          <cell r="O23">
            <v>81810</v>
          </cell>
          <cell r="R23" t="str">
            <v>Demitido</v>
          </cell>
          <cell r="S23">
            <v>41061</v>
          </cell>
        </row>
        <row r="24">
          <cell r="B24">
            <v>7290314</v>
          </cell>
          <cell r="C24" t="str">
            <v>ERICK DE SOUZA</v>
          </cell>
          <cell r="D24" t="str">
            <v>JOVEM CIDADAO - OSS</v>
          </cell>
          <cell r="E24">
            <v>412205</v>
          </cell>
          <cell r="F24" t="str">
            <v>M</v>
          </cell>
          <cell r="G24">
            <v>35893</v>
          </cell>
          <cell r="H24" t="str">
            <v>ERICA REGINA SANTOS CEZAR DE SOUZA</v>
          </cell>
          <cell r="I24" t="str">
            <v>Brasil</v>
          </cell>
          <cell r="J24" t="str">
            <v>37.956.078-1</v>
          </cell>
          <cell r="K24">
            <v>41242</v>
          </cell>
          <cell r="L24" t="str">
            <v>459.860.218-00</v>
          </cell>
          <cell r="N24">
            <v>23458</v>
          </cell>
          <cell r="O24">
            <v>415</v>
          </cell>
          <cell r="P24">
            <v>41583</v>
          </cell>
          <cell r="R24" t="str">
            <v>Demitido</v>
          </cell>
          <cell r="S24">
            <v>42025</v>
          </cell>
        </row>
        <row r="25">
          <cell r="B25">
            <v>7290141</v>
          </cell>
          <cell r="C25" t="str">
            <v>URSULA DA CONCEIÇAO NASCIMENTO</v>
          </cell>
          <cell r="D25" t="str">
            <v>JOVEM CIDADAO - OSS</v>
          </cell>
          <cell r="E25">
            <v>412205</v>
          </cell>
          <cell r="F25" t="str">
            <v>F</v>
          </cell>
          <cell r="G25">
            <v>33910</v>
          </cell>
          <cell r="H25" t="str">
            <v>ELAINE CRISTINA CONCEIÇAO ARANHA</v>
          </cell>
          <cell r="I25" t="str">
            <v>Brasil</v>
          </cell>
          <cell r="J25" t="str">
            <v>43.915.645-2</v>
          </cell>
          <cell r="K25">
            <v>40044</v>
          </cell>
          <cell r="L25" t="str">
            <v>400.268.808-90</v>
          </cell>
          <cell r="N25">
            <v>400268</v>
          </cell>
          <cell r="O25">
            <v>80890</v>
          </cell>
          <cell r="R25" t="str">
            <v>Demitido</v>
          </cell>
          <cell r="S25">
            <v>40092</v>
          </cell>
        </row>
        <row r="26">
          <cell r="B26">
            <v>7290093</v>
          </cell>
          <cell r="C26" t="str">
            <v>MARIANE VERAS DE SOUSA</v>
          </cell>
          <cell r="D26" t="str">
            <v>JOVEM CIDADAO - OSS</v>
          </cell>
          <cell r="E26">
            <v>412205</v>
          </cell>
          <cell r="F26" t="str">
            <v>F</v>
          </cell>
          <cell r="G26">
            <v>33502</v>
          </cell>
          <cell r="H26" t="str">
            <v>MARIA DE OLIVEIRA VERAS PINHEIRO</v>
          </cell>
          <cell r="I26" t="str">
            <v>Brasil</v>
          </cell>
          <cell r="J26" t="str">
            <v>48.142.020-4</v>
          </cell>
          <cell r="K26">
            <v>38789</v>
          </cell>
          <cell r="L26" t="str">
            <v>389.912.268-25</v>
          </cell>
          <cell r="N26">
            <v>37476</v>
          </cell>
          <cell r="O26">
            <v>331</v>
          </cell>
          <cell r="P26">
            <v>39496</v>
          </cell>
          <cell r="Q26" t="str">
            <v>mariane_dosura@hotmail.com</v>
          </cell>
          <cell r="R26" t="str">
            <v>Demitido</v>
          </cell>
          <cell r="S26">
            <v>39661</v>
          </cell>
        </row>
        <row r="27">
          <cell r="B27">
            <v>7290017</v>
          </cell>
          <cell r="C27" t="str">
            <v>ATILA DOS SANTOS</v>
          </cell>
          <cell r="D27" t="str">
            <v>JOVEM CIDADAO - OSS</v>
          </cell>
          <cell r="E27">
            <v>412205</v>
          </cell>
          <cell r="F27" t="str">
            <v>M</v>
          </cell>
          <cell r="G27">
            <v>32234</v>
          </cell>
          <cell r="I27" t="str">
            <v>Brasil</v>
          </cell>
          <cell r="J27" t="str">
            <v>42.450.388-8</v>
          </cell>
          <cell r="L27" t="str">
            <v>382.192.738-01</v>
          </cell>
          <cell r="N27">
            <v>382192</v>
          </cell>
          <cell r="O27">
            <v>73801</v>
          </cell>
          <cell r="R27" t="str">
            <v>Demitido</v>
          </cell>
          <cell r="S27">
            <v>39104</v>
          </cell>
        </row>
        <row r="28">
          <cell r="B28">
            <v>7290149</v>
          </cell>
          <cell r="C28" t="str">
            <v>DENISE MUNIC DA SILVA</v>
          </cell>
          <cell r="D28" t="str">
            <v>JOVEM CIDADAO - OSS</v>
          </cell>
          <cell r="E28">
            <v>412205</v>
          </cell>
          <cell r="F28" t="str">
            <v>F</v>
          </cell>
          <cell r="G28">
            <v>34092</v>
          </cell>
          <cell r="H28" t="str">
            <v>JOCILEIDE ELVIRA DE LIMA</v>
          </cell>
          <cell r="I28" t="str">
            <v>Brasil</v>
          </cell>
          <cell r="J28" t="str">
            <v>44.593.671-X</v>
          </cell>
          <cell r="K28">
            <v>39827</v>
          </cell>
          <cell r="L28" t="str">
            <v>418.502.128-30</v>
          </cell>
          <cell r="N28">
            <v>51114</v>
          </cell>
          <cell r="O28">
            <v>331</v>
          </cell>
          <cell r="R28" t="str">
            <v>Demitido</v>
          </cell>
          <cell r="S28">
            <v>40276</v>
          </cell>
        </row>
        <row r="29">
          <cell r="B29">
            <v>7290331</v>
          </cell>
          <cell r="C29" t="str">
            <v>GEISIANE VITORIA PEREIRA DA SILVA</v>
          </cell>
          <cell r="D29" t="str">
            <v>JOVEM CIDADAO - OSS</v>
          </cell>
          <cell r="E29">
            <v>412205</v>
          </cell>
          <cell r="F29" t="str">
            <v>F</v>
          </cell>
          <cell r="G29">
            <v>35742</v>
          </cell>
          <cell r="H29" t="str">
            <v>DEOLINDA APARECIDA PEREIRA DA SILVA</v>
          </cell>
          <cell r="I29" t="str">
            <v>Brasil</v>
          </cell>
          <cell r="J29">
            <v>392423947</v>
          </cell>
          <cell r="K29">
            <v>38339</v>
          </cell>
          <cell r="L29" t="str">
            <v>474.047.188-48</v>
          </cell>
          <cell r="N29">
            <v>0</v>
          </cell>
          <cell r="O29">
            <v>0</v>
          </cell>
          <cell r="R29" t="str">
            <v>Demitido</v>
          </cell>
          <cell r="S29">
            <v>42390</v>
          </cell>
        </row>
        <row r="30">
          <cell r="B30">
            <v>7290330</v>
          </cell>
          <cell r="C30" t="str">
            <v>INGRID BISPO GOMES</v>
          </cell>
          <cell r="D30" t="str">
            <v>JOVEM CIDADAO - OSS</v>
          </cell>
          <cell r="E30">
            <v>412205</v>
          </cell>
          <cell r="F30" t="str">
            <v>F</v>
          </cell>
          <cell r="G30">
            <v>36200</v>
          </cell>
          <cell r="H30" t="str">
            <v>MARINALVA DA SILVA BISPO GOMES</v>
          </cell>
          <cell r="I30" t="str">
            <v>Brasil</v>
          </cell>
          <cell r="J30">
            <v>559456396</v>
          </cell>
          <cell r="K30">
            <v>40913</v>
          </cell>
          <cell r="L30" t="str">
            <v>475.043.948-74</v>
          </cell>
          <cell r="N30">
            <v>0</v>
          </cell>
          <cell r="O30">
            <v>0</v>
          </cell>
          <cell r="R30" t="str">
            <v>Demitido</v>
          </cell>
          <cell r="S30">
            <v>42390</v>
          </cell>
        </row>
        <row r="31">
          <cell r="B31">
            <v>7204258</v>
          </cell>
          <cell r="C31" t="str">
            <v>RAFAEL COSTA SANTOS</v>
          </cell>
          <cell r="D31" t="str">
            <v>AUXILIAR DE FARMACIA-OSS</v>
          </cell>
          <cell r="E31">
            <v>515210</v>
          </cell>
          <cell r="F31" t="str">
            <v>M</v>
          </cell>
          <cell r="G31">
            <v>34833</v>
          </cell>
          <cell r="H31" t="str">
            <v>CRISTIANA RAMOS COSTA SANTOS</v>
          </cell>
          <cell r="I31" t="str">
            <v>Brasil</v>
          </cell>
          <cell r="J31">
            <v>455837351</v>
          </cell>
          <cell r="K31">
            <v>39377</v>
          </cell>
          <cell r="L31" t="str">
            <v>420.363.698-12</v>
          </cell>
          <cell r="M31" t="str">
            <v>151.58534.80.6</v>
          </cell>
          <cell r="N31">
            <v>36180</v>
          </cell>
          <cell r="O31">
            <v>383</v>
          </cell>
          <cell r="P31">
            <v>40569</v>
          </cell>
          <cell r="R31" t="str">
            <v>Demitido</v>
          </cell>
          <cell r="S31">
            <v>42053</v>
          </cell>
        </row>
        <row r="32">
          <cell r="B32">
            <v>7203932</v>
          </cell>
          <cell r="C32" t="str">
            <v>BEATRIZ AGNA DOS SANTOS BRAMBILLA</v>
          </cell>
          <cell r="D32" t="str">
            <v>AUXILIAR DE FARMACIA-OSS</v>
          </cell>
          <cell r="E32">
            <v>515210</v>
          </cell>
          <cell r="F32" t="str">
            <v>F</v>
          </cell>
          <cell r="G32">
            <v>34497</v>
          </cell>
          <cell r="H32" t="str">
            <v>ANGELINA APARECIDA DOS SANTOS SILVA</v>
          </cell>
          <cell r="I32" t="str">
            <v>Brasil</v>
          </cell>
          <cell r="J32" t="str">
            <v>43.835.837-5</v>
          </cell>
          <cell r="K32">
            <v>41089</v>
          </cell>
          <cell r="L32" t="str">
            <v>438.874.558-86</v>
          </cell>
          <cell r="M32" t="str">
            <v>210.73902.70.8</v>
          </cell>
          <cell r="N32">
            <v>79408</v>
          </cell>
          <cell r="O32">
            <v>331</v>
          </cell>
          <cell r="P32">
            <v>40613</v>
          </cell>
          <cell r="Q32" t="str">
            <v>beatrizagnasantos@hotmail.com</v>
          </cell>
          <cell r="R32" t="str">
            <v>Demitido</v>
          </cell>
          <cell r="S32">
            <v>41653</v>
          </cell>
        </row>
        <row r="33">
          <cell r="B33">
            <v>7204819</v>
          </cell>
          <cell r="C33" t="str">
            <v>ALEX SANDRO DOS SANTOS ALVES</v>
          </cell>
          <cell r="D33" t="str">
            <v>AUXILIAR DE FARMACIA-OSS</v>
          </cell>
          <cell r="E33">
            <v>515210</v>
          </cell>
          <cell r="F33" t="str">
            <v>M</v>
          </cell>
          <cell r="G33">
            <v>30027</v>
          </cell>
          <cell r="H33" t="str">
            <v>MARIA APARECIDA DOS SANTOS</v>
          </cell>
          <cell r="I33" t="str">
            <v>Brasil</v>
          </cell>
          <cell r="J33">
            <v>348320115</v>
          </cell>
          <cell r="K33">
            <v>36802</v>
          </cell>
          <cell r="L33" t="str">
            <v>314.770.268-51</v>
          </cell>
          <cell r="M33" t="str">
            <v>130.77314.93.1</v>
          </cell>
          <cell r="N33">
            <v>93043</v>
          </cell>
          <cell r="O33">
            <v>277</v>
          </cell>
          <cell r="P33">
            <v>37036</v>
          </cell>
          <cell r="R33" t="str">
            <v>Demitido</v>
          </cell>
          <cell r="S33">
            <v>43073</v>
          </cell>
        </row>
        <row r="34">
          <cell r="B34">
            <v>7202126</v>
          </cell>
          <cell r="C34" t="str">
            <v>FRANCISCO DE ASSIS SIQUEIRA MATOS</v>
          </cell>
          <cell r="D34" t="str">
            <v>AUXILIAR DE FARMACIA-OSS</v>
          </cell>
          <cell r="E34">
            <v>515210</v>
          </cell>
          <cell r="F34" t="str">
            <v>M</v>
          </cell>
          <cell r="G34">
            <v>25067</v>
          </cell>
          <cell r="H34" t="str">
            <v>MARIA SIQUEIRA MATOS</v>
          </cell>
          <cell r="I34" t="str">
            <v>Brasil</v>
          </cell>
          <cell r="J34" t="str">
            <v>18.570.331-8</v>
          </cell>
          <cell r="K34">
            <v>38071</v>
          </cell>
          <cell r="L34" t="str">
            <v>057.124.458-08</v>
          </cell>
          <cell r="M34" t="str">
            <v>121.93265.15.3</v>
          </cell>
          <cell r="N34">
            <v>48294</v>
          </cell>
          <cell r="O34">
            <v>63</v>
          </cell>
          <cell r="P34">
            <v>36797</v>
          </cell>
          <cell r="R34" t="str">
            <v>Demitido</v>
          </cell>
          <cell r="S34">
            <v>38814</v>
          </cell>
        </row>
        <row r="35">
          <cell r="B35">
            <v>7204463</v>
          </cell>
          <cell r="C35" t="str">
            <v>SORAYA SANTOS JORDAO</v>
          </cell>
          <cell r="D35" t="str">
            <v>AUXILIAR DE FARMACIA-OSS</v>
          </cell>
          <cell r="E35">
            <v>515210</v>
          </cell>
          <cell r="F35" t="str">
            <v>F</v>
          </cell>
          <cell r="G35">
            <v>28935</v>
          </cell>
          <cell r="H35" t="str">
            <v>MARLENE SANTOS DA SILVA</v>
          </cell>
          <cell r="I35" t="str">
            <v>Brasil</v>
          </cell>
          <cell r="J35">
            <v>503493569</v>
          </cell>
          <cell r="K35">
            <v>41450</v>
          </cell>
          <cell r="L35" t="str">
            <v>267.024.998-17</v>
          </cell>
          <cell r="M35" t="str">
            <v>129.84334.93.2</v>
          </cell>
          <cell r="N35">
            <v>87373</v>
          </cell>
          <cell r="O35">
            <v>271</v>
          </cell>
          <cell r="P35">
            <v>41440</v>
          </cell>
          <cell r="R35" t="str">
            <v>Demitido</v>
          </cell>
          <cell r="S35">
            <v>42296</v>
          </cell>
        </row>
        <row r="36">
          <cell r="B36">
            <v>7200320</v>
          </cell>
          <cell r="C36" t="str">
            <v>MARCELO DE OLIVEIRA</v>
          </cell>
          <cell r="D36" t="str">
            <v>AUXILIAR DE FARMACIA-OSS</v>
          </cell>
          <cell r="E36">
            <v>515210</v>
          </cell>
          <cell r="F36" t="str">
            <v>M</v>
          </cell>
          <cell r="G36">
            <v>28123</v>
          </cell>
          <cell r="H36" t="str">
            <v>MARIA APARECIDA DE OLIVEIRA</v>
          </cell>
          <cell r="I36" t="str">
            <v>Brasil</v>
          </cell>
          <cell r="J36">
            <v>276939645</v>
          </cell>
          <cell r="L36" t="str">
            <v>260.650.038-59</v>
          </cell>
          <cell r="M36" t="str">
            <v>125.49551.34.8</v>
          </cell>
          <cell r="N36">
            <v>69197</v>
          </cell>
          <cell r="O36">
            <v>144</v>
          </cell>
          <cell r="R36" t="str">
            <v>Demitido</v>
          </cell>
          <cell r="S36">
            <v>36636</v>
          </cell>
        </row>
        <row r="37">
          <cell r="B37">
            <v>7200935</v>
          </cell>
          <cell r="C37" t="str">
            <v>MARINES DE OLIVEIRA</v>
          </cell>
          <cell r="D37" t="str">
            <v>AUXILIAR DE FARMACIA-OSS</v>
          </cell>
          <cell r="E37">
            <v>515210</v>
          </cell>
          <cell r="F37" t="str">
            <v>F</v>
          </cell>
          <cell r="G37">
            <v>21215</v>
          </cell>
          <cell r="H37" t="str">
            <v>JOANA INES DE OLIVEIRA</v>
          </cell>
          <cell r="I37" t="str">
            <v>Brasil</v>
          </cell>
          <cell r="J37">
            <v>10518920</v>
          </cell>
          <cell r="L37" t="str">
            <v>006.734.688-01</v>
          </cell>
          <cell r="M37" t="str">
            <v>106.88000.60.3</v>
          </cell>
          <cell r="N37">
            <v>95610</v>
          </cell>
          <cell r="O37">
            <v>444</v>
          </cell>
          <cell r="R37" t="str">
            <v>Demitido</v>
          </cell>
          <cell r="S37">
            <v>37046</v>
          </cell>
        </row>
        <row r="38">
          <cell r="B38">
            <v>7202158</v>
          </cell>
          <cell r="C38" t="str">
            <v>JOAO LUIZ DOS SANTOS</v>
          </cell>
          <cell r="D38" t="str">
            <v>AUXILIAR DE FARMACIA-OSS</v>
          </cell>
          <cell r="E38">
            <v>515210</v>
          </cell>
          <cell r="F38" t="str">
            <v>M</v>
          </cell>
          <cell r="G38">
            <v>25012</v>
          </cell>
          <cell r="H38" t="str">
            <v>VILMA SILVA DOS SANTOS</v>
          </cell>
          <cell r="I38" t="str">
            <v>Brasil</v>
          </cell>
          <cell r="J38" t="str">
            <v>18.193.893-5</v>
          </cell>
          <cell r="K38">
            <v>38573</v>
          </cell>
          <cell r="L38" t="str">
            <v>048.711.008-04</v>
          </cell>
          <cell r="M38" t="str">
            <v>121.55277.29.8</v>
          </cell>
          <cell r="N38">
            <v>91189</v>
          </cell>
          <cell r="O38">
            <v>55</v>
          </cell>
          <cell r="P38">
            <v>38859</v>
          </cell>
          <cell r="Q38" t="str">
            <v>jluiz128@itelefonica.com.br</v>
          </cell>
          <cell r="R38" t="str">
            <v>Demitido</v>
          </cell>
          <cell r="S38">
            <v>38873</v>
          </cell>
        </row>
        <row r="39">
          <cell r="B39">
            <v>7202110</v>
          </cell>
          <cell r="C39" t="str">
            <v>LUIZ FLAVIO DA SILVA</v>
          </cell>
          <cell r="D39" t="str">
            <v>AUXILIAR DE FARMACIA-OSS</v>
          </cell>
          <cell r="E39">
            <v>515210</v>
          </cell>
          <cell r="F39" t="str">
            <v>M</v>
          </cell>
          <cell r="G39">
            <v>28588</v>
          </cell>
          <cell r="H39" t="str">
            <v>MARIA SILVA</v>
          </cell>
          <cell r="I39" t="str">
            <v>Brasil</v>
          </cell>
          <cell r="J39" t="str">
            <v>26.579.952-1</v>
          </cell>
          <cell r="K39">
            <v>33109</v>
          </cell>
          <cell r="L39" t="str">
            <v>212.886.728-29</v>
          </cell>
          <cell r="M39" t="str">
            <v>125.00618.06.6</v>
          </cell>
          <cell r="N39">
            <v>3545</v>
          </cell>
          <cell r="O39">
            <v>226</v>
          </cell>
          <cell r="P39">
            <v>35243</v>
          </cell>
          <cell r="R39" t="str">
            <v>Demitido</v>
          </cell>
          <cell r="S39">
            <v>38782</v>
          </cell>
        </row>
        <row r="40">
          <cell r="B40">
            <v>7202790</v>
          </cell>
          <cell r="C40" t="str">
            <v>SOLENIA GORETE CUNHA</v>
          </cell>
          <cell r="D40" t="str">
            <v>AUXILIAR DE FARMACIA-OSS</v>
          </cell>
          <cell r="E40">
            <v>515210</v>
          </cell>
          <cell r="F40" t="str">
            <v>F</v>
          </cell>
          <cell r="G40">
            <v>23340</v>
          </cell>
          <cell r="H40" t="str">
            <v>MARIA FAUSTINA CUNHA</v>
          </cell>
          <cell r="I40" t="str">
            <v>Brasil</v>
          </cell>
          <cell r="J40" t="str">
            <v>17.781.810-4</v>
          </cell>
          <cell r="K40">
            <v>39821</v>
          </cell>
          <cell r="L40" t="str">
            <v>302.123.868-83</v>
          </cell>
          <cell r="M40" t="str">
            <v>123.07710.90.8</v>
          </cell>
          <cell r="N40">
            <v>92106</v>
          </cell>
          <cell r="O40">
            <v>27</v>
          </cell>
          <cell r="P40">
            <v>29934</v>
          </cell>
          <cell r="R40" t="str">
            <v>Demitido</v>
          </cell>
          <cell r="S40">
            <v>39952</v>
          </cell>
        </row>
        <row r="41">
          <cell r="B41">
            <v>7203400</v>
          </cell>
          <cell r="C41" t="str">
            <v>SUELEN JAQUELINE LEMOS ORRA</v>
          </cell>
          <cell r="D41" t="str">
            <v>AUXILIAR DE FARMACIA-OSS</v>
          </cell>
          <cell r="E41">
            <v>515210</v>
          </cell>
          <cell r="F41" t="str">
            <v>F</v>
          </cell>
          <cell r="G41">
            <v>33079</v>
          </cell>
          <cell r="H41" t="str">
            <v>SUELY APARECIDA LEMOS</v>
          </cell>
          <cell r="I41" t="str">
            <v>Brasil</v>
          </cell>
          <cell r="J41">
            <v>5606797</v>
          </cell>
          <cell r="K41">
            <v>38419</v>
          </cell>
          <cell r="L41" t="str">
            <v>069.577.629-04</v>
          </cell>
          <cell r="M41" t="str">
            <v>207.39385.52.0</v>
          </cell>
          <cell r="N41">
            <v>9107839</v>
          </cell>
          <cell r="O41">
            <v>10</v>
          </cell>
          <cell r="P41">
            <v>38681</v>
          </cell>
          <cell r="Q41" t="str">
            <v>suelen25@yahoo.com.br</v>
          </cell>
          <cell r="R41" t="str">
            <v>Demitido</v>
          </cell>
          <cell r="S41">
            <v>40855</v>
          </cell>
        </row>
        <row r="42">
          <cell r="B42">
            <v>7203777</v>
          </cell>
          <cell r="C42" t="str">
            <v>CAMILA FERREIRA IWAMOTO</v>
          </cell>
          <cell r="D42" t="str">
            <v>AUXILIAR DE FARMACIA-OSS</v>
          </cell>
          <cell r="E42">
            <v>515210</v>
          </cell>
          <cell r="F42" t="str">
            <v>F</v>
          </cell>
          <cell r="G42">
            <v>32532</v>
          </cell>
          <cell r="H42" t="str">
            <v>EDNA CANDIDA FERREIRA</v>
          </cell>
          <cell r="I42" t="str">
            <v>Brasil</v>
          </cell>
          <cell r="J42" t="str">
            <v>44.675.881-4</v>
          </cell>
          <cell r="K42">
            <v>41320</v>
          </cell>
          <cell r="L42" t="str">
            <v>394.061.588-92</v>
          </cell>
          <cell r="M42" t="str">
            <v>136.64833.89.8</v>
          </cell>
          <cell r="N42">
            <v>85640</v>
          </cell>
          <cell r="O42">
            <v>288</v>
          </cell>
          <cell r="P42">
            <v>39673</v>
          </cell>
          <cell r="R42" t="str">
            <v>Demitido</v>
          </cell>
          <cell r="S42">
            <v>41379</v>
          </cell>
        </row>
        <row r="43">
          <cell r="B43">
            <v>7200164</v>
          </cell>
          <cell r="C43" t="str">
            <v>IVANILDE ALVES LEONEL</v>
          </cell>
          <cell r="D43" t="str">
            <v>AUXILIAR DE FARMACIA-OSS</v>
          </cell>
          <cell r="E43">
            <v>515210</v>
          </cell>
          <cell r="F43" t="str">
            <v>F</v>
          </cell>
          <cell r="G43">
            <v>22389</v>
          </cell>
          <cell r="H43" t="str">
            <v>MARIA ALVES PEREIRA</v>
          </cell>
          <cell r="I43" t="str">
            <v>Brasil</v>
          </cell>
          <cell r="J43">
            <v>152681553</v>
          </cell>
          <cell r="L43" t="str">
            <v>013.715.528-00</v>
          </cell>
          <cell r="M43" t="str">
            <v>107.20244.25.8</v>
          </cell>
          <cell r="N43">
            <v>212</v>
          </cell>
          <cell r="O43">
            <v>152</v>
          </cell>
          <cell r="R43" t="str">
            <v>Demitido</v>
          </cell>
          <cell r="S43">
            <v>36617</v>
          </cell>
        </row>
        <row r="44">
          <cell r="B44">
            <v>7203851</v>
          </cell>
          <cell r="C44" t="str">
            <v>DEBORA JACOMO CORREA</v>
          </cell>
          <cell r="D44" t="str">
            <v>AUXILIAR DE FARMACIA-OSS</v>
          </cell>
          <cell r="E44">
            <v>515210</v>
          </cell>
          <cell r="F44" t="str">
            <v>F</v>
          </cell>
          <cell r="G44">
            <v>28348</v>
          </cell>
          <cell r="H44" t="str">
            <v>DIRCE SOARES JACOMO</v>
          </cell>
          <cell r="I44" t="str">
            <v>Brasil</v>
          </cell>
          <cell r="J44" t="str">
            <v>32.155.950-2</v>
          </cell>
          <cell r="K44">
            <v>36966</v>
          </cell>
          <cell r="L44" t="str">
            <v>269.132.928-30</v>
          </cell>
          <cell r="M44" t="str">
            <v>126.94004.85.9</v>
          </cell>
          <cell r="N44">
            <v>60828</v>
          </cell>
          <cell r="O44">
            <v>165</v>
          </cell>
          <cell r="P44">
            <v>33630</v>
          </cell>
          <cell r="Q44" t="str">
            <v>bebinha77@hotmail.com</v>
          </cell>
          <cell r="R44" t="str">
            <v>Demitido</v>
          </cell>
          <cell r="S44">
            <v>41502</v>
          </cell>
        </row>
        <row r="45">
          <cell r="B45">
            <v>7203032</v>
          </cell>
          <cell r="C45" t="str">
            <v>VIVIANE HELENA DIAS</v>
          </cell>
          <cell r="D45" t="str">
            <v>AUXILIAR ADMINISTRATIVO-OSS</v>
          </cell>
          <cell r="E45">
            <v>411010</v>
          </cell>
          <cell r="F45" t="str">
            <v>F</v>
          </cell>
          <cell r="G45">
            <v>31622</v>
          </cell>
          <cell r="H45" t="str">
            <v>GERALDA DE ASSIS BORGES DIAS</v>
          </cell>
          <cell r="I45" t="str">
            <v>Brasil</v>
          </cell>
          <cell r="J45" t="str">
            <v>41.157.091-2</v>
          </cell>
          <cell r="K45">
            <v>40023</v>
          </cell>
          <cell r="L45" t="str">
            <v>320.830.228-23</v>
          </cell>
          <cell r="M45" t="str">
            <v>131.65869.85.4</v>
          </cell>
          <cell r="N45">
            <v>39785</v>
          </cell>
          <cell r="O45">
            <v>274</v>
          </cell>
          <cell r="P45">
            <v>37352</v>
          </cell>
          <cell r="R45" t="str">
            <v>Demitido</v>
          </cell>
          <cell r="S45">
            <v>40302</v>
          </cell>
        </row>
        <row r="46">
          <cell r="B46">
            <v>7202497</v>
          </cell>
          <cell r="C46" t="str">
            <v>GISELE MARTINS EXPINDOLA</v>
          </cell>
          <cell r="D46" t="str">
            <v>AUXILIAR ADMINISTRATIVO-OSS</v>
          </cell>
          <cell r="E46">
            <v>411010</v>
          </cell>
          <cell r="F46" t="str">
            <v>F</v>
          </cell>
          <cell r="G46">
            <v>31565</v>
          </cell>
          <cell r="H46" t="str">
            <v>TEREZINHA DAS GRACAS SILVA MARTINS EXPINDOLA</v>
          </cell>
          <cell r="I46" t="str">
            <v>Brasil</v>
          </cell>
          <cell r="J46" t="str">
            <v>42.851.363-3</v>
          </cell>
          <cell r="K46">
            <v>36834</v>
          </cell>
          <cell r="L46" t="str">
            <v>228.428.058-79</v>
          </cell>
          <cell r="M46" t="str">
            <v>132.10028.89.2</v>
          </cell>
          <cell r="N46">
            <v>15122</v>
          </cell>
          <cell r="O46">
            <v>280</v>
          </cell>
          <cell r="P46">
            <v>36833</v>
          </cell>
          <cell r="R46" t="str">
            <v>Demitido</v>
          </cell>
          <cell r="S46">
            <v>39496</v>
          </cell>
        </row>
        <row r="47">
          <cell r="B47">
            <v>7202203</v>
          </cell>
          <cell r="C47" t="str">
            <v>OTAVIO ROMERO SANCHES JUNIOR</v>
          </cell>
          <cell r="D47" t="str">
            <v>AUXILIAR DE ALMOXARIFADO-OSS</v>
          </cell>
          <cell r="E47">
            <v>414105</v>
          </cell>
          <cell r="F47" t="str">
            <v>M</v>
          </cell>
          <cell r="G47">
            <v>29294</v>
          </cell>
          <cell r="H47" t="str">
            <v>ARLETTE LUIZA PIRES SANCHES</v>
          </cell>
          <cell r="I47" t="str">
            <v>Brasil</v>
          </cell>
          <cell r="J47" t="str">
            <v>27.910.540-X</v>
          </cell>
          <cell r="K47">
            <v>38022</v>
          </cell>
          <cell r="L47" t="str">
            <v>213.491.808-07</v>
          </cell>
          <cell r="M47" t="str">
            <v>125.54108.06.6</v>
          </cell>
          <cell r="N47">
            <v>1089</v>
          </cell>
          <cell r="O47">
            <v>207</v>
          </cell>
          <cell r="P47">
            <v>34759</v>
          </cell>
          <cell r="Q47" t="str">
            <v>tavinho_publi@hotmail.com</v>
          </cell>
          <cell r="R47" t="str">
            <v>Demitido</v>
          </cell>
          <cell r="S47">
            <v>38936</v>
          </cell>
        </row>
        <row r="48">
          <cell r="B48">
            <v>7203114</v>
          </cell>
          <cell r="C48" t="str">
            <v>RENAN DE OLIVEIRA LIQUIERI</v>
          </cell>
          <cell r="D48" t="str">
            <v>AUXILIAR DE ALMOXARIFADO-OSS</v>
          </cell>
          <cell r="E48">
            <v>414105</v>
          </cell>
          <cell r="F48" t="str">
            <v>M</v>
          </cell>
          <cell r="G48">
            <v>32576</v>
          </cell>
          <cell r="H48" t="str">
            <v>MARIA NEIDE DE OLIVEIRA LEMES LIQUIERI</v>
          </cell>
          <cell r="I48" t="str">
            <v>Brasil</v>
          </cell>
          <cell r="J48" t="str">
            <v>32.967.691-X</v>
          </cell>
          <cell r="K48">
            <v>39148</v>
          </cell>
          <cell r="L48" t="str">
            <v>370.107.248-57</v>
          </cell>
          <cell r="M48" t="str">
            <v>201.14189.66.2</v>
          </cell>
          <cell r="N48">
            <v>64919</v>
          </cell>
          <cell r="O48">
            <v>302</v>
          </cell>
          <cell r="P48">
            <v>38386</v>
          </cell>
          <cell r="R48" t="str">
            <v>Demitido</v>
          </cell>
          <cell r="S48">
            <v>40393</v>
          </cell>
        </row>
        <row r="49">
          <cell r="B49">
            <v>7204814</v>
          </cell>
          <cell r="C49" t="str">
            <v>ROMARIO RIBEIRO CORDEIRO</v>
          </cell>
          <cell r="D49" t="str">
            <v>AUXILIAR DE ALMOXARIFADO-OSS</v>
          </cell>
          <cell r="E49">
            <v>414105</v>
          </cell>
          <cell r="F49" t="str">
            <v>M</v>
          </cell>
          <cell r="G49">
            <v>32819</v>
          </cell>
          <cell r="H49" t="str">
            <v>MARIA APARECIDA RIBEIRO CALIXTO</v>
          </cell>
          <cell r="I49" t="str">
            <v>Brasil</v>
          </cell>
          <cell r="J49">
            <v>466800812</v>
          </cell>
          <cell r="K49">
            <v>42766</v>
          </cell>
          <cell r="L49" t="str">
            <v>399.804.008-03</v>
          </cell>
          <cell r="M49" t="str">
            <v>165.49337.58.6</v>
          </cell>
          <cell r="N49">
            <v>13840</v>
          </cell>
          <cell r="O49">
            <v>331</v>
          </cell>
          <cell r="P49">
            <v>41002</v>
          </cell>
          <cell r="R49" t="str">
            <v>Demitido</v>
          </cell>
          <cell r="S49">
            <v>43052</v>
          </cell>
        </row>
        <row r="50">
          <cell r="B50">
            <v>7202065</v>
          </cell>
          <cell r="C50" t="str">
            <v>ADRIANO TRAJANO BRITO</v>
          </cell>
          <cell r="D50" t="str">
            <v>AUXILIAR DE ALMOXARIFADO-OSS</v>
          </cell>
          <cell r="E50">
            <v>414105</v>
          </cell>
          <cell r="F50" t="str">
            <v>M</v>
          </cell>
          <cell r="G50">
            <v>31804</v>
          </cell>
          <cell r="H50" t="str">
            <v>FIRMINA ANTONIA DE BRITO</v>
          </cell>
          <cell r="I50" t="str">
            <v>Brasil</v>
          </cell>
          <cell r="J50">
            <v>443627861</v>
          </cell>
          <cell r="K50">
            <v>37186</v>
          </cell>
          <cell r="L50" t="str">
            <v>346.308.858-46</v>
          </cell>
          <cell r="M50" t="str">
            <v>161.13981.08.9</v>
          </cell>
          <cell r="N50">
            <v>10016</v>
          </cell>
          <cell r="O50">
            <v>288</v>
          </cell>
          <cell r="P50">
            <v>37154</v>
          </cell>
          <cell r="R50" t="str">
            <v>Demitido</v>
          </cell>
          <cell r="S50">
            <v>38705</v>
          </cell>
        </row>
        <row r="51">
          <cell r="B51">
            <v>7201410</v>
          </cell>
          <cell r="C51" t="str">
            <v>FABRICIO DE OLIVEIRA LIQUIERI</v>
          </cell>
          <cell r="D51" t="str">
            <v>AUXILIAR DE ALMOXARIFADO-OSS</v>
          </cell>
          <cell r="E51">
            <v>414105</v>
          </cell>
          <cell r="F51" t="str">
            <v>M</v>
          </cell>
          <cell r="G51">
            <v>30732</v>
          </cell>
          <cell r="H51" t="str">
            <v>MARIA NEIDE DE OLIVEIRA L LIQUIERI</v>
          </cell>
          <cell r="I51" t="str">
            <v>Brasil</v>
          </cell>
          <cell r="J51">
            <v>329676908</v>
          </cell>
          <cell r="K51">
            <v>37020</v>
          </cell>
          <cell r="L51" t="str">
            <v>323.119.708-28</v>
          </cell>
          <cell r="M51" t="str">
            <v>131.46315.77.6</v>
          </cell>
          <cell r="N51">
            <v>63170</v>
          </cell>
          <cell r="O51">
            <v>248</v>
          </cell>
          <cell r="P51">
            <v>36635</v>
          </cell>
          <cell r="Q51" t="str">
            <v>fabricioliquieri@hotmail.com</v>
          </cell>
          <cell r="R51" t="str">
            <v>Demitido</v>
          </cell>
          <cell r="S51">
            <v>37623</v>
          </cell>
        </row>
        <row r="52">
          <cell r="B52">
            <v>7202420</v>
          </cell>
          <cell r="C52" t="str">
            <v>DORIVAL TADEU DA SILVA SOARES JUNIOR</v>
          </cell>
          <cell r="D52" t="str">
            <v>AUXILIAR DE ALMOXARIFADO-OSS</v>
          </cell>
          <cell r="E52">
            <v>414105</v>
          </cell>
          <cell r="F52" t="str">
            <v>M</v>
          </cell>
          <cell r="G52">
            <v>29310</v>
          </cell>
          <cell r="H52" t="str">
            <v>MARIA DAS GRAÇAS DA SILVA SOARES</v>
          </cell>
          <cell r="I52" t="str">
            <v>Brasil</v>
          </cell>
          <cell r="J52" t="str">
            <v>34.067.505-6</v>
          </cell>
          <cell r="K52">
            <v>38715</v>
          </cell>
          <cell r="L52" t="str">
            <v>273.370.868-65</v>
          </cell>
          <cell r="M52" t="str">
            <v>126.21909.93.2</v>
          </cell>
          <cell r="N52">
            <v>74126</v>
          </cell>
          <cell r="O52">
            <v>182</v>
          </cell>
          <cell r="P52">
            <v>36595</v>
          </cell>
          <cell r="R52" t="str">
            <v>Demitido</v>
          </cell>
          <cell r="S52">
            <v>39350</v>
          </cell>
        </row>
        <row r="53">
          <cell r="B53">
            <v>7202580</v>
          </cell>
          <cell r="C53" t="str">
            <v>THIAGO ALBERTO DA SILVA</v>
          </cell>
          <cell r="D53" t="str">
            <v>AUXILIAR DE ALMOXARIFADO-OSS</v>
          </cell>
          <cell r="E53">
            <v>414105</v>
          </cell>
          <cell r="F53" t="str">
            <v>M</v>
          </cell>
          <cell r="G53">
            <v>31083</v>
          </cell>
          <cell r="H53" t="str">
            <v>NEIDE APARECIDA NUNES ALVES DA SILVA</v>
          </cell>
          <cell r="I53" t="str">
            <v>Brasil</v>
          </cell>
          <cell r="J53" t="str">
            <v>34.987.578-9</v>
          </cell>
          <cell r="K53">
            <v>36971</v>
          </cell>
          <cell r="L53" t="str">
            <v>326.708.838-00</v>
          </cell>
          <cell r="M53" t="str">
            <v>133.12555.81.6</v>
          </cell>
          <cell r="N53">
            <v>13830</v>
          </cell>
          <cell r="O53">
            <v>274</v>
          </cell>
          <cell r="P53">
            <v>38908</v>
          </cell>
          <cell r="R53" t="str">
            <v>Demitido</v>
          </cell>
          <cell r="S53">
            <v>39619</v>
          </cell>
        </row>
        <row r="54">
          <cell r="B54">
            <v>7201004</v>
          </cell>
          <cell r="C54" t="str">
            <v>CECILIO DOS REIS MIGUEL</v>
          </cell>
          <cell r="D54" t="str">
            <v>AUXILIAR DE ALMOXARIFADO-OSS</v>
          </cell>
          <cell r="E54">
            <v>414105</v>
          </cell>
          <cell r="F54" t="str">
            <v>M</v>
          </cell>
          <cell r="G54">
            <v>26653</v>
          </cell>
          <cell r="H54" t="str">
            <v>NEUSA COELHO MIGUEL</v>
          </cell>
          <cell r="I54" t="str">
            <v>Brasil</v>
          </cell>
          <cell r="J54">
            <v>236362963</v>
          </cell>
          <cell r="K54">
            <v>36859</v>
          </cell>
          <cell r="L54" t="str">
            <v>151.001.678-31</v>
          </cell>
          <cell r="M54" t="str">
            <v>123.97173.83.4</v>
          </cell>
          <cell r="N54">
            <v>62046</v>
          </cell>
          <cell r="O54">
            <v>121</v>
          </cell>
          <cell r="P54">
            <v>36858</v>
          </cell>
          <cell r="R54" t="str">
            <v>Demitido</v>
          </cell>
          <cell r="S54">
            <v>37091</v>
          </cell>
        </row>
        <row r="55">
          <cell r="B55">
            <v>7202897</v>
          </cell>
          <cell r="C55" t="str">
            <v>JEFFERSON DE SOUZA JESUS VIANA</v>
          </cell>
          <cell r="D55" t="str">
            <v>AUXILIAR DE ALMOXARIFADO-OSS</v>
          </cell>
          <cell r="E55">
            <v>414105</v>
          </cell>
          <cell r="F55" t="str">
            <v>M</v>
          </cell>
          <cell r="G55">
            <v>30022</v>
          </cell>
          <cell r="H55" t="str">
            <v>IZALTINA MOTA DE SOUZA JESUS</v>
          </cell>
          <cell r="I55" t="str">
            <v>Brasil</v>
          </cell>
          <cell r="J55" t="str">
            <v>33.947.832-9</v>
          </cell>
          <cell r="K55">
            <v>34933</v>
          </cell>
          <cell r="L55" t="str">
            <v>294.280.438-69</v>
          </cell>
          <cell r="M55" t="str">
            <v>129.71482.81.4</v>
          </cell>
          <cell r="N55">
            <v>70054</v>
          </cell>
          <cell r="O55">
            <v>226</v>
          </cell>
          <cell r="P55">
            <v>35653</v>
          </cell>
          <cell r="Q55" t="str">
            <v>jeffersonsjr@ig.com.br</v>
          </cell>
          <cell r="R55" t="str">
            <v>Demitido</v>
          </cell>
          <cell r="S55">
            <v>40099</v>
          </cell>
        </row>
        <row r="56">
          <cell r="B56">
            <v>7202300</v>
          </cell>
          <cell r="C56" t="str">
            <v>CICERO LUCIANO DOS SANTOS NOGUEIRA</v>
          </cell>
          <cell r="D56" t="str">
            <v>AUXILIAR DE ALMOXARIFADO-OSS</v>
          </cell>
          <cell r="E56">
            <v>414105</v>
          </cell>
          <cell r="F56" t="str">
            <v>M</v>
          </cell>
          <cell r="G56">
            <v>29217</v>
          </cell>
          <cell r="H56" t="str">
            <v>CICERA DOS SANTOS NOGUEIRA</v>
          </cell>
          <cell r="I56" t="str">
            <v>Brasil</v>
          </cell>
          <cell r="J56">
            <v>338179616</v>
          </cell>
          <cell r="K56">
            <v>34942</v>
          </cell>
          <cell r="L56" t="str">
            <v>284.132.548-25</v>
          </cell>
          <cell r="M56" t="str">
            <v>127.67318.81.5</v>
          </cell>
          <cell r="N56">
            <v>77855</v>
          </cell>
          <cell r="O56">
            <v>213</v>
          </cell>
          <cell r="P56">
            <v>34914</v>
          </cell>
          <cell r="R56" t="str">
            <v>Demitido</v>
          </cell>
          <cell r="S56">
            <v>37183</v>
          </cell>
        </row>
        <row r="57">
          <cell r="B57">
            <v>7205038</v>
          </cell>
          <cell r="C57" t="str">
            <v>RODRIGO MONO FURTULINO</v>
          </cell>
          <cell r="D57" t="str">
            <v>AUXILIAR DE ALMOXARIFADO-OSS</v>
          </cell>
          <cell r="E57">
            <v>414105</v>
          </cell>
          <cell r="F57" t="str">
            <v>M</v>
          </cell>
          <cell r="G57">
            <v>32486</v>
          </cell>
          <cell r="H57" t="str">
            <v>LUCILENA MONO FURTULINO</v>
          </cell>
          <cell r="I57" t="str">
            <v>Brasil</v>
          </cell>
          <cell r="J57">
            <v>460596640</v>
          </cell>
          <cell r="K57">
            <v>43374</v>
          </cell>
          <cell r="L57" t="str">
            <v>366.877.608-31</v>
          </cell>
          <cell r="M57" t="str">
            <v>207.80046.35.2</v>
          </cell>
          <cell r="N57">
            <v>8976</v>
          </cell>
          <cell r="O57">
            <v>323</v>
          </cell>
          <cell r="P57">
            <v>42949</v>
          </cell>
          <cell r="Q57" t="str">
            <v>rodrigo.monof@gmail.com</v>
          </cell>
          <cell r="R57" t="str">
            <v>Demitido</v>
          </cell>
          <cell r="S57">
            <v>43570</v>
          </cell>
        </row>
        <row r="58">
          <cell r="B58">
            <v>7203360</v>
          </cell>
          <cell r="C58" t="str">
            <v>ADRIANA DE SOUZA MESQUIATTI SILVA</v>
          </cell>
          <cell r="D58" t="str">
            <v>AUXILIAR ADMINISTRATIVO-OSS</v>
          </cell>
          <cell r="E58">
            <v>411010</v>
          </cell>
          <cell r="F58" t="str">
            <v>F</v>
          </cell>
          <cell r="G58">
            <v>26665</v>
          </cell>
          <cell r="H58" t="str">
            <v>SEBASTIANA DE SOUZA ALVES</v>
          </cell>
          <cell r="I58" t="str">
            <v>Brasil</v>
          </cell>
          <cell r="J58" t="str">
            <v>24.794.867-6</v>
          </cell>
          <cell r="K58">
            <v>38015</v>
          </cell>
          <cell r="L58" t="str">
            <v>281.760.358-31</v>
          </cell>
          <cell r="M58" t="str">
            <v>190.29741.11.5</v>
          </cell>
          <cell r="N58">
            <v>9623</v>
          </cell>
          <cell r="O58">
            <v>134</v>
          </cell>
          <cell r="P58">
            <v>31189</v>
          </cell>
          <cell r="R58" t="str">
            <v>Demitido</v>
          </cell>
          <cell r="S58">
            <v>40773</v>
          </cell>
        </row>
        <row r="59">
          <cell r="B59">
            <v>7290245</v>
          </cell>
          <cell r="C59" t="str">
            <v>DEBORA SANTANA LISBOA</v>
          </cell>
          <cell r="D59" t="str">
            <v>JOVEM CIDADAO - OSS</v>
          </cell>
          <cell r="E59">
            <v>412205</v>
          </cell>
          <cell r="F59" t="str">
            <v>F</v>
          </cell>
          <cell r="G59">
            <v>35372</v>
          </cell>
          <cell r="H59" t="str">
            <v>LUCIANA MARIA SANTANA LISBOA</v>
          </cell>
          <cell r="I59" t="str">
            <v>Brasil</v>
          </cell>
          <cell r="J59">
            <v>497475236</v>
          </cell>
          <cell r="K59">
            <v>39784</v>
          </cell>
          <cell r="L59" t="str">
            <v>446.740.638-76</v>
          </cell>
          <cell r="N59">
            <v>5546</v>
          </cell>
          <cell r="O59">
            <v>407</v>
          </cell>
          <cell r="R59" t="str">
            <v>Demitido</v>
          </cell>
          <cell r="S59">
            <v>41276</v>
          </cell>
        </row>
        <row r="60">
          <cell r="B60">
            <v>7290301</v>
          </cell>
          <cell r="C60" t="str">
            <v>PEDRO PAULO DE SOUZA DINIZ</v>
          </cell>
          <cell r="D60" t="str">
            <v>JOVEM CIDADAO - OSS</v>
          </cell>
          <cell r="E60">
            <v>412205</v>
          </cell>
          <cell r="F60" t="str">
            <v>M</v>
          </cell>
          <cell r="G60">
            <v>35821</v>
          </cell>
          <cell r="H60" t="str">
            <v>NAILDE DE SOUZA MOSCA DINIZ</v>
          </cell>
          <cell r="I60" t="str">
            <v>Brasil</v>
          </cell>
          <cell r="J60" t="str">
            <v>38973514-0</v>
          </cell>
          <cell r="K60">
            <v>40603</v>
          </cell>
          <cell r="L60" t="str">
            <v>484.226.788-70</v>
          </cell>
          <cell r="N60">
            <v>14403</v>
          </cell>
          <cell r="O60">
            <v>407</v>
          </cell>
          <cell r="P60">
            <v>41724</v>
          </cell>
          <cell r="R60" t="str">
            <v>Demitido</v>
          </cell>
          <cell r="S60">
            <v>42025</v>
          </cell>
        </row>
        <row r="61">
          <cell r="B61">
            <v>7290154</v>
          </cell>
          <cell r="C61" t="str">
            <v>EVELLYN DOS REIS</v>
          </cell>
          <cell r="D61" t="str">
            <v>JOVEM CIDADAO - OSS</v>
          </cell>
          <cell r="E61">
            <v>412205</v>
          </cell>
          <cell r="F61" t="str">
            <v>F</v>
          </cell>
          <cell r="G61">
            <v>33833</v>
          </cell>
          <cell r="H61" t="str">
            <v>MARIA NILDETE FERREIRA DOS REIS DA ROCHA</v>
          </cell>
          <cell r="I61" t="str">
            <v>Brasil</v>
          </cell>
          <cell r="J61" t="str">
            <v>36.728.946-5</v>
          </cell>
          <cell r="K61">
            <v>40282</v>
          </cell>
          <cell r="L61" t="str">
            <v>421.674.448-69</v>
          </cell>
          <cell r="N61">
            <v>71201</v>
          </cell>
          <cell r="O61">
            <v>331</v>
          </cell>
          <cell r="P61">
            <v>40256</v>
          </cell>
          <cell r="R61" t="str">
            <v>Demitido</v>
          </cell>
          <cell r="S61">
            <v>40276</v>
          </cell>
        </row>
        <row r="62">
          <cell r="B62">
            <v>7290135</v>
          </cell>
          <cell r="C62" t="str">
            <v>ROSANA FABRICIO DA COSTA PIRES</v>
          </cell>
          <cell r="D62" t="str">
            <v>JOVEM CIDADAO - OSS</v>
          </cell>
          <cell r="E62">
            <v>412205</v>
          </cell>
          <cell r="F62" t="str">
            <v>F</v>
          </cell>
          <cell r="G62">
            <v>33911</v>
          </cell>
          <cell r="H62" t="str">
            <v>MAURICEIA FABRICIO DA COSTA</v>
          </cell>
          <cell r="I62" t="str">
            <v>Brasil</v>
          </cell>
          <cell r="J62" t="str">
            <v>49.099.142-7</v>
          </cell>
          <cell r="K62">
            <v>37688</v>
          </cell>
          <cell r="L62" t="str">
            <v>230.193.968-59</v>
          </cell>
          <cell r="N62">
            <v>57304</v>
          </cell>
          <cell r="O62">
            <v>331</v>
          </cell>
          <cell r="P62">
            <v>39940</v>
          </cell>
          <cell r="R62" t="str">
            <v>Demitido</v>
          </cell>
          <cell r="S62">
            <v>40092</v>
          </cell>
        </row>
        <row r="63">
          <cell r="B63">
            <v>7290011</v>
          </cell>
          <cell r="C63" t="str">
            <v>ROGER HEBERT DA SILVA MOTA</v>
          </cell>
          <cell r="D63" t="str">
            <v>JOVEM CIDADAO - OSS</v>
          </cell>
          <cell r="E63">
            <v>412205</v>
          </cell>
          <cell r="F63" t="str">
            <v>M</v>
          </cell>
          <cell r="G63">
            <v>32946</v>
          </cell>
          <cell r="I63" t="str">
            <v>Brasil</v>
          </cell>
          <cell r="J63" t="str">
            <v>46.691.024-1</v>
          </cell>
          <cell r="L63" t="str">
            <v>366.054.018-83</v>
          </cell>
          <cell r="N63">
            <v>366054</v>
          </cell>
          <cell r="O63">
            <v>1883</v>
          </cell>
          <cell r="R63" t="str">
            <v>Demitido</v>
          </cell>
          <cell r="S63">
            <v>39015</v>
          </cell>
        </row>
        <row r="64">
          <cell r="B64">
            <v>7290089</v>
          </cell>
          <cell r="C64" t="str">
            <v>DANIELE ORTEGA DE SENNA</v>
          </cell>
          <cell r="D64" t="str">
            <v>JOVEM CIDADAO - OSS</v>
          </cell>
          <cell r="E64">
            <v>412205</v>
          </cell>
          <cell r="F64" t="str">
            <v>F</v>
          </cell>
          <cell r="G64">
            <v>33318</v>
          </cell>
          <cell r="H64" t="str">
            <v>MARLI ORTEGA</v>
          </cell>
          <cell r="I64" t="str">
            <v>Brasil</v>
          </cell>
          <cell r="J64" t="str">
            <v>47378971-1</v>
          </cell>
          <cell r="K64">
            <v>39127</v>
          </cell>
          <cell r="L64" t="str">
            <v>393.448.878-10</v>
          </cell>
          <cell r="N64">
            <v>20039</v>
          </cell>
          <cell r="O64">
            <v>331</v>
          </cell>
          <cell r="R64" t="str">
            <v>Demitido</v>
          </cell>
          <cell r="S64">
            <v>39610</v>
          </cell>
        </row>
        <row r="65">
          <cell r="B65">
            <v>7290219</v>
          </cell>
          <cell r="C65" t="str">
            <v>YASMIN SILVA AGUIAR</v>
          </cell>
          <cell r="D65" t="str">
            <v>JOVEM CIDADAO - OSS</v>
          </cell>
          <cell r="E65">
            <v>412205</v>
          </cell>
          <cell r="F65" t="str">
            <v>F</v>
          </cell>
          <cell r="G65">
            <v>34838</v>
          </cell>
          <cell r="H65" t="str">
            <v>CLAUDETE RODRIGUES SILVA</v>
          </cell>
          <cell r="I65" t="str">
            <v>Brasil</v>
          </cell>
          <cell r="J65" t="str">
            <v>44.201.818-6</v>
          </cell>
          <cell r="K65">
            <v>38834</v>
          </cell>
          <cell r="L65" t="str">
            <v>434.196.228-05</v>
          </cell>
          <cell r="N65">
            <v>68926</v>
          </cell>
          <cell r="O65">
            <v>381</v>
          </cell>
          <cell r="R65" t="str">
            <v>Demitido</v>
          </cell>
          <cell r="S65">
            <v>40878</v>
          </cell>
        </row>
        <row r="66">
          <cell r="B66">
            <v>7290228</v>
          </cell>
          <cell r="C66" t="str">
            <v>JAQUELINE RODRIGUES ROCHA</v>
          </cell>
          <cell r="D66" t="str">
            <v>JOVEM CIDADAO - OSS</v>
          </cell>
          <cell r="E66">
            <v>412205</v>
          </cell>
          <cell r="F66" t="str">
            <v>F</v>
          </cell>
          <cell r="G66">
            <v>34732</v>
          </cell>
          <cell r="H66" t="str">
            <v>ELISABETE RODRIGUES ROCHA</v>
          </cell>
          <cell r="I66" t="str">
            <v>Brasil</v>
          </cell>
          <cell r="J66">
            <v>446295942</v>
          </cell>
          <cell r="K66">
            <v>34732</v>
          </cell>
          <cell r="L66" t="str">
            <v>438.089.768-02</v>
          </cell>
          <cell r="N66">
            <v>438089</v>
          </cell>
          <cell r="O66">
            <v>76802</v>
          </cell>
          <cell r="R66" t="str">
            <v>Demitido</v>
          </cell>
          <cell r="S66">
            <v>41061</v>
          </cell>
        </row>
        <row r="67">
          <cell r="B67">
            <v>7290059</v>
          </cell>
          <cell r="C67" t="str">
            <v>CLEIDIANE PEREIRA DA SILVA</v>
          </cell>
          <cell r="D67" t="str">
            <v>JOVEM CIDADAO - OSS</v>
          </cell>
          <cell r="E67">
            <v>412205</v>
          </cell>
          <cell r="F67" t="str">
            <v>F</v>
          </cell>
          <cell r="G67">
            <v>33116</v>
          </cell>
          <cell r="I67" t="str">
            <v>Brasil</v>
          </cell>
          <cell r="J67">
            <v>473285563</v>
          </cell>
          <cell r="L67" t="str">
            <v>379.158.118-00</v>
          </cell>
          <cell r="N67">
            <v>28698</v>
          </cell>
          <cell r="O67">
            <v>331</v>
          </cell>
          <cell r="R67" t="str">
            <v>Demitido</v>
          </cell>
          <cell r="S67">
            <v>39393</v>
          </cell>
        </row>
        <row r="68">
          <cell r="B68">
            <v>7290070</v>
          </cell>
          <cell r="C68" t="str">
            <v>FABIANA PEREIRA SANTOS</v>
          </cell>
          <cell r="D68" t="str">
            <v>JOVEM CIDADAO - OSS</v>
          </cell>
          <cell r="E68">
            <v>412205</v>
          </cell>
          <cell r="F68" t="str">
            <v>F</v>
          </cell>
          <cell r="G68">
            <v>33193</v>
          </cell>
          <cell r="H68" t="str">
            <v>SEBASTIANA PEREIRA DOS SANTOS</v>
          </cell>
          <cell r="I68" t="str">
            <v>Brasil</v>
          </cell>
          <cell r="J68">
            <v>476476471</v>
          </cell>
          <cell r="L68" t="str">
            <v>401.030.098-17</v>
          </cell>
          <cell r="N68">
            <v>64868</v>
          </cell>
          <cell r="O68">
            <v>341</v>
          </cell>
          <cell r="R68" t="str">
            <v>Demitido</v>
          </cell>
          <cell r="S68">
            <v>39479</v>
          </cell>
        </row>
        <row r="69">
          <cell r="B69">
            <v>7290088</v>
          </cell>
          <cell r="C69" t="str">
            <v>THATIELLE SILVA OLIVEIRA</v>
          </cell>
          <cell r="D69" t="str">
            <v>JOVEM CIDADAO - OSS</v>
          </cell>
          <cell r="E69">
            <v>412205</v>
          </cell>
          <cell r="F69" t="str">
            <v>F</v>
          </cell>
          <cell r="G69">
            <v>33280</v>
          </cell>
          <cell r="H69" t="str">
            <v>MARIA DAS GRAÇAS SILVA OLIVEIRA</v>
          </cell>
          <cell r="I69" t="str">
            <v>Brasil</v>
          </cell>
          <cell r="J69" t="str">
            <v>47647193X</v>
          </cell>
          <cell r="K69">
            <v>37288</v>
          </cell>
          <cell r="L69" t="str">
            <v>402.575.728-13</v>
          </cell>
          <cell r="N69">
            <v>19439</v>
          </cell>
          <cell r="O69">
            <v>331</v>
          </cell>
          <cell r="R69" t="str">
            <v>Demitido</v>
          </cell>
          <cell r="S69">
            <v>39609</v>
          </cell>
        </row>
        <row r="70">
          <cell r="B70">
            <v>7290096</v>
          </cell>
          <cell r="C70" t="str">
            <v>ALAIDES FERREIRA DE SOUZA</v>
          </cell>
          <cell r="D70" t="str">
            <v>JOVEM CIDADAO - OSS</v>
          </cell>
          <cell r="E70">
            <v>412205</v>
          </cell>
          <cell r="F70" t="str">
            <v>F</v>
          </cell>
          <cell r="G70">
            <v>33425</v>
          </cell>
          <cell r="H70" t="str">
            <v>EULINA PERREIRA DE SOUSA</v>
          </cell>
          <cell r="I70" t="str">
            <v>Brasil</v>
          </cell>
          <cell r="J70">
            <v>479699483</v>
          </cell>
          <cell r="K70">
            <v>36482</v>
          </cell>
          <cell r="L70" t="str">
            <v>402.944.738-40</v>
          </cell>
          <cell r="N70">
            <v>402944</v>
          </cell>
          <cell r="O70">
            <v>73840</v>
          </cell>
          <cell r="R70" t="str">
            <v>Demitido</v>
          </cell>
          <cell r="S70">
            <v>39665</v>
          </cell>
        </row>
        <row r="71">
          <cell r="B71">
            <v>7290016</v>
          </cell>
          <cell r="C71" t="str">
            <v>THAIS DO NASCIMENTO SILVA</v>
          </cell>
          <cell r="D71" t="str">
            <v>JOVEM CIDADAO - OSS</v>
          </cell>
          <cell r="E71">
            <v>412205</v>
          </cell>
          <cell r="F71" t="str">
            <v>F</v>
          </cell>
          <cell r="G71">
            <v>32561</v>
          </cell>
          <cell r="I71" t="str">
            <v>Brasil</v>
          </cell>
          <cell r="J71" t="str">
            <v>44.871.804-2</v>
          </cell>
          <cell r="L71" t="str">
            <v>389.909.758-08</v>
          </cell>
          <cell r="N71">
            <v>389909</v>
          </cell>
          <cell r="O71">
            <v>75808</v>
          </cell>
          <cell r="R71" t="str">
            <v>Demitido</v>
          </cell>
          <cell r="S71">
            <v>39084</v>
          </cell>
        </row>
        <row r="72">
          <cell r="B72">
            <v>7290042</v>
          </cell>
          <cell r="C72" t="str">
            <v>ELISSANDRA DAS NEVES FERREIRA</v>
          </cell>
          <cell r="D72" t="str">
            <v>JOVEM CIDADAO - OSS</v>
          </cell>
          <cell r="E72">
            <v>412205</v>
          </cell>
          <cell r="F72" t="str">
            <v>F</v>
          </cell>
          <cell r="G72">
            <v>32895</v>
          </cell>
          <cell r="I72" t="str">
            <v>Brasil</v>
          </cell>
          <cell r="J72" t="str">
            <v>46.452.262-6</v>
          </cell>
          <cell r="K72">
            <v>38075</v>
          </cell>
          <cell r="L72" t="str">
            <v>380.684.638-36</v>
          </cell>
          <cell r="N72">
            <v>27220</v>
          </cell>
          <cell r="O72">
            <v>331</v>
          </cell>
          <cell r="P72">
            <v>39246</v>
          </cell>
          <cell r="R72" t="str">
            <v>Demitido</v>
          </cell>
          <cell r="S72">
            <v>39265</v>
          </cell>
        </row>
        <row r="73">
          <cell r="B73">
            <v>7290033</v>
          </cell>
          <cell r="C73" t="str">
            <v>JACQUELINE APARECIDA SANTOS SIQUEIRA</v>
          </cell>
          <cell r="D73" t="str">
            <v>JOVEM CIDADAO - OSS</v>
          </cell>
          <cell r="E73">
            <v>412205</v>
          </cell>
          <cell r="F73" t="str">
            <v>F</v>
          </cell>
          <cell r="G73">
            <v>32774</v>
          </cell>
          <cell r="I73" t="str">
            <v>Brasil</v>
          </cell>
          <cell r="J73" t="str">
            <v>47.585.357-X</v>
          </cell>
          <cell r="K73">
            <v>39105</v>
          </cell>
          <cell r="L73" t="str">
            <v>364.455.388-27</v>
          </cell>
          <cell r="N73">
            <v>95797</v>
          </cell>
          <cell r="O73">
            <v>274</v>
          </cell>
          <cell r="P73">
            <v>38639</v>
          </cell>
          <cell r="R73" t="str">
            <v>Demitido</v>
          </cell>
          <cell r="S73">
            <v>39209</v>
          </cell>
        </row>
        <row r="74">
          <cell r="B74">
            <v>7203881</v>
          </cell>
          <cell r="C74" t="str">
            <v>AILTON CELESTINO DOS SANTOS</v>
          </cell>
          <cell r="D74" t="str">
            <v>AUXILIAR DE FARMACIA-OSS</v>
          </cell>
          <cell r="E74">
            <v>515210</v>
          </cell>
          <cell r="F74" t="str">
            <v>M</v>
          </cell>
          <cell r="G74">
            <v>29642</v>
          </cell>
          <cell r="H74" t="str">
            <v>CERYLLA CELESTINO DOS SANTOS</v>
          </cell>
          <cell r="I74" t="str">
            <v>Brasil</v>
          </cell>
          <cell r="J74" t="str">
            <v>35.174.511-7</v>
          </cell>
          <cell r="K74">
            <v>40870</v>
          </cell>
          <cell r="L74" t="str">
            <v>297.779.018-79</v>
          </cell>
          <cell r="M74" t="str">
            <v>128.50079.93.8</v>
          </cell>
          <cell r="N74">
            <v>79099</v>
          </cell>
          <cell r="O74">
            <v>224</v>
          </cell>
          <cell r="P74">
            <v>36159</v>
          </cell>
          <cell r="Q74" t="str">
            <v>ailton_psico@hotmail.com</v>
          </cell>
          <cell r="R74" t="str">
            <v>Demitido</v>
          </cell>
          <cell r="S74">
            <v>41582</v>
          </cell>
        </row>
        <row r="75">
          <cell r="B75">
            <v>7202441</v>
          </cell>
          <cell r="C75" t="str">
            <v>IVONE DE SOUZA AVELINO FERRAZ</v>
          </cell>
          <cell r="D75" t="str">
            <v>AUXILIAR DE FARMACIA-OSS</v>
          </cell>
          <cell r="E75">
            <v>515210</v>
          </cell>
          <cell r="F75" t="str">
            <v>F</v>
          </cell>
          <cell r="G75">
            <v>26920</v>
          </cell>
          <cell r="H75" t="str">
            <v>IRMA DE SOUZA AVELINO GOMES</v>
          </cell>
          <cell r="I75" t="str">
            <v>Brasil</v>
          </cell>
          <cell r="J75" t="str">
            <v>24.791.410-1</v>
          </cell>
          <cell r="K75">
            <v>38019</v>
          </cell>
          <cell r="L75" t="str">
            <v>168.830.188-75</v>
          </cell>
          <cell r="M75" t="str">
            <v>125.10104.19.7</v>
          </cell>
          <cell r="N75">
            <v>40118</v>
          </cell>
          <cell r="O75">
            <v>132</v>
          </cell>
          <cell r="P75">
            <v>32742</v>
          </cell>
          <cell r="R75" t="str">
            <v>Demitido</v>
          </cell>
          <cell r="S75">
            <v>39357</v>
          </cell>
        </row>
        <row r="76">
          <cell r="B76">
            <v>7202729</v>
          </cell>
          <cell r="C76" t="str">
            <v>EDNEI SILVA RODRIGUES</v>
          </cell>
          <cell r="D76" t="str">
            <v>AUXILIAR DE FARMACIA-OSS</v>
          </cell>
          <cell r="E76">
            <v>515210</v>
          </cell>
          <cell r="F76" t="str">
            <v>M</v>
          </cell>
          <cell r="G76">
            <v>26631</v>
          </cell>
          <cell r="H76" t="str">
            <v>MARIA VILANI SILVA RODRIGUES</v>
          </cell>
          <cell r="I76" t="str">
            <v>Brasil</v>
          </cell>
          <cell r="J76" t="str">
            <v>25.108.616-1</v>
          </cell>
          <cell r="K76">
            <v>32695</v>
          </cell>
          <cell r="L76" t="str">
            <v>169.101.248-39</v>
          </cell>
          <cell r="M76" t="str">
            <v>123.92002.57.8</v>
          </cell>
          <cell r="N76">
            <v>98891</v>
          </cell>
          <cell r="O76">
            <v>82</v>
          </cell>
          <cell r="P76">
            <v>34858</v>
          </cell>
          <cell r="R76" t="str">
            <v>Demitido</v>
          </cell>
          <cell r="S76">
            <v>39864</v>
          </cell>
        </row>
        <row r="77">
          <cell r="B77">
            <v>7203270</v>
          </cell>
          <cell r="C77" t="str">
            <v>REGIANE DOS SANTOS COSTA E SILVA</v>
          </cell>
          <cell r="D77" t="str">
            <v>AUXILIAR DE FARMACIA-OSS</v>
          </cell>
          <cell r="E77">
            <v>515210</v>
          </cell>
          <cell r="F77" t="str">
            <v>F</v>
          </cell>
          <cell r="G77">
            <v>28757</v>
          </cell>
          <cell r="H77" t="str">
            <v>ODETE FERREIRA DOS SANTOS</v>
          </cell>
          <cell r="I77" t="str">
            <v>Brasil</v>
          </cell>
          <cell r="J77" t="str">
            <v>29.826.828-0</v>
          </cell>
          <cell r="K77">
            <v>39966</v>
          </cell>
          <cell r="L77" t="str">
            <v>262.116.938-42</v>
          </cell>
          <cell r="M77" t="str">
            <v>127.15630.81.8</v>
          </cell>
          <cell r="N77">
            <v>69778</v>
          </cell>
          <cell r="O77">
            <v>182</v>
          </cell>
          <cell r="P77">
            <v>34838</v>
          </cell>
          <cell r="R77" t="str">
            <v>Demitido</v>
          </cell>
          <cell r="S77">
            <v>40619</v>
          </cell>
        </row>
        <row r="78">
          <cell r="B78">
            <v>7204468</v>
          </cell>
          <cell r="C78" t="str">
            <v>GISELE APARECIDA BARBOSA ANGELI</v>
          </cell>
          <cell r="D78" t="str">
            <v>AUXILIAR DE FARMACIA-OSS</v>
          </cell>
          <cell r="E78">
            <v>515210</v>
          </cell>
          <cell r="F78" t="str">
            <v>F</v>
          </cell>
          <cell r="G78">
            <v>30269</v>
          </cell>
          <cell r="H78" t="str">
            <v>JANETE MARIA DE JESUS BARBOSA</v>
          </cell>
          <cell r="I78" t="str">
            <v>Brasil</v>
          </cell>
          <cell r="J78">
            <v>454199661</v>
          </cell>
          <cell r="K78">
            <v>39890</v>
          </cell>
          <cell r="L78" t="str">
            <v>228.200.178-86</v>
          </cell>
          <cell r="M78" t="str">
            <v>207.26943.06.6</v>
          </cell>
          <cell r="N78">
            <v>18898</v>
          </cell>
          <cell r="O78">
            <v>247</v>
          </cell>
          <cell r="P78">
            <v>35960</v>
          </cell>
          <cell r="R78" t="str">
            <v>Demitido</v>
          </cell>
          <cell r="S78">
            <v>42299</v>
          </cell>
        </row>
        <row r="79">
          <cell r="B79">
            <v>7204466</v>
          </cell>
          <cell r="C79" t="str">
            <v>THAIS FELICIANO DE SOUZA</v>
          </cell>
          <cell r="D79" t="str">
            <v>AUXILIAR DE FARMACIA-OSS</v>
          </cell>
          <cell r="E79">
            <v>515210</v>
          </cell>
          <cell r="F79" t="str">
            <v>F</v>
          </cell>
          <cell r="G79">
            <v>34228</v>
          </cell>
          <cell r="H79" t="str">
            <v>MARIA ELZA FELICIANO DE FREITAS</v>
          </cell>
          <cell r="I79" t="str">
            <v>Brasil</v>
          </cell>
          <cell r="J79">
            <v>491760632</v>
          </cell>
          <cell r="K79">
            <v>41715</v>
          </cell>
          <cell r="L79" t="str">
            <v>423.235.038-12</v>
          </cell>
          <cell r="M79" t="str">
            <v>165.35513.74.3</v>
          </cell>
          <cell r="N79">
            <v>89682</v>
          </cell>
          <cell r="O79">
            <v>368</v>
          </cell>
          <cell r="P79">
            <v>40211</v>
          </cell>
          <cell r="R79" t="str">
            <v>Demitido</v>
          </cell>
          <cell r="S79">
            <v>42296</v>
          </cell>
        </row>
        <row r="80">
          <cell r="B80">
            <v>7202966</v>
          </cell>
          <cell r="C80" t="str">
            <v>BRUNO FALCAO SANTOS</v>
          </cell>
          <cell r="D80" t="str">
            <v>MEDICO UROLOGISTA - OSS</v>
          </cell>
          <cell r="E80">
            <v>225285</v>
          </cell>
          <cell r="F80" t="str">
            <v>M</v>
          </cell>
          <cell r="G80">
            <v>29503</v>
          </cell>
          <cell r="H80" t="str">
            <v>MARIA D 'ANUNCIAÇÃO FALCÃO SANTOS</v>
          </cell>
          <cell r="I80" t="str">
            <v>Brasil</v>
          </cell>
          <cell r="J80" t="str">
            <v>07412853-12</v>
          </cell>
          <cell r="K80">
            <v>36235</v>
          </cell>
          <cell r="L80" t="str">
            <v>987.466.005-82</v>
          </cell>
          <cell r="M80" t="str">
            <v>190.12691.34.9</v>
          </cell>
          <cell r="N80">
            <v>22513</v>
          </cell>
          <cell r="O80">
            <v>86</v>
          </cell>
          <cell r="P80">
            <v>37978</v>
          </cell>
          <cell r="Q80" t="str">
            <v>bfs1980@yahoo.com.br</v>
          </cell>
          <cell r="R80" t="str">
            <v>Demitido</v>
          </cell>
          <cell r="S80">
            <v>40238</v>
          </cell>
        </row>
        <row r="81">
          <cell r="B81">
            <v>7203275</v>
          </cell>
          <cell r="C81" t="str">
            <v>MAURO MIGUEL DE LIMA SOUSA BARBOSA</v>
          </cell>
          <cell r="D81" t="str">
            <v>MEDICO UROLOGISTA - OSS</v>
          </cell>
          <cell r="E81">
            <v>225285</v>
          </cell>
          <cell r="F81" t="str">
            <v>M</v>
          </cell>
          <cell r="G81">
            <v>29229</v>
          </cell>
          <cell r="H81" t="str">
            <v>MARIA JOSE DA CONCEIÇÃO L. DE SOUSA BARBOSA</v>
          </cell>
          <cell r="I81" t="str">
            <v>Angola</v>
          </cell>
          <cell r="J81" t="str">
            <v>V216595F</v>
          </cell>
          <cell r="K81">
            <v>38532</v>
          </cell>
          <cell r="L81" t="str">
            <v>216.184.938-76</v>
          </cell>
          <cell r="M81" t="str">
            <v>137.01765.93.5</v>
          </cell>
          <cell r="N81">
            <v>3703</v>
          </cell>
          <cell r="O81">
            <v>347</v>
          </cell>
          <cell r="P81">
            <v>39720</v>
          </cell>
          <cell r="Q81" t="str">
            <v>maurolsb@yahoo.com.br</v>
          </cell>
          <cell r="R81" t="str">
            <v>Demitido</v>
          </cell>
          <cell r="S81">
            <v>40637</v>
          </cell>
        </row>
        <row r="82">
          <cell r="B82">
            <v>7200891</v>
          </cell>
          <cell r="C82" t="str">
            <v>JORGE SALIM RUSTOM JUNIOR</v>
          </cell>
          <cell r="D82" t="str">
            <v>MEDICO UROLOGISTA - OSS</v>
          </cell>
          <cell r="E82">
            <v>225285</v>
          </cell>
          <cell r="F82" t="str">
            <v>M</v>
          </cell>
          <cell r="G82">
            <v>25489</v>
          </cell>
          <cell r="H82" t="str">
            <v>MARIA ARLENE MARRUL SALIM RUSTOM</v>
          </cell>
          <cell r="I82" t="str">
            <v>Brasil</v>
          </cell>
          <cell r="J82">
            <v>132556455</v>
          </cell>
          <cell r="K82">
            <v>33309</v>
          </cell>
          <cell r="L82" t="str">
            <v>007.509.597-11</v>
          </cell>
          <cell r="M82" t="str">
            <v>126.34030.89.6</v>
          </cell>
          <cell r="N82">
            <v>79419</v>
          </cell>
          <cell r="O82">
            <v>91</v>
          </cell>
          <cell r="Q82" t="str">
            <v>jorgerustom@uol.br</v>
          </cell>
          <cell r="R82" t="str">
            <v>Demitido</v>
          </cell>
          <cell r="S82">
            <v>37012</v>
          </cell>
        </row>
        <row r="83">
          <cell r="B83">
            <v>7201341</v>
          </cell>
          <cell r="C83" t="str">
            <v>EDUARDO REMAILE DA SILVEIRA PINTO</v>
          </cell>
          <cell r="D83" t="str">
            <v>MEDICO UROLOGISTA - OSS</v>
          </cell>
          <cell r="E83">
            <v>225285</v>
          </cell>
          <cell r="F83" t="str">
            <v>M</v>
          </cell>
          <cell r="G83">
            <v>25826</v>
          </cell>
          <cell r="H83" t="str">
            <v>IESMIN REMAILE DA SILVEIRA PINTO</v>
          </cell>
          <cell r="I83" t="str">
            <v>Brasil</v>
          </cell>
          <cell r="J83">
            <v>21357816</v>
          </cell>
          <cell r="K83">
            <v>31639</v>
          </cell>
          <cell r="L83" t="str">
            <v>097.547.088-43</v>
          </cell>
          <cell r="M83" t="str">
            <v>170.64014.44.9</v>
          </cell>
          <cell r="N83">
            <v>49718</v>
          </cell>
          <cell r="O83">
            <v>229</v>
          </cell>
          <cell r="P83">
            <v>35614</v>
          </cell>
          <cell r="R83" t="str">
            <v>Demitido</v>
          </cell>
          <cell r="S83">
            <v>37530</v>
          </cell>
        </row>
        <row r="84">
          <cell r="B84">
            <v>7203193</v>
          </cell>
          <cell r="C84" t="str">
            <v>ADILSON PIMENTEL DE CARVALHO JUNIOR</v>
          </cell>
          <cell r="D84" t="str">
            <v>MEDICO UROLOGISTA - OSS</v>
          </cell>
          <cell r="E84">
            <v>225285</v>
          </cell>
          <cell r="F84" t="str">
            <v>M</v>
          </cell>
          <cell r="G84">
            <v>28811</v>
          </cell>
          <cell r="H84" t="str">
            <v>LUCI DE ASSIS PIMENTEL DE CARVALHO</v>
          </cell>
          <cell r="I84" t="str">
            <v>Brasil</v>
          </cell>
          <cell r="J84" t="str">
            <v>12.586.656-0</v>
          </cell>
          <cell r="K84">
            <v>35090</v>
          </cell>
          <cell r="L84" t="str">
            <v>302.161.458-21</v>
          </cell>
          <cell r="M84" t="str">
            <v>190.18601.01.5</v>
          </cell>
          <cell r="N84">
            <v>121650</v>
          </cell>
          <cell r="O84">
            <v>1</v>
          </cell>
          <cell r="P84">
            <v>38097</v>
          </cell>
          <cell r="R84" t="str">
            <v>Demitido</v>
          </cell>
          <cell r="S84">
            <v>40498</v>
          </cell>
        </row>
        <row r="85">
          <cell r="B85">
            <v>7203787</v>
          </cell>
          <cell r="C85" t="str">
            <v>HUGO FUTOSHI TOMA</v>
          </cell>
          <cell r="D85" t="str">
            <v>MEDICO ORTOPEDISTA - OSS</v>
          </cell>
          <cell r="E85">
            <v>225270</v>
          </cell>
          <cell r="F85" t="str">
            <v>M</v>
          </cell>
          <cell r="G85">
            <v>31365</v>
          </cell>
          <cell r="H85" t="str">
            <v>BRASILIA FUMIE ODA TOMA</v>
          </cell>
          <cell r="I85" t="str">
            <v>Brasil</v>
          </cell>
          <cell r="J85" t="str">
            <v>43.733.347-4</v>
          </cell>
          <cell r="K85">
            <v>38394</v>
          </cell>
          <cell r="L85" t="str">
            <v>354.240.978-20</v>
          </cell>
          <cell r="M85" t="str">
            <v>151.31044.68.9</v>
          </cell>
          <cell r="N85">
            <v>83098</v>
          </cell>
          <cell r="O85">
            <v>365</v>
          </cell>
          <cell r="P85">
            <v>41388</v>
          </cell>
          <cell r="R85" t="str">
            <v>Demitido</v>
          </cell>
          <cell r="S85">
            <v>41396</v>
          </cell>
        </row>
        <row r="86">
          <cell r="B86">
            <v>7200979</v>
          </cell>
          <cell r="C86" t="str">
            <v>VINICIUS RAMALHO MARINHO</v>
          </cell>
          <cell r="D86" t="str">
            <v>MEDICO CIRURGIAO PLASTICO - OSS</v>
          </cell>
          <cell r="E86">
            <v>225235</v>
          </cell>
          <cell r="F86" t="str">
            <v>M</v>
          </cell>
          <cell r="G86">
            <v>26273</v>
          </cell>
          <cell r="I86" t="str">
            <v>Brasil</v>
          </cell>
          <cell r="J86">
            <v>12385922</v>
          </cell>
          <cell r="L86" t="str">
            <v>690.486.654-34</v>
          </cell>
          <cell r="M86" t="str">
            <v>170.58261.20.0</v>
          </cell>
          <cell r="N86">
            <v>92291</v>
          </cell>
          <cell r="O86">
            <v>10</v>
          </cell>
          <cell r="R86" t="str">
            <v>Demitido</v>
          </cell>
          <cell r="S86">
            <v>37073</v>
          </cell>
        </row>
        <row r="87">
          <cell r="B87">
            <v>7201296</v>
          </cell>
          <cell r="C87" t="str">
            <v>NILZE DE CASTRO MACHADO</v>
          </cell>
          <cell r="D87" t="str">
            <v>MEDICO CIRURGIAO PLASTICO - OSS</v>
          </cell>
          <cell r="E87">
            <v>225235</v>
          </cell>
          <cell r="F87" t="str">
            <v>F</v>
          </cell>
          <cell r="G87">
            <v>22813</v>
          </cell>
          <cell r="H87" t="str">
            <v>MARIA DE LOURDES DE CASTRO MACHADO</v>
          </cell>
          <cell r="I87" t="str">
            <v>Brasil</v>
          </cell>
          <cell r="J87">
            <v>53965553</v>
          </cell>
          <cell r="K87">
            <v>32793</v>
          </cell>
          <cell r="L87" t="str">
            <v>148.581.338-77</v>
          </cell>
          <cell r="M87" t="str">
            <v>124.42190.51.8</v>
          </cell>
          <cell r="N87">
            <v>30685</v>
          </cell>
          <cell r="O87">
            <v>148</v>
          </cell>
          <cell r="P87">
            <v>33290</v>
          </cell>
          <cell r="R87" t="str">
            <v>Demitido</v>
          </cell>
          <cell r="S87">
            <v>37482</v>
          </cell>
        </row>
        <row r="88">
          <cell r="B88">
            <v>7290332</v>
          </cell>
          <cell r="C88" t="str">
            <v>JUNIOR EDUARDO DE SOUZA BATISTA DE OLIVEIRA</v>
          </cell>
          <cell r="D88" t="str">
            <v>JOVEM CIDADAO - OSS</v>
          </cell>
          <cell r="E88">
            <v>412205</v>
          </cell>
          <cell r="F88" t="str">
            <v>M</v>
          </cell>
          <cell r="G88">
            <v>36024</v>
          </cell>
          <cell r="H88" t="str">
            <v>PATRICIA CLAUDIA DE SOUZA BATISTA DE OLIVEIRA</v>
          </cell>
          <cell r="I88" t="str">
            <v>Brasil</v>
          </cell>
          <cell r="J88">
            <v>391727771</v>
          </cell>
          <cell r="K88">
            <v>41884</v>
          </cell>
          <cell r="L88" t="str">
            <v>470.543.408-09</v>
          </cell>
          <cell r="N88">
            <v>0</v>
          </cell>
          <cell r="O88">
            <v>0</v>
          </cell>
          <cell r="R88" t="str">
            <v>Demitido</v>
          </cell>
          <cell r="S88">
            <v>42390</v>
          </cell>
        </row>
        <row r="89">
          <cell r="B89">
            <v>7290334</v>
          </cell>
          <cell r="C89" t="str">
            <v>THIAGO FELIPE ARAUJO DE SANTANA</v>
          </cell>
          <cell r="D89" t="str">
            <v>JOVEM CIDADAO - OSS</v>
          </cell>
          <cell r="E89">
            <v>412205</v>
          </cell>
          <cell r="F89" t="str">
            <v>M</v>
          </cell>
          <cell r="G89">
            <v>36306</v>
          </cell>
          <cell r="H89" t="str">
            <v>ANA MARIA ARAUJO DE SANTANA</v>
          </cell>
          <cell r="I89" t="str">
            <v>Brasil</v>
          </cell>
          <cell r="J89">
            <v>381942442</v>
          </cell>
          <cell r="K89">
            <v>42136</v>
          </cell>
          <cell r="L89" t="str">
            <v>485.739.358-12</v>
          </cell>
          <cell r="N89">
            <v>50942</v>
          </cell>
          <cell r="O89">
            <v>439</v>
          </cell>
          <cell r="P89">
            <v>42249</v>
          </cell>
          <cell r="Q89" t="str">
            <v>thiago260599@gmail.com</v>
          </cell>
          <cell r="R89" t="str">
            <v>Demitido</v>
          </cell>
          <cell r="S89">
            <v>42390</v>
          </cell>
        </row>
        <row r="90">
          <cell r="B90">
            <v>7290294</v>
          </cell>
          <cell r="C90" t="str">
            <v>ANDERSON MOISES DA SILVA</v>
          </cell>
          <cell r="D90" t="str">
            <v>JOVEM CIDADAO - OSS</v>
          </cell>
          <cell r="E90">
            <v>412205</v>
          </cell>
          <cell r="F90" t="str">
            <v>M</v>
          </cell>
          <cell r="G90">
            <v>35678</v>
          </cell>
          <cell r="H90" t="str">
            <v>GERALDA PEREIRA DA SILVA</v>
          </cell>
          <cell r="I90" t="str">
            <v>Brasil</v>
          </cell>
          <cell r="J90" t="str">
            <v>52703111-2</v>
          </cell>
          <cell r="K90">
            <v>39581</v>
          </cell>
          <cell r="L90" t="str">
            <v>481.988.808-01</v>
          </cell>
          <cell r="N90">
            <v>13534</v>
          </cell>
          <cell r="O90">
            <v>407</v>
          </cell>
          <cell r="P90">
            <v>41695</v>
          </cell>
          <cell r="R90" t="str">
            <v>Demitido</v>
          </cell>
          <cell r="S90">
            <v>42025</v>
          </cell>
        </row>
        <row r="91">
          <cell r="B91">
            <v>7290295</v>
          </cell>
          <cell r="C91" t="str">
            <v>LUCAS MORAIS DE PAULA SANTANA</v>
          </cell>
          <cell r="D91" t="str">
            <v>JOVEM CIDADAO - OSS</v>
          </cell>
          <cell r="E91">
            <v>412205</v>
          </cell>
          <cell r="F91" t="str">
            <v>M</v>
          </cell>
          <cell r="G91">
            <v>35754</v>
          </cell>
          <cell r="H91" t="str">
            <v>VANESSA MORAIS DE PAULA</v>
          </cell>
          <cell r="I91" t="str">
            <v>Brasil</v>
          </cell>
          <cell r="J91" t="str">
            <v>52955732-0</v>
          </cell>
          <cell r="K91">
            <v>41430</v>
          </cell>
          <cell r="L91" t="str">
            <v>449.659.048-42</v>
          </cell>
          <cell r="N91">
            <v>11278</v>
          </cell>
          <cell r="O91">
            <v>413</v>
          </cell>
          <cell r="P91">
            <v>41521</v>
          </cell>
          <cell r="R91" t="str">
            <v>Demitido</v>
          </cell>
          <cell r="S91">
            <v>42025</v>
          </cell>
        </row>
        <row r="92">
          <cell r="B92">
            <v>7290296</v>
          </cell>
          <cell r="C92" t="str">
            <v>FELIPE SILVA LOPES DE SOUZA</v>
          </cell>
          <cell r="D92" t="str">
            <v>JOVEM CIDADAO - OSS</v>
          </cell>
          <cell r="E92">
            <v>412205</v>
          </cell>
          <cell r="F92" t="str">
            <v>M</v>
          </cell>
          <cell r="G92">
            <v>35922</v>
          </cell>
          <cell r="H92" t="str">
            <v>MARIA JOSE RAMOS DA SILVA</v>
          </cell>
          <cell r="I92" t="str">
            <v>Brasil</v>
          </cell>
          <cell r="J92" t="str">
            <v>53603868-5</v>
          </cell>
          <cell r="K92">
            <v>41919</v>
          </cell>
          <cell r="L92" t="str">
            <v>485.293.448-71</v>
          </cell>
          <cell r="N92">
            <v>38418</v>
          </cell>
          <cell r="O92">
            <v>417</v>
          </cell>
          <cell r="P92">
            <v>41785</v>
          </cell>
          <cell r="R92" t="str">
            <v>Demitido</v>
          </cell>
          <cell r="S92">
            <v>42025</v>
          </cell>
        </row>
        <row r="93">
          <cell r="B93">
            <v>7290249</v>
          </cell>
          <cell r="C93" t="str">
            <v>GABRIEL FELIPE DA SILVA</v>
          </cell>
          <cell r="D93" t="str">
            <v>JOVEM CIDADAO - OSS</v>
          </cell>
          <cell r="E93">
            <v>412205</v>
          </cell>
          <cell r="F93" t="str">
            <v>M</v>
          </cell>
          <cell r="G93">
            <v>35090</v>
          </cell>
          <cell r="H93" t="str">
            <v>MARIA DAS GRAÇAS DA SILVA</v>
          </cell>
          <cell r="I93" t="str">
            <v>Brasil</v>
          </cell>
          <cell r="J93" t="str">
            <v>49773414X</v>
          </cell>
          <cell r="K93">
            <v>39057</v>
          </cell>
          <cell r="L93" t="str">
            <v>448.168.098-99</v>
          </cell>
          <cell r="N93">
            <v>89538</v>
          </cell>
          <cell r="O93">
            <v>405</v>
          </cell>
          <cell r="R93" t="str">
            <v>Demitido</v>
          </cell>
          <cell r="S93">
            <v>41276</v>
          </cell>
        </row>
        <row r="94">
          <cell r="B94">
            <v>7290250</v>
          </cell>
          <cell r="C94" t="str">
            <v>GABRIEL SOUZA DE OLIVEIRA</v>
          </cell>
          <cell r="D94" t="str">
            <v>JOVEM CIDADAO - OSS</v>
          </cell>
          <cell r="E94">
            <v>412205</v>
          </cell>
          <cell r="F94" t="str">
            <v>M</v>
          </cell>
          <cell r="G94">
            <v>35142</v>
          </cell>
          <cell r="H94" t="str">
            <v>MARIA APARECIDA DE SOUZA DE OLIVEIRA</v>
          </cell>
          <cell r="I94" t="str">
            <v>Brasil</v>
          </cell>
          <cell r="J94">
            <v>469676346</v>
          </cell>
          <cell r="K94">
            <v>37994</v>
          </cell>
          <cell r="L94" t="str">
            <v>451.144.348-37</v>
          </cell>
          <cell r="N94">
            <v>91672</v>
          </cell>
          <cell r="O94">
            <v>331</v>
          </cell>
          <cell r="R94" t="str">
            <v>Demitido</v>
          </cell>
          <cell r="S94">
            <v>41276</v>
          </cell>
        </row>
        <row r="95">
          <cell r="B95">
            <v>7290229</v>
          </cell>
          <cell r="C95" t="str">
            <v>LUCAS FEITOSA DOS SANTOS</v>
          </cell>
          <cell r="D95" t="str">
            <v>JOVEM CIDADAO - OSS</v>
          </cell>
          <cell r="E95">
            <v>412205</v>
          </cell>
          <cell r="F95" t="str">
            <v>M</v>
          </cell>
          <cell r="G95">
            <v>34895</v>
          </cell>
          <cell r="H95" t="str">
            <v>ROSINEIDE ALVES FEITOSA</v>
          </cell>
          <cell r="I95" t="str">
            <v>Brasil</v>
          </cell>
          <cell r="J95">
            <v>443132823</v>
          </cell>
          <cell r="K95">
            <v>38009</v>
          </cell>
          <cell r="L95" t="str">
            <v>383.305.918-40</v>
          </cell>
          <cell r="N95">
            <v>383305</v>
          </cell>
          <cell r="O95">
            <v>91840</v>
          </cell>
          <cell r="R95" t="str">
            <v>Demitido</v>
          </cell>
          <cell r="S95">
            <v>41061</v>
          </cell>
        </row>
        <row r="96">
          <cell r="B96">
            <v>7290284</v>
          </cell>
          <cell r="C96" t="str">
            <v>MOISES SUTIL DE OLIVEIRA JUNIOR</v>
          </cell>
          <cell r="D96" t="str">
            <v>JOVEM CIDADAO - OSS</v>
          </cell>
          <cell r="E96">
            <v>412205</v>
          </cell>
          <cell r="F96" t="str">
            <v>M</v>
          </cell>
          <cell r="G96">
            <v>35271</v>
          </cell>
          <cell r="H96" t="str">
            <v>MARLI SILVA SUTIL DE OLVEIRA</v>
          </cell>
          <cell r="I96" t="str">
            <v>Brasil</v>
          </cell>
          <cell r="J96" t="str">
            <v>38.808.929-5</v>
          </cell>
          <cell r="K96">
            <v>41201</v>
          </cell>
          <cell r="L96" t="str">
            <v>453.907.698-13</v>
          </cell>
          <cell r="N96">
            <v>56793</v>
          </cell>
          <cell r="O96">
            <v>367</v>
          </cell>
          <cell r="P96">
            <v>40389</v>
          </cell>
          <cell r="R96" t="str">
            <v>Demitido</v>
          </cell>
          <cell r="S96">
            <v>41647</v>
          </cell>
        </row>
        <row r="97">
          <cell r="B97">
            <v>7290298</v>
          </cell>
          <cell r="C97" t="str">
            <v>GABRIEL BARROS DOS SANTOS</v>
          </cell>
          <cell r="D97" t="str">
            <v>JOVEM CIDADAO - OSS</v>
          </cell>
          <cell r="E97">
            <v>412205</v>
          </cell>
          <cell r="F97" t="str">
            <v>M</v>
          </cell>
          <cell r="G97">
            <v>35766</v>
          </cell>
          <cell r="H97" t="str">
            <v>MARINETE PEREIRA BARROS</v>
          </cell>
          <cell r="I97" t="str">
            <v>Brasil</v>
          </cell>
          <cell r="J97" t="str">
            <v>45284357-1</v>
          </cell>
          <cell r="K97">
            <v>41293</v>
          </cell>
          <cell r="L97" t="str">
            <v>463.270.918-22</v>
          </cell>
          <cell r="N97">
            <v>17382</v>
          </cell>
          <cell r="O97">
            <v>406</v>
          </cell>
          <cell r="P97">
            <v>41250</v>
          </cell>
          <cell r="R97" t="str">
            <v>Demitido</v>
          </cell>
          <cell r="S97">
            <v>42025</v>
          </cell>
        </row>
        <row r="98">
          <cell r="B98">
            <v>7290279</v>
          </cell>
          <cell r="C98" t="str">
            <v>MICAEL BARBOSA DOS SANTOS</v>
          </cell>
          <cell r="D98" t="str">
            <v>JOVEM CIDADAO - OSS</v>
          </cell>
          <cell r="E98">
            <v>412205</v>
          </cell>
          <cell r="F98" t="str">
            <v>M</v>
          </cell>
          <cell r="G98">
            <v>35103</v>
          </cell>
          <cell r="H98" t="str">
            <v>MARIA ANGELICA DA SILVA SANTOS</v>
          </cell>
          <cell r="I98" t="str">
            <v>Brasil</v>
          </cell>
          <cell r="J98" t="str">
            <v>38.922.480-7</v>
          </cell>
          <cell r="K98">
            <v>40668</v>
          </cell>
          <cell r="L98" t="str">
            <v>429.880.528-08</v>
          </cell>
          <cell r="N98">
            <v>24006</v>
          </cell>
          <cell r="O98">
            <v>405</v>
          </cell>
          <cell r="R98" t="str">
            <v>Demitido</v>
          </cell>
          <cell r="S98">
            <v>41647</v>
          </cell>
        </row>
        <row r="99">
          <cell r="B99">
            <v>7290320</v>
          </cell>
          <cell r="C99" t="str">
            <v>GUILHERME KROQUEVICHY</v>
          </cell>
          <cell r="D99" t="str">
            <v>JOVEM CIDADAO - OSS</v>
          </cell>
          <cell r="E99">
            <v>412205</v>
          </cell>
          <cell r="F99" t="str">
            <v>M</v>
          </cell>
          <cell r="G99">
            <v>36235</v>
          </cell>
          <cell r="H99" t="str">
            <v>ANTONIA FERREIRA LIMA</v>
          </cell>
          <cell r="I99" t="str">
            <v>Brasil</v>
          </cell>
          <cell r="J99">
            <v>382068968</v>
          </cell>
          <cell r="K99">
            <v>40164</v>
          </cell>
          <cell r="L99" t="str">
            <v>469.563.248-90</v>
          </cell>
          <cell r="N99">
            <v>0</v>
          </cell>
          <cell r="O99">
            <v>0</v>
          </cell>
          <cell r="R99" t="str">
            <v>Demitido</v>
          </cell>
          <cell r="S99">
            <v>42206</v>
          </cell>
        </row>
        <row r="100">
          <cell r="B100">
            <v>7290297</v>
          </cell>
          <cell r="C100" t="str">
            <v>PEDRO HENRIQUE PEREIRA SANTOS</v>
          </cell>
          <cell r="D100" t="str">
            <v>JOVEM CIDADAO - OSS</v>
          </cell>
          <cell r="E100">
            <v>412205</v>
          </cell>
          <cell r="F100" t="str">
            <v>M</v>
          </cell>
          <cell r="G100">
            <v>35656</v>
          </cell>
          <cell r="H100" t="str">
            <v>MARIA APARECIDA PEREIRA DOS SANTOS</v>
          </cell>
          <cell r="I100" t="str">
            <v>Brasil</v>
          </cell>
          <cell r="J100" t="str">
            <v>45359935-7</v>
          </cell>
          <cell r="K100">
            <v>41527</v>
          </cell>
          <cell r="L100" t="str">
            <v>236.570.638-03</v>
          </cell>
          <cell r="N100">
            <v>85694</v>
          </cell>
          <cell r="O100">
            <v>412</v>
          </cell>
          <cell r="P100">
            <v>41533</v>
          </cell>
          <cell r="R100" t="str">
            <v>Demitido</v>
          </cell>
          <cell r="S100">
            <v>42025</v>
          </cell>
        </row>
        <row r="101">
          <cell r="B101">
            <v>7290341</v>
          </cell>
          <cell r="C101" t="str">
            <v>ALEX NUNES DA SILVA</v>
          </cell>
          <cell r="D101" t="str">
            <v>JOVEM CIDADAO - OSS</v>
          </cell>
          <cell r="E101">
            <v>412205</v>
          </cell>
          <cell r="F101" t="str">
            <v>M</v>
          </cell>
          <cell r="G101">
            <v>35587</v>
          </cell>
          <cell r="H101" t="str">
            <v>EDILMA MARQUES DA SILVA</v>
          </cell>
          <cell r="I101" t="str">
            <v>Brasil</v>
          </cell>
          <cell r="J101">
            <v>2125964465</v>
          </cell>
          <cell r="K101">
            <v>41547</v>
          </cell>
          <cell r="L101" t="str">
            <v>075.619.265-02</v>
          </cell>
          <cell r="N101">
            <v>0</v>
          </cell>
          <cell r="O101">
            <v>0</v>
          </cell>
          <cell r="R101" t="str">
            <v>Demitido</v>
          </cell>
          <cell r="S101">
            <v>42390</v>
          </cell>
        </row>
        <row r="102">
          <cell r="B102">
            <v>7290342</v>
          </cell>
          <cell r="C102" t="str">
            <v>KARINA DA SILVA PEREIRA</v>
          </cell>
          <cell r="D102" t="str">
            <v>JOVEM CIDADAO - OSS</v>
          </cell>
          <cell r="E102">
            <v>412205</v>
          </cell>
          <cell r="F102" t="str">
            <v>F</v>
          </cell>
          <cell r="G102">
            <v>36197</v>
          </cell>
          <cell r="H102" t="str">
            <v>IRENE MOREIRA DA SILVA PEREIRA</v>
          </cell>
          <cell r="I102" t="str">
            <v>Brasil</v>
          </cell>
          <cell r="J102">
            <v>375189853</v>
          </cell>
          <cell r="K102">
            <v>40801</v>
          </cell>
          <cell r="L102" t="str">
            <v>380.755.618-48</v>
          </cell>
          <cell r="N102">
            <v>0</v>
          </cell>
          <cell r="O102">
            <v>0</v>
          </cell>
          <cell r="R102" t="str">
            <v>Demitido</v>
          </cell>
          <cell r="S102">
            <v>42390</v>
          </cell>
        </row>
        <row r="103">
          <cell r="B103">
            <v>7290299</v>
          </cell>
          <cell r="C103" t="str">
            <v>IGOR JORGE DA SILVA</v>
          </cell>
          <cell r="D103" t="str">
            <v>JOVEM CIDADAO - OSS</v>
          </cell>
          <cell r="E103">
            <v>412205</v>
          </cell>
          <cell r="F103" t="str">
            <v>M</v>
          </cell>
          <cell r="G103">
            <v>35503</v>
          </cell>
          <cell r="H103" t="str">
            <v>MARIA GRACIETE JORGE DA SILVA</v>
          </cell>
          <cell r="I103" t="str">
            <v>Brasil</v>
          </cell>
          <cell r="J103" t="str">
            <v>52978406-3</v>
          </cell>
          <cell r="K103">
            <v>39825</v>
          </cell>
          <cell r="L103" t="str">
            <v>482.058.768-43</v>
          </cell>
          <cell r="N103">
            <v>14729</v>
          </cell>
          <cell r="O103">
            <v>407</v>
          </cell>
          <cell r="P103">
            <v>41739</v>
          </cell>
          <cell r="R103" t="str">
            <v>Demitido</v>
          </cell>
          <cell r="S103">
            <v>42025</v>
          </cell>
        </row>
        <row r="104">
          <cell r="B104">
            <v>7290343</v>
          </cell>
          <cell r="C104" t="str">
            <v>IGOR OLIVEIRA DA SILVA MENDES</v>
          </cell>
          <cell r="D104" t="str">
            <v>JOVEM CIDADAO - OSS</v>
          </cell>
          <cell r="E104">
            <v>412205</v>
          </cell>
          <cell r="F104" t="str">
            <v>M</v>
          </cell>
          <cell r="G104">
            <v>36291</v>
          </cell>
          <cell r="H104" t="str">
            <v>ANA CLAUDIA OLIVEIRA DA SILVA</v>
          </cell>
          <cell r="I104" t="str">
            <v>Brasil</v>
          </cell>
          <cell r="J104">
            <v>379768628</v>
          </cell>
          <cell r="K104">
            <v>42270</v>
          </cell>
          <cell r="L104" t="str">
            <v>410.406.498-07</v>
          </cell>
          <cell r="N104">
            <v>0</v>
          </cell>
          <cell r="O104">
            <v>0</v>
          </cell>
          <cell r="R104" t="str">
            <v>Demitido</v>
          </cell>
          <cell r="S104">
            <v>42390</v>
          </cell>
        </row>
        <row r="105">
          <cell r="B105">
            <v>7290344</v>
          </cell>
          <cell r="C105" t="str">
            <v>RAPHAEL FERREIRA DE SOUZA</v>
          </cell>
          <cell r="D105" t="str">
            <v>JOVEM CIDADAO - OSS</v>
          </cell>
          <cell r="E105">
            <v>412205</v>
          </cell>
          <cell r="F105" t="str">
            <v>M</v>
          </cell>
          <cell r="G105">
            <v>36355</v>
          </cell>
          <cell r="H105" t="str">
            <v>MARIA ODAILMA FERREIRA DE SOUZA</v>
          </cell>
          <cell r="I105" t="str">
            <v>Brasil</v>
          </cell>
          <cell r="J105">
            <v>521685643</v>
          </cell>
          <cell r="K105">
            <v>42410</v>
          </cell>
          <cell r="L105" t="str">
            <v>413.456.048-90</v>
          </cell>
          <cell r="N105">
            <v>39304</v>
          </cell>
          <cell r="O105">
            <v>417</v>
          </cell>
          <cell r="R105" t="str">
            <v>Demitido</v>
          </cell>
          <cell r="S105">
            <v>42572</v>
          </cell>
        </row>
        <row r="106">
          <cell r="B106">
            <v>7290300</v>
          </cell>
          <cell r="C106" t="str">
            <v>CLAYTON MACEDO FERNANDES</v>
          </cell>
          <cell r="D106" t="str">
            <v>JOVEM CIDADAO - OSS</v>
          </cell>
          <cell r="E106">
            <v>412205</v>
          </cell>
          <cell r="F106" t="str">
            <v>M</v>
          </cell>
          <cell r="G106">
            <v>35301</v>
          </cell>
          <cell r="H106" t="str">
            <v>IRACI MACEDO DOS SANTOS</v>
          </cell>
          <cell r="I106" t="str">
            <v>Brasil</v>
          </cell>
          <cell r="J106" t="str">
            <v>53039113-2</v>
          </cell>
          <cell r="K106">
            <v>39743</v>
          </cell>
          <cell r="L106" t="str">
            <v>467.896.888-11</v>
          </cell>
          <cell r="N106">
            <v>70570</v>
          </cell>
          <cell r="O106">
            <v>408</v>
          </cell>
          <cell r="P106">
            <v>41330</v>
          </cell>
          <cell r="R106" t="str">
            <v>Demitido</v>
          </cell>
          <cell r="S106">
            <v>42025</v>
          </cell>
        </row>
        <row r="107">
          <cell r="B107">
            <v>7290234</v>
          </cell>
          <cell r="C107" t="str">
            <v>RAILTON AZEVEDO DA SILVA</v>
          </cell>
          <cell r="D107" t="str">
            <v>JOVEM CIDADAO - OSS</v>
          </cell>
          <cell r="E107">
            <v>412205</v>
          </cell>
          <cell r="F107" t="str">
            <v>M</v>
          </cell>
          <cell r="G107">
            <v>34907</v>
          </cell>
          <cell r="H107" t="str">
            <v>NECICLEIDE GOMES DE AZEEDO</v>
          </cell>
          <cell r="I107" t="str">
            <v>Brasil</v>
          </cell>
          <cell r="J107">
            <v>441609934</v>
          </cell>
          <cell r="K107">
            <v>39125</v>
          </cell>
          <cell r="L107" t="str">
            <v>425.991.268-27</v>
          </cell>
          <cell r="N107">
            <v>425991</v>
          </cell>
          <cell r="O107">
            <v>26827</v>
          </cell>
          <cell r="R107" t="str">
            <v>Demitido</v>
          </cell>
          <cell r="S107">
            <v>41061</v>
          </cell>
        </row>
        <row r="108">
          <cell r="B108">
            <v>7290223</v>
          </cell>
          <cell r="C108" t="str">
            <v>CASSIANO MENDES TEIXEIRA</v>
          </cell>
          <cell r="D108" t="str">
            <v>JOVEM CIDADAO - OSS</v>
          </cell>
          <cell r="E108">
            <v>412205</v>
          </cell>
          <cell r="F108" t="str">
            <v>M</v>
          </cell>
          <cell r="G108">
            <v>34506</v>
          </cell>
          <cell r="I108" t="str">
            <v>Brasil</v>
          </cell>
          <cell r="J108">
            <v>462139906</v>
          </cell>
          <cell r="K108">
            <v>40985</v>
          </cell>
          <cell r="L108" t="str">
            <v>352.357.048-43</v>
          </cell>
          <cell r="N108">
            <v>352357</v>
          </cell>
          <cell r="O108">
            <v>4843</v>
          </cell>
          <cell r="R108" t="str">
            <v>Demitido</v>
          </cell>
          <cell r="S108">
            <v>41061</v>
          </cell>
        </row>
        <row r="109">
          <cell r="B109">
            <v>7290248</v>
          </cell>
          <cell r="C109" t="str">
            <v>FERNANDO NUNES PEREIRA</v>
          </cell>
          <cell r="D109" t="str">
            <v>JOVEM CIDADAO - OSS</v>
          </cell>
          <cell r="E109">
            <v>412205</v>
          </cell>
          <cell r="F109" t="str">
            <v>M</v>
          </cell>
          <cell r="G109">
            <v>35159</v>
          </cell>
          <cell r="H109" t="str">
            <v>VANUSA DE OLIVEIRA NUNES</v>
          </cell>
          <cell r="I109" t="str">
            <v>Brasil</v>
          </cell>
          <cell r="J109">
            <v>520666410</v>
          </cell>
          <cell r="K109">
            <v>39281</v>
          </cell>
          <cell r="L109" t="str">
            <v>463.613.068-52</v>
          </cell>
          <cell r="N109">
            <v>89662</v>
          </cell>
          <cell r="O109">
            <v>405</v>
          </cell>
          <cell r="R109" t="str">
            <v>Demitido</v>
          </cell>
          <cell r="S109">
            <v>41276</v>
          </cell>
        </row>
        <row r="110">
          <cell r="B110">
            <v>7290252</v>
          </cell>
          <cell r="C110" t="str">
            <v>JESSE FAGNER RIBEIRO</v>
          </cell>
          <cell r="D110" t="str">
            <v>JOVEM CIDADAO - OSS</v>
          </cell>
          <cell r="E110">
            <v>412205</v>
          </cell>
          <cell r="F110" t="str">
            <v>M</v>
          </cell>
          <cell r="G110">
            <v>34517</v>
          </cell>
          <cell r="H110" t="str">
            <v>HELENA MARIA DA SILVA ZACARIAS</v>
          </cell>
          <cell r="I110" t="str">
            <v>Brasil</v>
          </cell>
          <cell r="J110">
            <v>411933954</v>
          </cell>
          <cell r="K110">
            <v>38842</v>
          </cell>
          <cell r="L110" t="str">
            <v>428.212.848-88</v>
          </cell>
          <cell r="N110">
            <v>96420</v>
          </cell>
          <cell r="O110">
            <v>331</v>
          </cell>
          <cell r="R110" t="str">
            <v>Demitido</v>
          </cell>
          <cell r="S110">
            <v>41276</v>
          </cell>
        </row>
        <row r="111">
          <cell r="B111">
            <v>7290268</v>
          </cell>
          <cell r="C111" t="str">
            <v>ALLAN DA SILVA RODRIGUES</v>
          </cell>
          <cell r="D111" t="str">
            <v>JOVEM CIDADAO - OSS</v>
          </cell>
          <cell r="E111">
            <v>412205</v>
          </cell>
          <cell r="F111" t="str">
            <v>M</v>
          </cell>
          <cell r="G111">
            <v>35379</v>
          </cell>
          <cell r="H111" t="str">
            <v>LIDIA DA SILVA RODRIGUES</v>
          </cell>
          <cell r="I111" t="str">
            <v>Brasil</v>
          </cell>
          <cell r="J111" t="str">
            <v>56.646.539-5</v>
          </cell>
          <cell r="K111">
            <v>41128</v>
          </cell>
          <cell r="L111" t="str">
            <v>458.050.978-18</v>
          </cell>
          <cell r="N111">
            <v>18498</v>
          </cell>
          <cell r="O111">
            <v>388</v>
          </cell>
          <cell r="P111">
            <v>41984</v>
          </cell>
          <cell r="R111" t="str">
            <v>Demitido</v>
          </cell>
          <cell r="S111">
            <v>41647</v>
          </cell>
        </row>
        <row r="112">
          <cell r="B112">
            <v>7290259</v>
          </cell>
          <cell r="C112" t="str">
            <v>LUANA CAVALCANTE SOUZA</v>
          </cell>
          <cell r="D112" t="str">
            <v>JOVEM CIDADAO - OSS</v>
          </cell>
          <cell r="E112">
            <v>412205</v>
          </cell>
          <cell r="F112" t="str">
            <v>F</v>
          </cell>
          <cell r="G112">
            <v>35237</v>
          </cell>
          <cell r="H112" t="str">
            <v>GARDENIA CAVALCANTE DE SOUZA</v>
          </cell>
          <cell r="I112" t="str">
            <v>Brasil</v>
          </cell>
          <cell r="J112" t="str">
            <v>36367682X</v>
          </cell>
          <cell r="K112">
            <v>41085</v>
          </cell>
          <cell r="L112" t="str">
            <v>431.407.968-11</v>
          </cell>
          <cell r="N112">
            <v>82471</v>
          </cell>
          <cell r="O112">
            <v>404</v>
          </cell>
          <cell r="R112" t="str">
            <v>Demitido</v>
          </cell>
          <cell r="S112">
            <v>41276</v>
          </cell>
        </row>
        <row r="113">
          <cell r="B113">
            <v>7290347</v>
          </cell>
          <cell r="C113" t="str">
            <v>FERNANDO AVELINO DE SOUZA</v>
          </cell>
          <cell r="D113" t="str">
            <v>JOVEM CIDADAO - OSS</v>
          </cell>
          <cell r="E113">
            <v>412205</v>
          </cell>
          <cell r="F113" t="str">
            <v>M</v>
          </cell>
          <cell r="G113">
            <v>36222</v>
          </cell>
          <cell r="H113" t="str">
            <v>IVETE ANDRE AVELINO</v>
          </cell>
          <cell r="I113" t="str">
            <v>Brasil</v>
          </cell>
          <cell r="J113">
            <v>507211558</v>
          </cell>
          <cell r="K113">
            <v>42249</v>
          </cell>
          <cell r="L113" t="str">
            <v>471.350.468-89</v>
          </cell>
          <cell r="N113">
            <v>0</v>
          </cell>
          <cell r="O113">
            <v>0</v>
          </cell>
          <cell r="R113" t="str">
            <v>Demitido</v>
          </cell>
          <cell r="S113">
            <v>42572</v>
          </cell>
        </row>
        <row r="114">
          <cell r="B114">
            <v>7290241</v>
          </cell>
          <cell r="C114" t="str">
            <v>WELLINGTON FRANCISCO NASCIMENTO</v>
          </cell>
          <cell r="D114" t="str">
            <v>JOVEM CIDADAO - OSS</v>
          </cell>
          <cell r="E114">
            <v>412205</v>
          </cell>
          <cell r="F114" t="str">
            <v>M</v>
          </cell>
          <cell r="G114">
            <v>35168</v>
          </cell>
          <cell r="H114" t="str">
            <v>ANICEIA FRANCISCO NASCIMENTO</v>
          </cell>
          <cell r="I114" t="str">
            <v>Brasil</v>
          </cell>
          <cell r="J114">
            <v>499103658</v>
          </cell>
          <cell r="K114">
            <v>39216</v>
          </cell>
          <cell r="L114" t="str">
            <v>424.258.648-57</v>
          </cell>
          <cell r="N114">
            <v>424258</v>
          </cell>
          <cell r="O114">
            <v>64857</v>
          </cell>
          <cell r="R114" t="str">
            <v>Demitido</v>
          </cell>
          <cell r="S114">
            <v>41061</v>
          </cell>
        </row>
        <row r="115">
          <cell r="B115">
            <v>7290273</v>
          </cell>
          <cell r="C115" t="str">
            <v>LUCAS DOS SANTOS SOARES</v>
          </cell>
          <cell r="D115" t="str">
            <v>JOVEM CIDADAO - OSS</v>
          </cell>
          <cell r="E115">
            <v>412205</v>
          </cell>
          <cell r="F115" t="str">
            <v>M</v>
          </cell>
          <cell r="G115">
            <v>35553</v>
          </cell>
          <cell r="H115" t="str">
            <v>ELAINE CRISTINA CAMPOI DOS SANTOS</v>
          </cell>
          <cell r="I115" t="str">
            <v>Brasil</v>
          </cell>
          <cell r="J115" t="str">
            <v>45.064.996-9</v>
          </cell>
          <cell r="K115">
            <v>43287</v>
          </cell>
          <cell r="L115" t="str">
            <v>449.208.628-57</v>
          </cell>
          <cell r="N115">
            <v>47338</v>
          </cell>
          <cell r="O115">
            <v>397</v>
          </cell>
          <cell r="Q115" t="str">
            <v>icloud.lucas@outlook.com</v>
          </cell>
          <cell r="R115" t="str">
            <v>Demitido</v>
          </cell>
          <cell r="S115">
            <v>41647</v>
          </cell>
        </row>
        <row r="116">
          <cell r="B116">
            <v>7290280</v>
          </cell>
          <cell r="C116" t="str">
            <v>CAIO SANTOS DO AMARAL</v>
          </cell>
          <cell r="D116" t="str">
            <v>JOVEM CIDADAO - OSS</v>
          </cell>
          <cell r="E116">
            <v>412205</v>
          </cell>
          <cell r="F116" t="str">
            <v>M</v>
          </cell>
          <cell r="G116">
            <v>35536</v>
          </cell>
          <cell r="H116" t="str">
            <v>MIRIAM PASCOAL DOS SANTOS</v>
          </cell>
          <cell r="I116" t="str">
            <v>Brasil</v>
          </cell>
          <cell r="J116" t="str">
            <v>55.523.626-2</v>
          </cell>
          <cell r="K116">
            <v>40809</v>
          </cell>
          <cell r="L116" t="str">
            <v>470.478.028-78</v>
          </cell>
          <cell r="N116">
            <v>69862</v>
          </cell>
          <cell r="O116">
            <v>410</v>
          </cell>
          <cell r="R116" t="str">
            <v>Demitido</v>
          </cell>
          <cell r="S116">
            <v>41647</v>
          </cell>
        </row>
        <row r="117">
          <cell r="B117">
            <v>7200834</v>
          </cell>
          <cell r="C117" t="str">
            <v>ROSA PEREIRA</v>
          </cell>
          <cell r="D117" t="str">
            <v>AUXILIAR ADMINISTRATIVO-OSS</v>
          </cell>
          <cell r="E117">
            <v>411010</v>
          </cell>
          <cell r="F117" t="str">
            <v>F</v>
          </cell>
          <cell r="G117">
            <v>22914</v>
          </cell>
          <cell r="I117" t="str">
            <v>Brasil</v>
          </cell>
          <cell r="J117">
            <v>166652659</v>
          </cell>
          <cell r="K117">
            <v>32446</v>
          </cell>
          <cell r="L117" t="str">
            <v>111.013.518-10</v>
          </cell>
          <cell r="M117" t="str">
            <v>121.00616.25.2</v>
          </cell>
          <cell r="N117">
            <v>56201</v>
          </cell>
          <cell r="O117">
            <v>8</v>
          </cell>
          <cell r="P117">
            <v>37019</v>
          </cell>
          <cell r="R117" t="str">
            <v>Demitido</v>
          </cell>
          <cell r="S117">
            <v>36299</v>
          </cell>
        </row>
        <row r="118">
          <cell r="B118">
            <v>7202491</v>
          </cell>
          <cell r="C118" t="str">
            <v>ROSELI FERREIRA DA SILVA</v>
          </cell>
          <cell r="D118" t="str">
            <v>AUXILIAR ADMINISTRATIVO-OSS</v>
          </cell>
          <cell r="E118">
            <v>411010</v>
          </cell>
          <cell r="F118" t="str">
            <v>F</v>
          </cell>
          <cell r="G118">
            <v>32049</v>
          </cell>
          <cell r="H118" t="str">
            <v>REGINA ALVES DA SILVA</v>
          </cell>
          <cell r="I118" t="str">
            <v>Brasil</v>
          </cell>
          <cell r="J118" t="str">
            <v>42.588.977-4</v>
          </cell>
          <cell r="K118">
            <v>36927</v>
          </cell>
          <cell r="L118" t="str">
            <v>376.925.098-24</v>
          </cell>
          <cell r="M118" t="str">
            <v>207.89368.44.1</v>
          </cell>
          <cell r="N118">
            <v>81118</v>
          </cell>
          <cell r="O118">
            <v>280</v>
          </cell>
          <cell r="P118">
            <v>36927</v>
          </cell>
          <cell r="Q118" t="str">
            <v>roseliferreiradasilva2404@gmail.com</v>
          </cell>
          <cell r="R118" t="str">
            <v>Demitido</v>
          </cell>
          <cell r="S118">
            <v>39489</v>
          </cell>
        </row>
        <row r="119">
          <cell r="B119">
            <v>7202467</v>
          </cell>
          <cell r="C119" t="str">
            <v>LUZIA TELES DE MENEZES</v>
          </cell>
          <cell r="D119" t="str">
            <v>AUXILIAR ADMINISTRATIVO-OSS</v>
          </cell>
          <cell r="E119">
            <v>411010</v>
          </cell>
          <cell r="F119" t="str">
            <v>F</v>
          </cell>
          <cell r="G119">
            <v>32313</v>
          </cell>
          <cell r="H119" t="str">
            <v>LUZANIRA MARIA SANTOS MENEZES</v>
          </cell>
          <cell r="I119" t="str">
            <v>Brasil</v>
          </cell>
          <cell r="J119" t="str">
            <v>44.597.906-9</v>
          </cell>
          <cell r="K119">
            <v>37342</v>
          </cell>
          <cell r="L119" t="str">
            <v>341.016.178-30</v>
          </cell>
          <cell r="M119" t="str">
            <v>201.14128.11.6</v>
          </cell>
          <cell r="N119">
            <v>13299</v>
          </cell>
          <cell r="O119">
            <v>316</v>
          </cell>
          <cell r="P119">
            <v>38223</v>
          </cell>
          <cell r="R119" t="str">
            <v>Demitido</v>
          </cell>
          <cell r="S119">
            <v>39265</v>
          </cell>
        </row>
        <row r="120">
          <cell r="B120">
            <v>7203456</v>
          </cell>
          <cell r="C120" t="str">
            <v>GLEICE KELEM AZEVEDO</v>
          </cell>
          <cell r="D120" t="str">
            <v>AUXILIAR ADMINISTRATIVO-OSS</v>
          </cell>
          <cell r="E120">
            <v>411010</v>
          </cell>
          <cell r="F120" t="str">
            <v>F</v>
          </cell>
          <cell r="G120">
            <v>33454</v>
          </cell>
          <cell r="H120" t="str">
            <v>CLAUDIA VIVIANE DE SOUZA AZEVEDO</v>
          </cell>
          <cell r="I120" t="str">
            <v>Brasil</v>
          </cell>
          <cell r="J120">
            <v>442079643</v>
          </cell>
          <cell r="K120">
            <v>37785</v>
          </cell>
          <cell r="L120" t="str">
            <v>398.138.398-21</v>
          </cell>
          <cell r="M120" t="str">
            <v>209.80121.60.9</v>
          </cell>
          <cell r="N120">
            <v>28891</v>
          </cell>
          <cell r="O120">
            <v>343</v>
          </cell>
          <cell r="P120">
            <v>39309</v>
          </cell>
          <cell r="Q120" t="str">
            <v>gleice.kelem@hotmail.com</v>
          </cell>
          <cell r="R120" t="str">
            <v>Demitido</v>
          </cell>
          <cell r="S120">
            <v>40980</v>
          </cell>
        </row>
        <row r="121">
          <cell r="B121">
            <v>7203368</v>
          </cell>
          <cell r="C121" t="str">
            <v>ARIANE PEREIRA DA SILVA</v>
          </cell>
          <cell r="D121" t="str">
            <v>AUXILIAR ADMINISTRATIVO-OSS</v>
          </cell>
          <cell r="E121">
            <v>411010</v>
          </cell>
          <cell r="F121" t="str">
            <v>F</v>
          </cell>
          <cell r="G121">
            <v>34142</v>
          </cell>
          <cell r="H121" t="str">
            <v>VENUZIA PEREIRA SILVA</v>
          </cell>
          <cell r="I121" t="str">
            <v>Brasil</v>
          </cell>
          <cell r="J121" t="str">
            <v>49.099.734-X</v>
          </cell>
          <cell r="K121">
            <v>41606</v>
          </cell>
          <cell r="L121" t="str">
            <v>431.727.878-26</v>
          </cell>
          <cell r="M121" t="str">
            <v>210.69645.91.7</v>
          </cell>
          <cell r="N121">
            <v>56807</v>
          </cell>
          <cell r="O121">
            <v>367</v>
          </cell>
          <cell r="P121">
            <v>40392</v>
          </cell>
          <cell r="R121" t="str">
            <v>Demitido</v>
          </cell>
          <cell r="S121">
            <v>40787</v>
          </cell>
        </row>
        <row r="122">
          <cell r="B122">
            <v>7204252</v>
          </cell>
          <cell r="C122" t="str">
            <v>ARIANE PEREIRA DA SILVA</v>
          </cell>
          <cell r="D122" t="str">
            <v>AUXILIAR ADMINISTRATIVO-OSS</v>
          </cell>
          <cell r="E122">
            <v>411010</v>
          </cell>
          <cell r="F122" t="str">
            <v>F</v>
          </cell>
          <cell r="G122">
            <v>34142</v>
          </cell>
          <cell r="H122" t="str">
            <v>VENUZIA PEREIRA SILVA</v>
          </cell>
          <cell r="I122" t="str">
            <v>Brasil</v>
          </cell>
          <cell r="J122" t="str">
            <v>49.099.734-X</v>
          </cell>
          <cell r="K122">
            <v>41606</v>
          </cell>
          <cell r="L122" t="str">
            <v>431.727.878-26</v>
          </cell>
          <cell r="M122" t="str">
            <v>210.69645.91.7</v>
          </cell>
          <cell r="N122">
            <v>56807</v>
          </cell>
          <cell r="O122">
            <v>367</v>
          </cell>
          <cell r="P122">
            <v>40392</v>
          </cell>
          <cell r="R122" t="str">
            <v>Demitido</v>
          </cell>
          <cell r="S122">
            <v>42037</v>
          </cell>
        </row>
        <row r="123">
          <cell r="B123">
            <v>7204504</v>
          </cell>
          <cell r="C123" t="str">
            <v>ESTELA CRISTINA DIAS LOPES</v>
          </cell>
          <cell r="D123" t="str">
            <v>AUXILIAR ADMINISTRATIVO-OSS</v>
          </cell>
          <cell r="E123">
            <v>411010</v>
          </cell>
          <cell r="F123" t="str">
            <v>F</v>
          </cell>
          <cell r="G123">
            <v>32339</v>
          </cell>
          <cell r="H123" t="str">
            <v>ESTER DIAS LOPES</v>
          </cell>
          <cell r="I123" t="str">
            <v>Brasil</v>
          </cell>
          <cell r="J123">
            <v>403646406</v>
          </cell>
          <cell r="K123">
            <v>40749</v>
          </cell>
          <cell r="L123" t="str">
            <v>372.341.588-12</v>
          </cell>
          <cell r="M123" t="str">
            <v>207.82681.14.4</v>
          </cell>
          <cell r="N123">
            <v>66531</v>
          </cell>
          <cell r="O123">
            <v>402</v>
          </cell>
          <cell r="P123">
            <v>41303</v>
          </cell>
          <cell r="R123" t="str">
            <v>Demitido</v>
          </cell>
          <cell r="S123">
            <v>42401</v>
          </cell>
        </row>
        <row r="124">
          <cell r="B124">
            <v>7200831</v>
          </cell>
          <cell r="C124" t="str">
            <v>SANDRA DO NASCIMENTO</v>
          </cell>
          <cell r="D124" t="str">
            <v>AUXILIAR ADMINISTRATIVO-OSS</v>
          </cell>
          <cell r="E124">
            <v>411010</v>
          </cell>
          <cell r="F124" t="str">
            <v>F</v>
          </cell>
          <cell r="G124">
            <v>28949</v>
          </cell>
          <cell r="H124" t="str">
            <v>MARIA HELENA DO NASCIMENTO</v>
          </cell>
          <cell r="I124" t="str">
            <v>Brasil</v>
          </cell>
          <cell r="J124">
            <v>327583162</v>
          </cell>
          <cell r="L124" t="str">
            <v>285.977.438-67</v>
          </cell>
          <cell r="M124" t="str">
            <v>128.45674.77.7</v>
          </cell>
          <cell r="N124">
            <v>19094</v>
          </cell>
          <cell r="O124">
            <v>224</v>
          </cell>
          <cell r="R124" t="str">
            <v>Demitido</v>
          </cell>
          <cell r="S124">
            <v>36146</v>
          </cell>
        </row>
        <row r="125">
          <cell r="B125">
            <v>7203315</v>
          </cell>
          <cell r="C125" t="str">
            <v>BEATRIZ SANTOS DE JESUS</v>
          </cell>
          <cell r="D125" t="str">
            <v>AUXILIAR ADMINISTRATIVO-OSS</v>
          </cell>
          <cell r="E125">
            <v>411010</v>
          </cell>
          <cell r="F125" t="str">
            <v>F</v>
          </cell>
          <cell r="G125">
            <v>28049</v>
          </cell>
          <cell r="H125" t="str">
            <v>MARIA LENISE DOS SANTOS JESUS</v>
          </cell>
          <cell r="I125" t="str">
            <v>Brasil</v>
          </cell>
          <cell r="J125" t="str">
            <v>28.018.177-2</v>
          </cell>
          <cell r="K125">
            <v>38722</v>
          </cell>
          <cell r="L125" t="str">
            <v>256.657.918-06</v>
          </cell>
          <cell r="M125" t="str">
            <v>130.80145.89.4</v>
          </cell>
          <cell r="N125">
            <v>18880</v>
          </cell>
          <cell r="O125">
            <v>247</v>
          </cell>
          <cell r="P125">
            <v>37200</v>
          </cell>
          <cell r="R125" t="str">
            <v>Demitido</v>
          </cell>
          <cell r="S125">
            <v>40707</v>
          </cell>
        </row>
        <row r="126">
          <cell r="B126">
            <v>7201793</v>
          </cell>
          <cell r="C126" t="str">
            <v>TIAGO DE PAULA MARCONDES DE SOUZA</v>
          </cell>
          <cell r="D126" t="str">
            <v>AUXILIAR ADMINISTRATIVO-OSS</v>
          </cell>
          <cell r="E126">
            <v>411010</v>
          </cell>
          <cell r="F126" t="str">
            <v>M</v>
          </cell>
          <cell r="G126">
            <v>31544</v>
          </cell>
          <cell r="H126" t="str">
            <v>CECILIA DE SOUZA MARCONDES</v>
          </cell>
          <cell r="I126" t="str">
            <v>Brasil</v>
          </cell>
          <cell r="J126">
            <v>444040316</v>
          </cell>
          <cell r="K126">
            <v>35650</v>
          </cell>
          <cell r="L126" t="str">
            <v>334.625.088-14</v>
          </cell>
          <cell r="M126" t="str">
            <v>133.29902.81.6</v>
          </cell>
          <cell r="N126">
            <v>10244</v>
          </cell>
          <cell r="O126">
            <v>288</v>
          </cell>
          <cell r="P126">
            <v>37154</v>
          </cell>
          <cell r="R126" t="str">
            <v>Demitido</v>
          </cell>
          <cell r="S126">
            <v>38252</v>
          </cell>
        </row>
        <row r="127">
          <cell r="B127">
            <v>7290066</v>
          </cell>
          <cell r="C127" t="str">
            <v>BRUNA DE SOUZA ARAUJO</v>
          </cell>
          <cell r="D127" t="str">
            <v>JOVEM CIDADAO - OSS</v>
          </cell>
          <cell r="E127">
            <v>412205</v>
          </cell>
          <cell r="F127" t="str">
            <v>F</v>
          </cell>
          <cell r="G127">
            <v>33403</v>
          </cell>
          <cell r="I127" t="str">
            <v>Brasil</v>
          </cell>
          <cell r="J127" t="str">
            <v>47473757-3</v>
          </cell>
          <cell r="L127" t="str">
            <v>401.021.368-07</v>
          </cell>
          <cell r="N127">
            <v>64875</v>
          </cell>
          <cell r="O127">
            <v>341</v>
          </cell>
          <cell r="R127" t="str">
            <v>Demitido</v>
          </cell>
          <cell r="S127">
            <v>39463</v>
          </cell>
        </row>
        <row r="128">
          <cell r="B128">
            <v>7201015</v>
          </cell>
          <cell r="C128" t="str">
            <v>DANIELA VIEIRA BALDINI BATISTA</v>
          </cell>
          <cell r="D128" t="str">
            <v>FARMACEUTICO-OSS</v>
          </cell>
          <cell r="E128">
            <v>223405</v>
          </cell>
          <cell r="F128" t="str">
            <v>F</v>
          </cell>
          <cell r="G128">
            <v>27647</v>
          </cell>
          <cell r="H128" t="str">
            <v>GENI VIEIRA BALDINI</v>
          </cell>
          <cell r="I128" t="str">
            <v>Brasil</v>
          </cell>
          <cell r="J128" t="str">
            <v>25431899X</v>
          </cell>
          <cell r="K128">
            <v>32806</v>
          </cell>
          <cell r="L128" t="str">
            <v>246.411.718-82</v>
          </cell>
          <cell r="M128" t="str">
            <v>128.02239.93.9</v>
          </cell>
          <cell r="N128">
            <v>23437</v>
          </cell>
          <cell r="O128">
            <v>247</v>
          </cell>
          <cell r="P128">
            <v>35935</v>
          </cell>
          <cell r="R128" t="str">
            <v>Demitido</v>
          </cell>
          <cell r="S128">
            <v>37109</v>
          </cell>
        </row>
        <row r="129">
          <cell r="B129">
            <v>7202581</v>
          </cell>
          <cell r="C129" t="str">
            <v>EVANDRO CEZAR SIQUEIRA VILELA</v>
          </cell>
          <cell r="D129" t="str">
            <v>FARMACEUTICO-OSS</v>
          </cell>
          <cell r="E129">
            <v>223405</v>
          </cell>
          <cell r="F129" t="str">
            <v>M</v>
          </cell>
          <cell r="G129">
            <v>29518</v>
          </cell>
          <cell r="H129" t="str">
            <v>ANA MARIA DE SIQUEIRA VILELA</v>
          </cell>
          <cell r="I129" t="str">
            <v>Brasil</v>
          </cell>
          <cell r="J129" t="str">
            <v>MG-7.199.487</v>
          </cell>
          <cell r="K129">
            <v>36034</v>
          </cell>
          <cell r="L129" t="str">
            <v>042.372.176-39</v>
          </cell>
          <cell r="M129" t="str">
            <v>203.09232.27.3</v>
          </cell>
          <cell r="N129">
            <v>85389</v>
          </cell>
          <cell r="O129">
            <v>75</v>
          </cell>
          <cell r="P129">
            <v>35171</v>
          </cell>
          <cell r="R129" t="str">
            <v>Demitido</v>
          </cell>
          <cell r="S129">
            <v>39619</v>
          </cell>
        </row>
        <row r="130">
          <cell r="B130">
            <v>7202526</v>
          </cell>
          <cell r="C130" t="str">
            <v>WILSON ALEX DE CARVALHO CASTRO</v>
          </cell>
          <cell r="D130" t="str">
            <v>FARMACEUTICO-OSS</v>
          </cell>
          <cell r="E130">
            <v>223405</v>
          </cell>
          <cell r="F130" t="str">
            <v>M</v>
          </cell>
          <cell r="G130">
            <v>28615</v>
          </cell>
          <cell r="H130" t="str">
            <v>LINDINALVA PEREIRA DE CARVALHO</v>
          </cell>
          <cell r="I130" t="str">
            <v>Brasil</v>
          </cell>
          <cell r="J130" t="str">
            <v>30.631.900-7</v>
          </cell>
          <cell r="K130">
            <v>36797</v>
          </cell>
          <cell r="L130" t="str">
            <v>285.198.518-35</v>
          </cell>
          <cell r="M130" t="str">
            <v>128.07124.89.7</v>
          </cell>
          <cell r="N130">
            <v>27747</v>
          </cell>
          <cell r="O130">
            <v>247</v>
          </cell>
          <cell r="P130">
            <v>35936</v>
          </cell>
          <cell r="R130" t="str">
            <v>Demitido</v>
          </cell>
          <cell r="S130">
            <v>39526</v>
          </cell>
        </row>
        <row r="131">
          <cell r="B131">
            <v>7200892</v>
          </cell>
          <cell r="C131" t="str">
            <v>WESLEY DE OLIVEIRA RIBEIRO</v>
          </cell>
          <cell r="D131" t="str">
            <v>MEDICO UROLOGISTA - OSS</v>
          </cell>
          <cell r="E131">
            <v>225285</v>
          </cell>
          <cell r="F131" t="str">
            <v>M</v>
          </cell>
          <cell r="G131">
            <v>25806</v>
          </cell>
          <cell r="I131" t="str">
            <v>Brasil</v>
          </cell>
          <cell r="J131">
            <v>1815222</v>
          </cell>
          <cell r="K131">
            <v>31483</v>
          </cell>
          <cell r="L131" t="str">
            <v>547.737.501-97</v>
          </cell>
          <cell r="M131" t="str">
            <v>181.94670.11.5</v>
          </cell>
          <cell r="N131">
            <v>3144</v>
          </cell>
          <cell r="O131">
            <v>284</v>
          </cell>
          <cell r="P131">
            <v>36963</v>
          </cell>
          <cell r="Q131" t="str">
            <v>wiribeiro@yahoo.com.br</v>
          </cell>
          <cell r="R131" t="str">
            <v>Demitido</v>
          </cell>
          <cell r="S131">
            <v>37012</v>
          </cell>
        </row>
        <row r="132">
          <cell r="B132">
            <v>7203517</v>
          </cell>
          <cell r="C132" t="str">
            <v>MARIA LUIZA MAZZER PASQUOTO DURANTE</v>
          </cell>
          <cell r="D132" t="str">
            <v>MEDICO CIRURGIAO VASCULAR - OSS</v>
          </cell>
          <cell r="E132">
            <v>225203</v>
          </cell>
          <cell r="F132" t="str">
            <v>F</v>
          </cell>
          <cell r="G132">
            <v>29910</v>
          </cell>
          <cell r="H132" t="str">
            <v>MARIA ANTONIA MAZZER PASQUOTO</v>
          </cell>
          <cell r="I132" t="str">
            <v>Brasil</v>
          </cell>
          <cell r="J132">
            <v>351748428</v>
          </cell>
          <cell r="K132">
            <v>35310</v>
          </cell>
          <cell r="L132" t="str">
            <v>302.451.248-96</v>
          </cell>
          <cell r="M132" t="str">
            <v>137.96361.85.3</v>
          </cell>
          <cell r="N132">
            <v>5280</v>
          </cell>
          <cell r="O132">
            <v>373</v>
          </cell>
          <cell r="P132">
            <v>40365</v>
          </cell>
          <cell r="R132" t="str">
            <v>Demitido</v>
          </cell>
          <cell r="S132">
            <v>41064</v>
          </cell>
        </row>
        <row r="133">
          <cell r="B133">
            <v>7200311</v>
          </cell>
          <cell r="C133" t="str">
            <v>LUCIANE APARECIDA DOS SANTOS</v>
          </cell>
          <cell r="D133" t="str">
            <v>AUXILIAR ADMINISTRATIVO-OSS</v>
          </cell>
          <cell r="E133">
            <v>411010</v>
          </cell>
          <cell r="F133" t="str">
            <v>F</v>
          </cell>
          <cell r="G133">
            <v>28770</v>
          </cell>
          <cell r="H133" t="str">
            <v>MARIA DA CONCEICAO SILVA</v>
          </cell>
          <cell r="I133" t="str">
            <v>Brasil</v>
          </cell>
          <cell r="J133">
            <v>309441146</v>
          </cell>
          <cell r="L133" t="str">
            <v>276.140.488-22</v>
          </cell>
          <cell r="M133" t="str">
            <v>129.40964.93.0</v>
          </cell>
          <cell r="N133">
            <v>29393</v>
          </cell>
          <cell r="O133">
            <v>182</v>
          </cell>
          <cell r="R133" t="str">
            <v>Demitido</v>
          </cell>
          <cell r="S133">
            <v>36636</v>
          </cell>
        </row>
        <row r="134">
          <cell r="B134">
            <v>7200109</v>
          </cell>
          <cell r="C134" t="str">
            <v>ISAETE PEREIRA DOS SANTOS</v>
          </cell>
          <cell r="D134" t="str">
            <v>AUXILIAR ADMINISTRATIVO-OSS</v>
          </cell>
          <cell r="E134">
            <v>411010</v>
          </cell>
          <cell r="F134" t="str">
            <v>F</v>
          </cell>
          <cell r="G134">
            <v>26720</v>
          </cell>
          <cell r="H134" t="str">
            <v>ANA OLIVEIRA DOS SANTOS</v>
          </cell>
          <cell r="I134" t="str">
            <v>Brasil</v>
          </cell>
          <cell r="J134">
            <v>242136436</v>
          </cell>
          <cell r="L134" t="str">
            <v>116.632.268-81</v>
          </cell>
          <cell r="M134" t="str">
            <v>124.69671.25.8</v>
          </cell>
          <cell r="N134">
            <v>99397</v>
          </cell>
          <cell r="O134">
            <v>161</v>
          </cell>
          <cell r="R134" t="str">
            <v>Demitido</v>
          </cell>
          <cell r="S134">
            <v>36605</v>
          </cell>
        </row>
        <row r="135">
          <cell r="B135">
            <v>7200934</v>
          </cell>
          <cell r="C135" t="str">
            <v>CLEDIA FERREIRA LIMA MARTINS</v>
          </cell>
          <cell r="D135" t="str">
            <v>AUXILIAR ADMINISTRATIVO-OSS</v>
          </cell>
          <cell r="E135">
            <v>411010</v>
          </cell>
          <cell r="F135" t="str">
            <v>F</v>
          </cell>
          <cell r="G135">
            <v>22916</v>
          </cell>
          <cell r="H135" t="str">
            <v>JUDITE ALTINA DE LIMA</v>
          </cell>
          <cell r="I135" t="str">
            <v>Brasil</v>
          </cell>
          <cell r="J135">
            <v>182790204</v>
          </cell>
          <cell r="L135" t="str">
            <v>118.197.268-00</v>
          </cell>
          <cell r="M135" t="str">
            <v>108.80575.27.9</v>
          </cell>
          <cell r="N135">
            <v>731870</v>
          </cell>
          <cell r="O135">
            <v>11</v>
          </cell>
          <cell r="R135" t="str">
            <v>Demitido</v>
          </cell>
          <cell r="S135">
            <v>37046</v>
          </cell>
        </row>
        <row r="136">
          <cell r="B136">
            <v>7201435</v>
          </cell>
          <cell r="C136" t="str">
            <v>CYNTHIA MARA BRITO LINS PEREIRA</v>
          </cell>
          <cell r="D136" t="str">
            <v>MEDICO GINECOLOGISTA - OSS</v>
          </cell>
          <cell r="E136">
            <v>225250</v>
          </cell>
          <cell r="F136" t="str">
            <v>F</v>
          </cell>
          <cell r="G136">
            <v>27319</v>
          </cell>
          <cell r="H136" t="str">
            <v>MARIA CEZARIANA BRITO LINS PEREIRA</v>
          </cell>
          <cell r="I136" t="str">
            <v>Brasil</v>
          </cell>
          <cell r="J136" t="str">
            <v>38162697-0</v>
          </cell>
          <cell r="K136">
            <v>37644</v>
          </cell>
          <cell r="L136" t="str">
            <v>487.380.182-68</v>
          </cell>
          <cell r="M136" t="str">
            <v>180.90282.70.4</v>
          </cell>
          <cell r="N136">
            <v>63036</v>
          </cell>
          <cell r="O136">
            <v>32</v>
          </cell>
          <cell r="P136">
            <v>35829</v>
          </cell>
          <cell r="R136" t="str">
            <v>Demitido</v>
          </cell>
          <cell r="S136">
            <v>37653</v>
          </cell>
        </row>
        <row r="137">
          <cell r="B137">
            <v>7203741</v>
          </cell>
          <cell r="C137" t="str">
            <v>HELOISA CURY ARCON</v>
          </cell>
          <cell r="D137" t="str">
            <v>MEDICO GINECOLOGISTA - OSS</v>
          </cell>
          <cell r="E137">
            <v>225250</v>
          </cell>
          <cell r="F137" t="str">
            <v>F</v>
          </cell>
          <cell r="G137">
            <v>31000</v>
          </cell>
          <cell r="H137" t="str">
            <v>MARIA LUCIA CURY</v>
          </cell>
          <cell r="I137" t="str">
            <v>Brasil</v>
          </cell>
          <cell r="J137" t="str">
            <v>24.581.484-X</v>
          </cell>
          <cell r="K137">
            <v>37153</v>
          </cell>
          <cell r="L137" t="str">
            <v>334.305.158-66</v>
          </cell>
          <cell r="M137" t="str">
            <v>128.66662.86.7</v>
          </cell>
          <cell r="N137">
            <v>50631</v>
          </cell>
          <cell r="O137">
            <v>403</v>
          </cell>
          <cell r="P137">
            <v>41327</v>
          </cell>
          <cell r="R137" t="str">
            <v>Demitido</v>
          </cell>
          <cell r="S137">
            <v>41365</v>
          </cell>
        </row>
        <row r="138">
          <cell r="B138">
            <v>7204717</v>
          </cell>
          <cell r="C138" t="str">
            <v>HANNA GREYCE FERNANDES</v>
          </cell>
          <cell r="D138" t="str">
            <v>MEDICO GINECOLOGISTA - OSS</v>
          </cell>
          <cell r="E138">
            <v>225250</v>
          </cell>
          <cell r="F138" t="str">
            <v>F</v>
          </cell>
          <cell r="G138">
            <v>32463</v>
          </cell>
          <cell r="H138" t="str">
            <v>DINALVA PEREIRA GONZAGA FERNANDES</v>
          </cell>
          <cell r="I138" t="str">
            <v>Brasil</v>
          </cell>
          <cell r="J138">
            <v>15956172</v>
          </cell>
          <cell r="K138">
            <v>37375</v>
          </cell>
          <cell r="L138" t="str">
            <v>024.783.291-07</v>
          </cell>
          <cell r="M138" t="str">
            <v>205.00032.40.2</v>
          </cell>
          <cell r="N138">
            <v>54988</v>
          </cell>
          <cell r="O138">
            <v>25</v>
          </cell>
          <cell r="P138">
            <v>41681</v>
          </cell>
          <cell r="Q138" t="str">
            <v>hfernandes16@hotmail.com</v>
          </cell>
          <cell r="R138" t="str">
            <v>Demitido</v>
          </cell>
          <cell r="S138">
            <v>42841</v>
          </cell>
        </row>
        <row r="139">
          <cell r="B139">
            <v>7201272</v>
          </cell>
          <cell r="C139" t="str">
            <v>EDUARDO TARDELLI MARCULLI</v>
          </cell>
          <cell r="D139" t="str">
            <v>MEDICO GINECOLOGISTA - OSS</v>
          </cell>
          <cell r="E139">
            <v>225250</v>
          </cell>
          <cell r="F139" t="str">
            <v>M</v>
          </cell>
          <cell r="G139">
            <v>26716</v>
          </cell>
          <cell r="H139" t="str">
            <v>ELCIRA TARDELLI MARCULLI</v>
          </cell>
          <cell r="I139" t="str">
            <v>Brasil</v>
          </cell>
          <cell r="J139">
            <v>262660271</v>
          </cell>
          <cell r="K139">
            <v>36861</v>
          </cell>
          <cell r="L139" t="str">
            <v>258.284.848-42</v>
          </cell>
          <cell r="M139" t="str">
            <v>123.78741.82.2</v>
          </cell>
          <cell r="N139">
            <v>94592</v>
          </cell>
          <cell r="O139">
            <v>106</v>
          </cell>
          <cell r="P139">
            <v>32099</v>
          </cell>
          <cell r="Q139" t="str">
            <v>eduardomarculli@hotmail.com</v>
          </cell>
          <cell r="R139" t="str">
            <v>Demitido</v>
          </cell>
          <cell r="S139">
            <v>37451</v>
          </cell>
        </row>
        <row r="140">
          <cell r="B140">
            <v>7200809</v>
          </cell>
          <cell r="C140" t="str">
            <v>ITAMAR DE GODOY DOTTA</v>
          </cell>
          <cell r="D140" t="str">
            <v>MEDICO GINECOLOGISTA - OSS</v>
          </cell>
          <cell r="E140">
            <v>225250</v>
          </cell>
          <cell r="F140" t="str">
            <v>M</v>
          </cell>
          <cell r="G140">
            <v>27234</v>
          </cell>
          <cell r="H140" t="str">
            <v>CLEIDE DE GODOY DOTTA</v>
          </cell>
          <cell r="I140" t="str">
            <v>Brasil</v>
          </cell>
          <cell r="J140">
            <v>237804542</v>
          </cell>
          <cell r="L140" t="str">
            <v>188.014.438-70</v>
          </cell>
          <cell r="M140" t="str">
            <v>130.19764.77.6</v>
          </cell>
          <cell r="N140">
            <v>49604</v>
          </cell>
          <cell r="O140">
            <v>280</v>
          </cell>
          <cell r="R140" t="str">
            <v>Demitido</v>
          </cell>
          <cell r="S140">
            <v>36951</v>
          </cell>
        </row>
        <row r="141">
          <cell r="B141">
            <v>7202456</v>
          </cell>
          <cell r="C141" t="str">
            <v>EDVALDO DE SOUZA</v>
          </cell>
          <cell r="D141" t="str">
            <v>MEDICO CIRURGIAO VASCULAR - OSS</v>
          </cell>
          <cell r="E141">
            <v>225203</v>
          </cell>
          <cell r="F141" t="str">
            <v>M</v>
          </cell>
          <cell r="G141">
            <v>21278</v>
          </cell>
          <cell r="H141" t="str">
            <v>MARIA CARLOS</v>
          </cell>
          <cell r="I141" t="str">
            <v>Brasil</v>
          </cell>
          <cell r="J141" t="str">
            <v>11.039.878-6</v>
          </cell>
          <cell r="K141">
            <v>37564</v>
          </cell>
          <cell r="L141" t="str">
            <v>935.228.008-34</v>
          </cell>
          <cell r="M141" t="str">
            <v>104.38077.83.8</v>
          </cell>
          <cell r="N141">
            <v>73508</v>
          </cell>
          <cell r="O141">
            <v>532</v>
          </cell>
          <cell r="P141">
            <v>36138</v>
          </cell>
          <cell r="Q141" t="str">
            <v>ed813@hotmail.com</v>
          </cell>
          <cell r="R141" t="str">
            <v>Demitido</v>
          </cell>
          <cell r="S141">
            <v>39387</v>
          </cell>
        </row>
        <row r="142">
          <cell r="B142">
            <v>7203101</v>
          </cell>
          <cell r="C142" t="str">
            <v>ELENILTON SILVA SANTOS</v>
          </cell>
          <cell r="D142" t="str">
            <v>AUXILIAR DE ENFERMAGEM-OSS</v>
          </cell>
          <cell r="E142">
            <v>322230</v>
          </cell>
          <cell r="F142" t="str">
            <v>M</v>
          </cell>
          <cell r="G142">
            <v>26894</v>
          </cell>
          <cell r="H142" t="str">
            <v>ELENITA SILVA SANTOS</v>
          </cell>
          <cell r="I142" t="str">
            <v>Brasil</v>
          </cell>
          <cell r="J142" t="str">
            <v>21.773.766-3</v>
          </cell>
          <cell r="K142">
            <v>38321</v>
          </cell>
          <cell r="L142" t="str">
            <v>160.242.468-38</v>
          </cell>
          <cell r="M142" t="str">
            <v>123.51513.81.0</v>
          </cell>
          <cell r="N142">
            <v>31359</v>
          </cell>
          <cell r="O142">
            <v>98</v>
          </cell>
          <cell r="P142">
            <v>40358</v>
          </cell>
          <cell r="R142" t="str">
            <v>Demitido</v>
          </cell>
          <cell r="S142">
            <v>40392</v>
          </cell>
        </row>
        <row r="143">
          <cell r="B143">
            <v>7203529</v>
          </cell>
          <cell r="C143" t="str">
            <v>KAROLINE SOUZA GOMES SILVA</v>
          </cell>
          <cell r="D143" t="str">
            <v>AUXILIAR DE ENFERMAGEM-OSS</v>
          </cell>
          <cell r="E143">
            <v>322230</v>
          </cell>
          <cell r="F143" t="str">
            <v>F</v>
          </cell>
          <cell r="G143">
            <v>33222</v>
          </cell>
          <cell r="H143" t="str">
            <v>MARITELMA PAIXÃO SOUZA GOMES</v>
          </cell>
          <cell r="I143" t="str">
            <v>Brasil</v>
          </cell>
          <cell r="J143">
            <v>494615461</v>
          </cell>
          <cell r="K143">
            <v>40471</v>
          </cell>
          <cell r="L143" t="str">
            <v>396.677.758-44</v>
          </cell>
          <cell r="M143" t="str">
            <v>204.15822.29.1</v>
          </cell>
          <cell r="N143">
            <v>13351</v>
          </cell>
          <cell r="O143">
            <v>339</v>
          </cell>
          <cell r="P143">
            <v>40815</v>
          </cell>
          <cell r="Q143" t="str">
            <v>karolinegomes2@hotmail.com.br</v>
          </cell>
          <cell r="R143" t="str">
            <v>Demitido</v>
          </cell>
          <cell r="S143">
            <v>41078</v>
          </cell>
        </row>
        <row r="144">
          <cell r="B144">
            <v>7203307</v>
          </cell>
          <cell r="C144" t="str">
            <v>CELIO FERNANDES DOS SANTOS</v>
          </cell>
          <cell r="D144" t="str">
            <v>AUXILIAR DE ENFERMAGEM-OSS</v>
          </cell>
          <cell r="E144">
            <v>322230</v>
          </cell>
          <cell r="F144" t="str">
            <v>M</v>
          </cell>
          <cell r="G144">
            <v>29515</v>
          </cell>
          <cell r="H144" t="str">
            <v>CECILIA FERNANDES DA COSTA</v>
          </cell>
          <cell r="I144" t="str">
            <v>Brasil</v>
          </cell>
          <cell r="J144" t="str">
            <v>33.623.902-6</v>
          </cell>
          <cell r="K144">
            <v>35872</v>
          </cell>
          <cell r="L144" t="str">
            <v>301.910.158-14</v>
          </cell>
          <cell r="M144" t="str">
            <v>127.15158.93.0</v>
          </cell>
          <cell r="N144">
            <v>84707</v>
          </cell>
          <cell r="O144">
            <v>182</v>
          </cell>
          <cell r="P144">
            <v>42367</v>
          </cell>
          <cell r="Q144" t="str">
            <v>celiofernandes.s@hotmaol.com</v>
          </cell>
          <cell r="R144" t="str">
            <v>Demitido</v>
          </cell>
          <cell r="S144">
            <v>40695</v>
          </cell>
        </row>
        <row r="145">
          <cell r="B145">
            <v>7290322</v>
          </cell>
          <cell r="C145" t="str">
            <v>DANILO DIAS DOS SANTOS</v>
          </cell>
          <cell r="D145" t="str">
            <v>JOVEM CIDADAO - OSS</v>
          </cell>
          <cell r="E145">
            <v>412205</v>
          </cell>
          <cell r="F145" t="str">
            <v>M</v>
          </cell>
          <cell r="G145">
            <v>36262</v>
          </cell>
          <cell r="H145" t="str">
            <v>JOSELHA JOSE DOS SANTOS</v>
          </cell>
          <cell r="I145" t="str">
            <v>Brasil</v>
          </cell>
          <cell r="J145">
            <v>388457715</v>
          </cell>
          <cell r="K145">
            <v>41435</v>
          </cell>
          <cell r="L145" t="str">
            <v>486.987.378-89</v>
          </cell>
          <cell r="N145">
            <v>0</v>
          </cell>
          <cell r="O145">
            <v>0</v>
          </cell>
          <cell r="R145" t="str">
            <v>Demitido</v>
          </cell>
          <cell r="S145">
            <v>42390</v>
          </cell>
        </row>
        <row r="146">
          <cell r="B146">
            <v>7290328</v>
          </cell>
          <cell r="C146" t="str">
            <v>WESLEY FERREIRA DA SILVA</v>
          </cell>
          <cell r="D146" t="str">
            <v>JOVEM CIDADAO - OSS</v>
          </cell>
          <cell r="E146">
            <v>412205</v>
          </cell>
          <cell r="F146" t="str">
            <v>M</v>
          </cell>
          <cell r="G146">
            <v>36282</v>
          </cell>
          <cell r="H146" t="str">
            <v>REGINA APARECIDA FERREIRA</v>
          </cell>
          <cell r="I146" t="str">
            <v>Brasil</v>
          </cell>
          <cell r="J146">
            <v>462335367</v>
          </cell>
          <cell r="K146">
            <v>40533</v>
          </cell>
          <cell r="L146" t="str">
            <v>470.310.998-03</v>
          </cell>
          <cell r="N146">
            <v>0</v>
          </cell>
          <cell r="O146">
            <v>0</v>
          </cell>
          <cell r="R146" t="str">
            <v>Demitido</v>
          </cell>
          <cell r="S146">
            <v>42390</v>
          </cell>
        </row>
        <row r="147">
          <cell r="B147">
            <v>7290329</v>
          </cell>
          <cell r="C147" t="str">
            <v>THIAGO JESUS DA SILVA</v>
          </cell>
          <cell r="D147" t="str">
            <v>JOVEM CIDADAO - OSS</v>
          </cell>
          <cell r="E147">
            <v>412205</v>
          </cell>
          <cell r="F147" t="str">
            <v>M</v>
          </cell>
          <cell r="G147">
            <v>36237</v>
          </cell>
          <cell r="H147" t="str">
            <v>ANA MARIA DE JESUS DA SILVA</v>
          </cell>
          <cell r="I147" t="str">
            <v>Brasil</v>
          </cell>
          <cell r="J147" t="str">
            <v>38280062X</v>
          </cell>
          <cell r="K147">
            <v>41367</v>
          </cell>
          <cell r="L147" t="str">
            <v>467.574.388-95</v>
          </cell>
          <cell r="N147">
            <v>0</v>
          </cell>
          <cell r="O147">
            <v>0</v>
          </cell>
          <cell r="R147" t="str">
            <v>Demitido</v>
          </cell>
          <cell r="S147">
            <v>42390</v>
          </cell>
        </row>
        <row r="148">
          <cell r="B148">
            <v>7290304</v>
          </cell>
          <cell r="C148" t="str">
            <v>TASSIO DE MEDEIROS</v>
          </cell>
          <cell r="D148" t="str">
            <v>JOVEM CIDADAO - OSS</v>
          </cell>
          <cell r="E148">
            <v>412205</v>
          </cell>
          <cell r="F148" t="str">
            <v>M</v>
          </cell>
          <cell r="G148">
            <v>35909</v>
          </cell>
          <cell r="H148" t="str">
            <v>KATIA MARIA DE MEDEIROS BEZERRA</v>
          </cell>
          <cell r="I148" t="str">
            <v>Brasil</v>
          </cell>
          <cell r="J148" t="str">
            <v>54538192-7</v>
          </cell>
          <cell r="K148">
            <v>40360</v>
          </cell>
          <cell r="L148" t="str">
            <v>453.467.188-18</v>
          </cell>
          <cell r="N148">
            <v>25915</v>
          </cell>
          <cell r="O148">
            <v>417</v>
          </cell>
          <cell r="P148">
            <v>41757</v>
          </cell>
          <cell r="R148" t="str">
            <v>Demitido</v>
          </cell>
          <cell r="S148">
            <v>42025</v>
          </cell>
        </row>
        <row r="149">
          <cell r="B149">
            <v>7290305</v>
          </cell>
          <cell r="C149" t="str">
            <v>MARCUS VINICIUS GUILHERME PEREIRA</v>
          </cell>
          <cell r="D149" t="str">
            <v>JOVEM CIDADAO - OSS</v>
          </cell>
          <cell r="E149">
            <v>412205</v>
          </cell>
          <cell r="F149" t="str">
            <v>M</v>
          </cell>
          <cell r="G149">
            <v>36024</v>
          </cell>
          <cell r="H149" t="str">
            <v>CLEONICE GUILHERME SIQUEIRA PEREIRA</v>
          </cell>
          <cell r="I149" t="str">
            <v>Brasil</v>
          </cell>
          <cell r="J149" t="str">
            <v>52784212-6</v>
          </cell>
          <cell r="K149">
            <v>41907</v>
          </cell>
          <cell r="L149" t="str">
            <v>481.563.278-29</v>
          </cell>
          <cell r="N149">
            <v>16185</v>
          </cell>
          <cell r="O149">
            <v>407</v>
          </cell>
          <cell r="P149">
            <v>41870</v>
          </cell>
          <cell r="R149" t="str">
            <v>Demitido</v>
          </cell>
          <cell r="S149">
            <v>42025</v>
          </cell>
        </row>
        <row r="150">
          <cell r="B150">
            <v>7290271</v>
          </cell>
          <cell r="C150" t="str">
            <v>LUCAS SANTOS DA ROSA</v>
          </cell>
          <cell r="D150" t="str">
            <v>JOVEM CIDADAO - OSS</v>
          </cell>
          <cell r="E150">
            <v>412205</v>
          </cell>
          <cell r="F150" t="str">
            <v>M</v>
          </cell>
          <cell r="G150">
            <v>35573</v>
          </cell>
          <cell r="H150" t="str">
            <v>ROSIMEIRE BISPO DOS SANTOS</v>
          </cell>
          <cell r="I150" t="str">
            <v>Brasil</v>
          </cell>
          <cell r="J150" t="str">
            <v>55.919.698-2</v>
          </cell>
          <cell r="K150">
            <v>40899</v>
          </cell>
          <cell r="L150" t="str">
            <v>473.981.798-55</v>
          </cell>
          <cell r="N150">
            <v>87140</v>
          </cell>
          <cell r="O150">
            <v>331</v>
          </cell>
          <cell r="R150" t="str">
            <v>Demitido</v>
          </cell>
          <cell r="S150">
            <v>41647</v>
          </cell>
        </row>
        <row r="151">
          <cell r="B151">
            <v>7290306</v>
          </cell>
          <cell r="C151" t="str">
            <v>KLEITON MESSIAS DA SILVA</v>
          </cell>
          <cell r="D151" t="str">
            <v>JOVEM CIDADAO - OSS</v>
          </cell>
          <cell r="E151">
            <v>412205</v>
          </cell>
          <cell r="F151" t="str">
            <v>M</v>
          </cell>
          <cell r="G151">
            <v>35653</v>
          </cell>
          <cell r="H151" t="str">
            <v>ELIETE MARIA DA SILVA</v>
          </cell>
          <cell r="I151" t="str">
            <v>Brasil</v>
          </cell>
          <cell r="J151" t="str">
            <v>58669991-0</v>
          </cell>
          <cell r="K151">
            <v>41762</v>
          </cell>
          <cell r="L151" t="str">
            <v>478.719.938-28</v>
          </cell>
          <cell r="N151">
            <v>1175</v>
          </cell>
          <cell r="O151">
            <v>416</v>
          </cell>
          <cell r="P151">
            <v>41660</v>
          </cell>
          <cell r="R151" t="str">
            <v>Demitido</v>
          </cell>
          <cell r="S151">
            <v>42025</v>
          </cell>
        </row>
        <row r="152">
          <cell r="B152">
            <v>7290307</v>
          </cell>
          <cell r="C152" t="str">
            <v>CAIO LEAL VAZ DE OLIVEIRA</v>
          </cell>
          <cell r="D152" t="str">
            <v>JOVEM CIDADAO - OSS</v>
          </cell>
          <cell r="E152">
            <v>412205</v>
          </cell>
          <cell r="F152" t="str">
            <v>M</v>
          </cell>
          <cell r="G152">
            <v>35606</v>
          </cell>
          <cell r="H152" t="str">
            <v>ADRIANA DA SILVA LEAL</v>
          </cell>
          <cell r="I152" t="str">
            <v>Brasil</v>
          </cell>
          <cell r="J152" t="str">
            <v>38.820.561-1</v>
          </cell>
          <cell r="K152">
            <v>38057</v>
          </cell>
          <cell r="L152" t="str">
            <v>482.146.458-67</v>
          </cell>
          <cell r="N152">
            <v>13770</v>
          </cell>
          <cell r="O152">
            <v>407</v>
          </cell>
          <cell r="P152">
            <v>41708</v>
          </cell>
          <cell r="R152" t="str">
            <v>Demitido</v>
          </cell>
          <cell r="S152">
            <v>42025</v>
          </cell>
        </row>
        <row r="153">
          <cell r="B153">
            <v>7290327</v>
          </cell>
          <cell r="C153" t="str">
            <v>ISRAEL OLIVEIRA LIMA DO NASCIMENTO</v>
          </cell>
          <cell r="D153" t="str">
            <v>JOVEM CIDADAO - OSS</v>
          </cell>
          <cell r="E153">
            <v>412205</v>
          </cell>
          <cell r="F153" t="str">
            <v>M</v>
          </cell>
          <cell r="G153">
            <v>36252</v>
          </cell>
          <cell r="H153" t="str">
            <v>ELIANE DE OLIVEIRA LIMA</v>
          </cell>
          <cell r="I153" t="str">
            <v>Brasil</v>
          </cell>
          <cell r="J153">
            <v>375618302</v>
          </cell>
          <cell r="K153">
            <v>42234</v>
          </cell>
          <cell r="L153" t="str">
            <v>506.082.628-70</v>
          </cell>
          <cell r="N153">
            <v>0</v>
          </cell>
          <cell r="O153">
            <v>0</v>
          </cell>
          <cell r="R153" t="str">
            <v>Demitido</v>
          </cell>
          <cell r="S153">
            <v>42390</v>
          </cell>
        </row>
        <row r="154">
          <cell r="B154">
            <v>7290346</v>
          </cell>
          <cell r="C154" t="str">
            <v>MARCOS PAULO JORGE</v>
          </cell>
          <cell r="D154" t="str">
            <v>JOVEM CIDADAO - OSS</v>
          </cell>
          <cell r="E154">
            <v>412205</v>
          </cell>
          <cell r="F154" t="str">
            <v>M</v>
          </cell>
          <cell r="G154">
            <v>36218</v>
          </cell>
          <cell r="H154" t="str">
            <v>LUCIANA APARECIDA JORGE</v>
          </cell>
          <cell r="I154" t="str">
            <v>Brasil</v>
          </cell>
          <cell r="J154">
            <v>522918591</v>
          </cell>
          <cell r="K154">
            <v>42559</v>
          </cell>
          <cell r="L154" t="str">
            <v>408.027.888-82</v>
          </cell>
          <cell r="N154">
            <v>0</v>
          </cell>
          <cell r="O154">
            <v>0</v>
          </cell>
          <cell r="R154" t="str">
            <v>Demitido</v>
          </cell>
          <cell r="S154">
            <v>42572</v>
          </cell>
        </row>
        <row r="155">
          <cell r="B155">
            <v>7290224</v>
          </cell>
          <cell r="C155" t="str">
            <v>ESTEFFANY ALINE DE ANDRADE</v>
          </cell>
          <cell r="D155" t="str">
            <v>JOVEM CIDADAO - OSS</v>
          </cell>
          <cell r="E155">
            <v>412205</v>
          </cell>
          <cell r="F155" t="str">
            <v>F</v>
          </cell>
          <cell r="G155">
            <v>34980</v>
          </cell>
          <cell r="H155" t="str">
            <v>CLARICE ANDRADE DE JESUS</v>
          </cell>
          <cell r="I155" t="str">
            <v>Brasil</v>
          </cell>
          <cell r="J155">
            <v>485290765</v>
          </cell>
          <cell r="K155">
            <v>39540</v>
          </cell>
          <cell r="L155" t="str">
            <v>416.785.398-13</v>
          </cell>
          <cell r="N155">
            <v>416785</v>
          </cell>
          <cell r="O155">
            <v>39813</v>
          </cell>
          <cell r="R155" t="str">
            <v>Demitido</v>
          </cell>
          <cell r="S155">
            <v>41061</v>
          </cell>
        </row>
        <row r="156">
          <cell r="B156">
            <v>7290168</v>
          </cell>
          <cell r="C156" t="str">
            <v>CAROLINA POLCIDONIO DA SILVA</v>
          </cell>
          <cell r="D156" t="str">
            <v>JOVEM CIDADAO - OSS</v>
          </cell>
          <cell r="E156">
            <v>412205</v>
          </cell>
          <cell r="F156" t="str">
            <v>F</v>
          </cell>
          <cell r="G156">
            <v>34145</v>
          </cell>
          <cell r="H156" t="str">
            <v>IVANI POLCIDONIO DA SILVA</v>
          </cell>
          <cell r="I156" t="str">
            <v>Brasil</v>
          </cell>
          <cell r="J156" t="str">
            <v>49.361.257-9</v>
          </cell>
          <cell r="K156">
            <v>36724</v>
          </cell>
          <cell r="L156" t="str">
            <v>354.439.208-98</v>
          </cell>
          <cell r="N156">
            <v>354439</v>
          </cell>
          <cell r="O156">
            <v>20898</v>
          </cell>
          <cell r="R156" t="str">
            <v>Demitido</v>
          </cell>
          <cell r="S156">
            <v>40464</v>
          </cell>
        </row>
        <row r="157">
          <cell r="B157">
            <v>7290063</v>
          </cell>
          <cell r="C157" t="str">
            <v>MARJORY OLIVEIRA DA COSTA</v>
          </cell>
          <cell r="D157" t="str">
            <v>JOVEM CIDADAO - OSS</v>
          </cell>
          <cell r="E157">
            <v>412205</v>
          </cell>
          <cell r="F157" t="str">
            <v>F</v>
          </cell>
          <cell r="G157">
            <v>32935</v>
          </cell>
          <cell r="I157" t="str">
            <v>Brasil</v>
          </cell>
          <cell r="J157">
            <v>465809005</v>
          </cell>
          <cell r="K157">
            <v>42530</v>
          </cell>
          <cell r="L157" t="str">
            <v>382.582.238-95</v>
          </cell>
          <cell r="N157">
            <v>47435</v>
          </cell>
          <cell r="O157">
            <v>367</v>
          </cell>
          <cell r="P157">
            <v>40016</v>
          </cell>
          <cell r="R157" t="str">
            <v>Demitido</v>
          </cell>
          <cell r="S157">
            <v>39437</v>
          </cell>
        </row>
        <row r="158">
          <cell r="B158">
            <v>7290081</v>
          </cell>
          <cell r="C158" t="str">
            <v>LUCIENE DAYANE PORTO DE ALMEIDA</v>
          </cell>
          <cell r="D158" t="str">
            <v>JOVEM CIDADAO - OSS</v>
          </cell>
          <cell r="E158">
            <v>412205</v>
          </cell>
          <cell r="F158" t="str">
            <v>F</v>
          </cell>
          <cell r="G158">
            <v>33166</v>
          </cell>
          <cell r="H158" t="str">
            <v>MARIA DE FATIMA ALVES PORTO</v>
          </cell>
          <cell r="I158" t="str">
            <v>Brasil</v>
          </cell>
          <cell r="J158" t="str">
            <v>47.218.206-7</v>
          </cell>
          <cell r="K158">
            <v>39979</v>
          </cell>
          <cell r="L158" t="str">
            <v>387.050.188-03</v>
          </cell>
          <cell r="N158">
            <v>12737</v>
          </cell>
          <cell r="O158">
            <v>331</v>
          </cell>
          <cell r="P158">
            <v>38965</v>
          </cell>
          <cell r="R158" t="str">
            <v>Demitido</v>
          </cell>
          <cell r="S158">
            <v>39573</v>
          </cell>
        </row>
        <row r="159">
          <cell r="B159">
            <v>7290090</v>
          </cell>
          <cell r="C159" t="str">
            <v>DANIELE RODRIGUES</v>
          </cell>
          <cell r="D159" t="str">
            <v>JOVEM CIDADAO - OSS</v>
          </cell>
          <cell r="E159">
            <v>412205</v>
          </cell>
          <cell r="F159" t="str">
            <v>F</v>
          </cell>
          <cell r="G159">
            <v>33324</v>
          </cell>
          <cell r="H159" t="str">
            <v>MARIA ELERIANA ELIAS RODRIGUES</v>
          </cell>
          <cell r="I159" t="str">
            <v>Brasil</v>
          </cell>
          <cell r="J159">
            <v>474960705</v>
          </cell>
          <cell r="K159">
            <v>38091</v>
          </cell>
          <cell r="L159" t="str">
            <v>392.364.848-08</v>
          </cell>
          <cell r="N159">
            <v>11111</v>
          </cell>
          <cell r="O159">
            <v>0</v>
          </cell>
          <cell r="R159" t="str">
            <v>Demitido</v>
          </cell>
          <cell r="S159">
            <v>39615</v>
          </cell>
        </row>
        <row r="160">
          <cell r="B160">
            <v>7202320</v>
          </cell>
          <cell r="C160" t="str">
            <v>ROBERTO GWO SHYON WANG</v>
          </cell>
          <cell r="D160" t="str">
            <v>FARMACEUTICO-OSS</v>
          </cell>
          <cell r="E160">
            <v>223405</v>
          </cell>
          <cell r="F160" t="str">
            <v>M</v>
          </cell>
          <cell r="G160">
            <v>27967</v>
          </cell>
          <cell r="H160" t="str">
            <v>WANG CHEN A MAN</v>
          </cell>
          <cell r="I160" t="str">
            <v>Brasil</v>
          </cell>
          <cell r="J160" t="str">
            <v>12.901.499-0</v>
          </cell>
          <cell r="K160">
            <v>33106</v>
          </cell>
          <cell r="L160" t="str">
            <v>259.306.388-29</v>
          </cell>
          <cell r="M160" t="str">
            <v>130.13379.85.4</v>
          </cell>
          <cell r="N160">
            <v>58871</v>
          </cell>
          <cell r="O160">
            <v>182</v>
          </cell>
          <cell r="P160">
            <v>34718</v>
          </cell>
          <cell r="R160" t="str">
            <v>Demitido</v>
          </cell>
          <cell r="S160">
            <v>39154</v>
          </cell>
        </row>
        <row r="161">
          <cell r="B161">
            <v>7200552</v>
          </cell>
          <cell r="C161" t="str">
            <v>MARCOS GRITTI DE OLIVEIRA</v>
          </cell>
          <cell r="D161" t="str">
            <v>SUPERVISOR DE ALMOXARIFADO - OSS</v>
          </cell>
          <cell r="E161">
            <v>410205</v>
          </cell>
          <cell r="F161" t="str">
            <v>M</v>
          </cell>
          <cell r="G161">
            <v>27055</v>
          </cell>
          <cell r="H161" t="str">
            <v>NEIDE GRITTI SANTOS</v>
          </cell>
          <cell r="I161" t="str">
            <v>Brasil</v>
          </cell>
          <cell r="J161" t="str">
            <v>22619951-4</v>
          </cell>
          <cell r="L161" t="str">
            <v>142.580.348-27</v>
          </cell>
          <cell r="M161" t="str">
            <v>123.99542.60.8</v>
          </cell>
          <cell r="N161">
            <v>23470</v>
          </cell>
          <cell r="O161">
            <v>128</v>
          </cell>
          <cell r="Q161" t="str">
            <v>marcosgritti@hotmail.com</v>
          </cell>
          <cell r="R161" t="str">
            <v>Demitido</v>
          </cell>
          <cell r="S161">
            <v>36255</v>
          </cell>
        </row>
        <row r="162">
          <cell r="B162">
            <v>7200676</v>
          </cell>
          <cell r="C162" t="str">
            <v>MARCIO LYRA GOMES</v>
          </cell>
          <cell r="D162" t="str">
            <v>AUXILIAR DISPENS. ALMOX. FARM. - OSS</v>
          </cell>
          <cell r="E162">
            <v>411005</v>
          </cell>
          <cell r="F162" t="str">
            <v>M</v>
          </cell>
          <cell r="G162">
            <v>29952</v>
          </cell>
          <cell r="H162" t="str">
            <v>JUSSANDRA BRITO ALVES DE LYRA GOMES</v>
          </cell>
          <cell r="I162" t="str">
            <v>Brasil</v>
          </cell>
          <cell r="J162">
            <v>335482107</v>
          </cell>
          <cell r="L162" t="str">
            <v>303.216.048-06</v>
          </cell>
          <cell r="M162" t="str">
            <v>129.80929.85.0</v>
          </cell>
          <cell r="N162">
            <v>49441</v>
          </cell>
          <cell r="O162">
            <v>265</v>
          </cell>
          <cell r="R162" t="str">
            <v>Demitido</v>
          </cell>
          <cell r="S162">
            <v>36796</v>
          </cell>
        </row>
        <row r="163">
          <cell r="B163">
            <v>7200196</v>
          </cell>
          <cell r="C163" t="str">
            <v>LENILSON BEZERRA DA COSTA</v>
          </cell>
          <cell r="D163" t="str">
            <v>AUXILIAR DISPENS. ALMOX. FARM. - OSS</v>
          </cell>
          <cell r="E163">
            <v>411005</v>
          </cell>
          <cell r="F163" t="str">
            <v>M</v>
          </cell>
          <cell r="G163">
            <v>24302</v>
          </cell>
          <cell r="H163" t="str">
            <v>ZENAIDE BEZERRA DA COSTA</v>
          </cell>
          <cell r="I163" t="str">
            <v>Brasil</v>
          </cell>
          <cell r="J163">
            <v>168453502</v>
          </cell>
          <cell r="K163">
            <v>36146</v>
          </cell>
          <cell r="L163" t="str">
            <v>076.823.338-04</v>
          </cell>
          <cell r="M163" t="str">
            <v>120.94304.27.4</v>
          </cell>
          <cell r="N163">
            <v>10752</v>
          </cell>
          <cell r="O163">
            <v>121</v>
          </cell>
          <cell r="P163">
            <v>32422</v>
          </cell>
          <cell r="R163" t="str">
            <v>Demitido</v>
          </cell>
          <cell r="S163">
            <v>36621</v>
          </cell>
        </row>
        <row r="164">
          <cell r="B164">
            <v>7200165</v>
          </cell>
          <cell r="C164" t="str">
            <v>JOSELIA ISABEL LIMA DOS SANTOS</v>
          </cell>
          <cell r="D164" t="str">
            <v>AUXILIAR DISPENS. ALMOX. FARM. - OSS</v>
          </cell>
          <cell r="E164">
            <v>411005</v>
          </cell>
          <cell r="F164" t="str">
            <v>F</v>
          </cell>
          <cell r="G164">
            <v>27349</v>
          </cell>
          <cell r="I164" t="str">
            <v>Brasil</v>
          </cell>
          <cell r="J164">
            <v>296722091</v>
          </cell>
          <cell r="L164" t="str">
            <v>288.396.218-90</v>
          </cell>
          <cell r="M164" t="str">
            <v>125.61107.93.2</v>
          </cell>
          <cell r="N164">
            <v>55187</v>
          </cell>
          <cell r="O164">
            <v>178</v>
          </cell>
          <cell r="R164" t="str">
            <v>Demitido</v>
          </cell>
          <cell r="S164">
            <v>36617</v>
          </cell>
        </row>
        <row r="165">
          <cell r="B165">
            <v>7200700</v>
          </cell>
          <cell r="C165" t="str">
            <v>MARCOS SERGIO RODRIGUES</v>
          </cell>
          <cell r="D165" t="str">
            <v>AUXILIAR DISPENS. ALMOX. FARM. - OSS</v>
          </cell>
          <cell r="E165">
            <v>411005</v>
          </cell>
          <cell r="F165" t="str">
            <v>M</v>
          </cell>
          <cell r="G165">
            <v>25968</v>
          </cell>
          <cell r="I165" t="str">
            <v>Brasil</v>
          </cell>
          <cell r="J165">
            <v>198065383</v>
          </cell>
          <cell r="L165" t="str">
            <v>185.101.958-89</v>
          </cell>
          <cell r="M165" t="str">
            <v>122.85585.19.7</v>
          </cell>
          <cell r="N165">
            <v>72693</v>
          </cell>
          <cell r="O165">
            <v>74</v>
          </cell>
          <cell r="R165" t="str">
            <v>Demitido</v>
          </cell>
          <cell r="S165">
            <v>36815</v>
          </cell>
        </row>
        <row r="166">
          <cell r="B166">
            <v>7201396</v>
          </cell>
          <cell r="C166" t="str">
            <v>KATIA REGINA NUCCI DA SILVA REIS</v>
          </cell>
          <cell r="D166" t="str">
            <v>ASSESSOR ADMINISTRATIVO - OSS</v>
          </cell>
          <cell r="E166">
            <v>411005</v>
          </cell>
          <cell r="F166" t="str">
            <v>F</v>
          </cell>
          <cell r="G166">
            <v>23755</v>
          </cell>
          <cell r="H166" t="str">
            <v>MARIA APARECIDA NUCCI DA SILVA</v>
          </cell>
          <cell r="I166" t="str">
            <v>Brasil</v>
          </cell>
          <cell r="J166">
            <v>16706189</v>
          </cell>
          <cell r="K166">
            <v>29977</v>
          </cell>
          <cell r="L166" t="str">
            <v>156.442.668-85</v>
          </cell>
          <cell r="M166" t="str">
            <v>120.51262.63.4</v>
          </cell>
          <cell r="N166">
            <v>68246</v>
          </cell>
          <cell r="O166">
            <v>628</v>
          </cell>
          <cell r="P166">
            <v>37554</v>
          </cell>
          <cell r="Q166" t="str">
            <v>assessoriaitaqua@oss.santamarcelina.org</v>
          </cell>
          <cell r="R166" t="str">
            <v>Demitido</v>
          </cell>
          <cell r="S166">
            <v>37573</v>
          </cell>
        </row>
        <row r="167">
          <cell r="B167">
            <v>7203062</v>
          </cell>
          <cell r="C167" t="str">
            <v>RICARDO GOMES</v>
          </cell>
          <cell r="D167" t="str">
            <v>AUXILIAR ADM MANUTENCAO - OSS</v>
          </cell>
          <cell r="E167">
            <v>411005</v>
          </cell>
          <cell r="F167" t="str">
            <v>M</v>
          </cell>
          <cell r="G167">
            <v>26778</v>
          </cell>
          <cell r="H167" t="str">
            <v>APPARECIDA RIBEIRO DO VALLE GOMES</v>
          </cell>
          <cell r="I167" t="str">
            <v>Brasil</v>
          </cell>
          <cell r="J167" t="str">
            <v>22.139.652-4</v>
          </cell>
          <cell r="K167">
            <v>37744</v>
          </cell>
          <cell r="L167" t="str">
            <v>144.333.438-38</v>
          </cell>
          <cell r="M167" t="str">
            <v>123.79353.67.2</v>
          </cell>
          <cell r="N167">
            <v>3479</v>
          </cell>
          <cell r="O167">
            <v>102</v>
          </cell>
          <cell r="P167">
            <v>37636</v>
          </cell>
          <cell r="R167" t="str">
            <v>Demitido</v>
          </cell>
          <cell r="S167">
            <v>40331</v>
          </cell>
        </row>
        <row r="168">
          <cell r="B168">
            <v>7200299</v>
          </cell>
          <cell r="C168" t="str">
            <v>ANTONIO ARAGAO DE CARVALHO</v>
          </cell>
          <cell r="D168" t="str">
            <v>ASSISTENTE ADMINISTRATIVO - OSS</v>
          </cell>
          <cell r="E168">
            <v>411010</v>
          </cell>
          <cell r="F168" t="str">
            <v>M</v>
          </cell>
          <cell r="G168">
            <v>25468</v>
          </cell>
          <cell r="H168" t="str">
            <v>FRANCISCA FERREIRA DE CARVALHO</v>
          </cell>
          <cell r="I168" t="str">
            <v>Brasil</v>
          </cell>
          <cell r="J168" t="str">
            <v>18617095-6</v>
          </cell>
          <cell r="L168" t="str">
            <v>095.170.288-22</v>
          </cell>
          <cell r="M168" t="str">
            <v>170.33580.03.5</v>
          </cell>
          <cell r="N168">
            <v>32352</v>
          </cell>
          <cell r="O168">
            <v>134</v>
          </cell>
          <cell r="R168" t="str">
            <v>Demitido</v>
          </cell>
          <cell r="S168">
            <v>36636</v>
          </cell>
        </row>
        <row r="169">
          <cell r="B169">
            <v>7200900</v>
          </cell>
          <cell r="C169" t="str">
            <v>JOSE APARECIDO DAS NEVES NAVARRO</v>
          </cell>
          <cell r="D169" t="str">
            <v>ENCARREGADO DE FATURAMENTO - OSS</v>
          </cell>
          <cell r="E169">
            <v>410105</v>
          </cell>
          <cell r="F169" t="str">
            <v>M</v>
          </cell>
          <cell r="G169">
            <v>22935</v>
          </cell>
          <cell r="H169" t="str">
            <v>JACIRA DAS NEVES</v>
          </cell>
          <cell r="I169" t="str">
            <v>Brasil</v>
          </cell>
          <cell r="J169">
            <v>15695185</v>
          </cell>
          <cell r="L169" t="str">
            <v>147.393.208-43</v>
          </cell>
          <cell r="M169" t="str">
            <v>128.36574.85.4</v>
          </cell>
          <cell r="N169">
            <v>27279</v>
          </cell>
          <cell r="O169">
            <v>30</v>
          </cell>
          <cell r="R169" t="str">
            <v>Demitido</v>
          </cell>
          <cell r="S169">
            <v>36102</v>
          </cell>
        </row>
        <row r="170">
          <cell r="B170">
            <v>7201911</v>
          </cell>
          <cell r="C170" t="str">
            <v>CRISTIANE LOPES CAVALCANTE</v>
          </cell>
          <cell r="D170" t="str">
            <v>ASSISTENTE SOCIAL - OSS</v>
          </cell>
          <cell r="E170">
            <v>251605</v>
          </cell>
          <cell r="F170" t="str">
            <v>F</v>
          </cell>
          <cell r="G170">
            <v>26853</v>
          </cell>
          <cell r="H170" t="str">
            <v>SEBASTIANA LOPES CAVALCANTE</v>
          </cell>
          <cell r="I170" t="str">
            <v>Brasil</v>
          </cell>
          <cell r="J170">
            <v>21672886</v>
          </cell>
          <cell r="K170">
            <v>31695</v>
          </cell>
          <cell r="L170" t="str">
            <v>126.131.298-83</v>
          </cell>
          <cell r="M170" t="str">
            <v>123.66951.45.2</v>
          </cell>
          <cell r="N170">
            <v>35559</v>
          </cell>
          <cell r="O170">
            <v>108</v>
          </cell>
          <cell r="P170">
            <v>36529</v>
          </cell>
          <cell r="R170" t="str">
            <v>Demitido</v>
          </cell>
          <cell r="S170">
            <v>38483</v>
          </cell>
        </row>
        <row r="171">
          <cell r="B171">
            <v>7200617</v>
          </cell>
          <cell r="C171" t="str">
            <v>KATIA CRISTINA S NASCIMENTO</v>
          </cell>
          <cell r="D171" t="str">
            <v>ASSISTENTE SOCIAL - OSS</v>
          </cell>
          <cell r="E171">
            <v>251605</v>
          </cell>
          <cell r="F171" t="str">
            <v>F</v>
          </cell>
          <cell r="G171">
            <v>23254</v>
          </cell>
          <cell r="I171" t="str">
            <v>Brasil</v>
          </cell>
          <cell r="J171">
            <v>9416180</v>
          </cell>
          <cell r="L171" t="str">
            <v>022.419.328-76</v>
          </cell>
          <cell r="M171" t="str">
            <v>120.94311.73.4</v>
          </cell>
          <cell r="N171">
            <v>51374</v>
          </cell>
          <cell r="O171">
            <v>129</v>
          </cell>
          <cell r="R171" t="str">
            <v>Demitido</v>
          </cell>
          <cell r="S171">
            <v>36770</v>
          </cell>
        </row>
        <row r="172">
          <cell r="B172">
            <v>7203756</v>
          </cell>
          <cell r="C172" t="str">
            <v>EDILAINE CARLA XAVIER</v>
          </cell>
          <cell r="D172" t="str">
            <v>ASSISTENTE SOCIAL - OSS</v>
          </cell>
          <cell r="E172">
            <v>251605</v>
          </cell>
          <cell r="F172" t="str">
            <v>F</v>
          </cell>
          <cell r="G172">
            <v>30994</v>
          </cell>
          <cell r="H172" t="str">
            <v>MARIA LUCIA GEHARD XAVIER</v>
          </cell>
          <cell r="I172" t="str">
            <v>Brasil</v>
          </cell>
          <cell r="J172" t="str">
            <v>41.876.475-X</v>
          </cell>
          <cell r="K172">
            <v>41183</v>
          </cell>
          <cell r="L172" t="str">
            <v>319.366.088-47</v>
          </cell>
          <cell r="M172" t="str">
            <v>132.22570.77.8</v>
          </cell>
          <cell r="N172">
            <v>89810</v>
          </cell>
          <cell r="O172">
            <v>289</v>
          </cell>
          <cell r="P172">
            <v>40430</v>
          </cell>
          <cell r="R172" t="str">
            <v>Demitido</v>
          </cell>
          <cell r="S172">
            <v>41365</v>
          </cell>
        </row>
        <row r="173">
          <cell r="B173">
            <v>7200429</v>
          </cell>
          <cell r="C173" t="str">
            <v>CLEIDE MARIA DE OLIVEIRA NOGUEIRA</v>
          </cell>
          <cell r="D173" t="str">
            <v>ASSISTENTE SOCIAL - OSS</v>
          </cell>
          <cell r="E173">
            <v>251605</v>
          </cell>
          <cell r="F173" t="str">
            <v>F</v>
          </cell>
          <cell r="G173">
            <v>22164</v>
          </cell>
          <cell r="H173" t="str">
            <v>RUTH RABANEDA DA SILVA</v>
          </cell>
          <cell r="I173" t="str">
            <v>Brasil</v>
          </cell>
          <cell r="J173">
            <v>13332885</v>
          </cell>
          <cell r="L173" t="str">
            <v>034.417.358-54</v>
          </cell>
          <cell r="M173" t="str">
            <v>106.22423.81.6</v>
          </cell>
          <cell r="N173">
            <v>89296</v>
          </cell>
          <cell r="O173">
            <v>464</v>
          </cell>
          <cell r="Q173" t="str">
            <v>oliveira_cleide2006@ig.com.br</v>
          </cell>
          <cell r="R173" t="str">
            <v>Demitido</v>
          </cell>
          <cell r="S173">
            <v>36683</v>
          </cell>
        </row>
        <row r="174">
          <cell r="B174">
            <v>7203805</v>
          </cell>
          <cell r="C174" t="str">
            <v>STEFANIE CABRAL GHIDINI DA SILVA</v>
          </cell>
          <cell r="D174" t="str">
            <v>AUXILIAR DE ENFERMAGEM-OSS</v>
          </cell>
          <cell r="E174">
            <v>322230</v>
          </cell>
          <cell r="F174" t="str">
            <v>F</v>
          </cell>
          <cell r="G174">
            <v>34370</v>
          </cell>
          <cell r="H174" t="str">
            <v>SOLANGE CABRAL DE DEUS GHIDINI</v>
          </cell>
          <cell r="I174" t="str">
            <v>Brasil</v>
          </cell>
          <cell r="J174" t="str">
            <v>43.999.475-5</v>
          </cell>
          <cell r="K174">
            <v>41264</v>
          </cell>
          <cell r="L174" t="str">
            <v>437.398.318-63</v>
          </cell>
          <cell r="M174" t="str">
            <v>201.14220.59.4</v>
          </cell>
          <cell r="N174">
            <v>56642</v>
          </cell>
          <cell r="O174">
            <v>393</v>
          </cell>
          <cell r="P174">
            <v>40791</v>
          </cell>
          <cell r="R174" t="str">
            <v>Demitido</v>
          </cell>
          <cell r="S174">
            <v>41409</v>
          </cell>
        </row>
        <row r="175">
          <cell r="B175">
            <v>7203532</v>
          </cell>
          <cell r="C175" t="str">
            <v>MARCELO LIMA DA SILVA</v>
          </cell>
          <cell r="D175" t="str">
            <v>AUXILIAR DE ENFERMAGEM-OSS</v>
          </cell>
          <cell r="E175">
            <v>322230</v>
          </cell>
          <cell r="F175" t="str">
            <v>M</v>
          </cell>
          <cell r="G175">
            <v>28328</v>
          </cell>
          <cell r="H175" t="str">
            <v>AMARA NASCIMENTO LIMA DA SILVA</v>
          </cell>
          <cell r="I175" t="str">
            <v>Brasil</v>
          </cell>
          <cell r="J175">
            <v>108659079</v>
          </cell>
          <cell r="K175">
            <v>40029</v>
          </cell>
          <cell r="L175" t="str">
            <v>257.053.358-06</v>
          </cell>
          <cell r="M175" t="str">
            <v>125.95140.85.1</v>
          </cell>
          <cell r="N175">
            <v>50638</v>
          </cell>
          <cell r="O175">
            <v>182</v>
          </cell>
          <cell r="P175">
            <v>39345</v>
          </cell>
          <cell r="R175" t="str">
            <v>Demitido</v>
          </cell>
          <cell r="S175">
            <v>41078</v>
          </cell>
        </row>
        <row r="176">
          <cell r="B176">
            <v>7201717</v>
          </cell>
          <cell r="C176" t="str">
            <v>MAURO ANTONIO DOS SANTOS</v>
          </cell>
          <cell r="D176" t="str">
            <v>AUXILIAR DE ENFERMAGEM-OSS</v>
          </cell>
          <cell r="E176">
            <v>322230</v>
          </cell>
          <cell r="F176" t="str">
            <v>M</v>
          </cell>
          <cell r="G176">
            <v>25292</v>
          </cell>
          <cell r="H176" t="str">
            <v>MARIA APARECIDA DE JESUS DOS SANTOS</v>
          </cell>
          <cell r="I176" t="str">
            <v>Brasil</v>
          </cell>
          <cell r="J176">
            <v>222855174</v>
          </cell>
          <cell r="K176">
            <v>37736</v>
          </cell>
          <cell r="L176" t="str">
            <v>247.296.338-65</v>
          </cell>
          <cell r="M176" t="str">
            <v>122.11644.57.2</v>
          </cell>
          <cell r="N176">
            <v>5761</v>
          </cell>
          <cell r="O176">
            <v>74</v>
          </cell>
          <cell r="P176">
            <v>31005</v>
          </cell>
          <cell r="R176" t="str">
            <v>Demitido</v>
          </cell>
          <cell r="S176">
            <v>38117</v>
          </cell>
        </row>
        <row r="177">
          <cell r="B177">
            <v>7201827</v>
          </cell>
          <cell r="C177" t="str">
            <v>LILIAN SOARES PEREIRA DE ARAUJO</v>
          </cell>
          <cell r="D177" t="str">
            <v>AUXILIAR DE ENFERMAGEM-OSS</v>
          </cell>
          <cell r="E177">
            <v>322230</v>
          </cell>
          <cell r="F177" t="str">
            <v>F</v>
          </cell>
          <cell r="G177">
            <v>30700</v>
          </cell>
          <cell r="H177" t="str">
            <v>MARCIA SOARES PEREIRA DE ARAUJO</v>
          </cell>
          <cell r="I177" t="str">
            <v>Brasil</v>
          </cell>
          <cell r="J177">
            <v>351308441</v>
          </cell>
          <cell r="K177">
            <v>35943</v>
          </cell>
          <cell r="L177" t="str">
            <v>328.400.688-50</v>
          </cell>
          <cell r="M177" t="str">
            <v>133.54729.85.5</v>
          </cell>
          <cell r="N177">
            <v>77643</v>
          </cell>
          <cell r="O177">
            <v>288</v>
          </cell>
          <cell r="P177">
            <v>37309</v>
          </cell>
          <cell r="Q177" t="str">
            <v>lila.spa2@yahoo.com.br</v>
          </cell>
          <cell r="R177" t="str">
            <v>Demitido</v>
          </cell>
          <cell r="S177">
            <v>38337</v>
          </cell>
        </row>
        <row r="178">
          <cell r="B178">
            <v>7201433</v>
          </cell>
          <cell r="C178" t="str">
            <v>FLAVIO DUCCINI</v>
          </cell>
          <cell r="D178" t="str">
            <v>AUXILIAR DE ENFERMAGEM-OSS</v>
          </cell>
          <cell r="E178">
            <v>322230</v>
          </cell>
          <cell r="F178" t="str">
            <v>M</v>
          </cell>
          <cell r="G178">
            <v>26393</v>
          </cell>
          <cell r="H178" t="str">
            <v>MARIA DO CARMO TEIXEIRA DUCCINI</v>
          </cell>
          <cell r="I178" t="str">
            <v>Brasil</v>
          </cell>
          <cell r="J178">
            <v>226023618</v>
          </cell>
          <cell r="K178">
            <v>31947</v>
          </cell>
          <cell r="L178" t="str">
            <v>156.470.978-71</v>
          </cell>
          <cell r="M178" t="str">
            <v>124.31986.37.5</v>
          </cell>
          <cell r="N178">
            <v>17671</v>
          </cell>
          <cell r="O178">
            <v>106</v>
          </cell>
          <cell r="P178">
            <v>31945</v>
          </cell>
          <cell r="R178" t="str">
            <v>Demitido</v>
          </cell>
          <cell r="S178">
            <v>37644</v>
          </cell>
        </row>
        <row r="179">
          <cell r="B179">
            <v>7202464</v>
          </cell>
          <cell r="C179" t="str">
            <v>TAMIRIS LESSA</v>
          </cell>
          <cell r="D179" t="str">
            <v>AUXILIAR DE ENFERMAGEM-OSS</v>
          </cell>
          <cell r="E179">
            <v>322230</v>
          </cell>
          <cell r="F179" t="str">
            <v>F</v>
          </cell>
          <cell r="G179">
            <v>32039</v>
          </cell>
          <cell r="H179" t="str">
            <v>MARIA ELIETE DE OLIVEIRA LESSA</v>
          </cell>
          <cell r="I179" t="str">
            <v>Brasil</v>
          </cell>
          <cell r="J179" t="str">
            <v>28.488.738-9</v>
          </cell>
          <cell r="K179">
            <v>36732</v>
          </cell>
          <cell r="L179" t="str">
            <v>230.472.028-50</v>
          </cell>
          <cell r="M179" t="str">
            <v>135.80333.85.1</v>
          </cell>
          <cell r="N179">
            <v>51941</v>
          </cell>
          <cell r="O179">
            <v>294</v>
          </cell>
          <cell r="P179">
            <v>37809</v>
          </cell>
          <cell r="R179" t="str">
            <v>Demitido</v>
          </cell>
          <cell r="S179">
            <v>39420</v>
          </cell>
        </row>
        <row r="180">
          <cell r="B180">
            <v>7202373</v>
          </cell>
          <cell r="C180" t="str">
            <v>SONIA REGINA RODRIGUES</v>
          </cell>
          <cell r="D180" t="str">
            <v>AUXILIAR DE ENFERMAGEM-OSS</v>
          </cell>
          <cell r="E180">
            <v>322230</v>
          </cell>
          <cell r="F180" t="str">
            <v>F</v>
          </cell>
          <cell r="G180">
            <v>21693</v>
          </cell>
          <cell r="H180" t="str">
            <v>NAIR LOPES RODRIGUES</v>
          </cell>
          <cell r="I180" t="str">
            <v>Brasil</v>
          </cell>
          <cell r="J180" t="str">
            <v>11.840.661-9</v>
          </cell>
          <cell r="K180">
            <v>35780</v>
          </cell>
          <cell r="L180" t="str">
            <v>996.183.898-04</v>
          </cell>
          <cell r="M180" t="str">
            <v>106.71052.26.5</v>
          </cell>
          <cell r="N180">
            <v>20678</v>
          </cell>
          <cell r="O180">
            <v>532</v>
          </cell>
          <cell r="P180">
            <v>28338</v>
          </cell>
          <cell r="R180" t="str">
            <v>Demitido</v>
          </cell>
          <cell r="S180">
            <v>39258</v>
          </cell>
        </row>
        <row r="181">
          <cell r="B181">
            <v>7202317</v>
          </cell>
          <cell r="C181" t="str">
            <v>VAGNER APARECIDO RIBEIRO</v>
          </cell>
          <cell r="D181" t="str">
            <v>AUXILIAR DE ENFERMAGEM-OSS</v>
          </cell>
          <cell r="E181">
            <v>322230</v>
          </cell>
          <cell r="F181" t="str">
            <v>M</v>
          </cell>
          <cell r="G181">
            <v>29907</v>
          </cell>
          <cell r="H181" t="str">
            <v>MARIA DA CONCEIÇÃO PEREIRA RIBEIRO</v>
          </cell>
          <cell r="I181" t="str">
            <v>Brasil</v>
          </cell>
          <cell r="J181" t="str">
            <v>33.688.769-3</v>
          </cell>
          <cell r="K181">
            <v>34877</v>
          </cell>
          <cell r="L181" t="str">
            <v>322.069.978-27</v>
          </cell>
          <cell r="M181" t="str">
            <v>135.51114.89.6</v>
          </cell>
          <cell r="N181">
            <v>38913</v>
          </cell>
          <cell r="O181">
            <v>247</v>
          </cell>
          <cell r="P181">
            <v>35962</v>
          </cell>
          <cell r="R181" t="str">
            <v>Demitido</v>
          </cell>
          <cell r="S181">
            <v>39153</v>
          </cell>
        </row>
        <row r="182">
          <cell r="B182">
            <v>7201466</v>
          </cell>
          <cell r="C182" t="str">
            <v>FERNANDO GARCIA DE ARAUJO</v>
          </cell>
          <cell r="D182" t="str">
            <v>AUXILIAR DE ENFERMAGEM-OSS</v>
          </cell>
          <cell r="E182">
            <v>322230</v>
          </cell>
          <cell r="F182" t="str">
            <v>M</v>
          </cell>
          <cell r="G182">
            <v>29136</v>
          </cell>
          <cell r="H182" t="str">
            <v>MARIA APARECIDA GARCIA DE ARAUJO</v>
          </cell>
          <cell r="I182" t="str">
            <v>Brasil</v>
          </cell>
          <cell r="J182" t="str">
            <v>27776693X</v>
          </cell>
          <cell r="K182">
            <v>37190</v>
          </cell>
          <cell r="L182" t="str">
            <v>213.418.528-73</v>
          </cell>
          <cell r="M182" t="str">
            <v>125.15849.56.5</v>
          </cell>
          <cell r="N182">
            <v>30803</v>
          </cell>
          <cell r="O182">
            <v>187</v>
          </cell>
          <cell r="P182">
            <v>34296</v>
          </cell>
          <cell r="R182" t="str">
            <v>Demitido</v>
          </cell>
          <cell r="S182">
            <v>37699</v>
          </cell>
        </row>
        <row r="183">
          <cell r="B183">
            <v>7200882</v>
          </cell>
          <cell r="C183" t="str">
            <v>PRISCILA TORRES DA SILVA STANIS</v>
          </cell>
          <cell r="D183" t="str">
            <v>AUXILIAR DE ENFERMAGEM-OSS</v>
          </cell>
          <cell r="E183">
            <v>322230</v>
          </cell>
          <cell r="F183" t="str">
            <v>F</v>
          </cell>
          <cell r="G183">
            <v>29514</v>
          </cell>
          <cell r="I183" t="str">
            <v>Brasil</v>
          </cell>
          <cell r="J183">
            <v>326077443</v>
          </cell>
          <cell r="K183">
            <v>36300</v>
          </cell>
          <cell r="L183" t="str">
            <v>276.680.508-76</v>
          </cell>
          <cell r="M183" t="str">
            <v>129.87142.77.5</v>
          </cell>
          <cell r="N183">
            <v>60669</v>
          </cell>
          <cell r="O183">
            <v>182</v>
          </cell>
          <cell r="P183">
            <v>34760</v>
          </cell>
          <cell r="R183" t="str">
            <v>Demitido</v>
          </cell>
          <cell r="S183">
            <v>37001</v>
          </cell>
        </row>
        <row r="184">
          <cell r="B184">
            <v>7200911</v>
          </cell>
          <cell r="C184" t="str">
            <v>CRISTINA FEITOSA DOS SANTOS</v>
          </cell>
          <cell r="D184" t="str">
            <v>AUXILIAR DE ENFERMAGEM-OSS</v>
          </cell>
          <cell r="E184">
            <v>322230</v>
          </cell>
          <cell r="F184" t="str">
            <v>F</v>
          </cell>
          <cell r="G184">
            <v>28836</v>
          </cell>
          <cell r="I184" t="str">
            <v>Brasil</v>
          </cell>
          <cell r="J184">
            <v>309349813</v>
          </cell>
          <cell r="L184" t="str">
            <v>295.135.988-88</v>
          </cell>
          <cell r="M184" t="str">
            <v>125.52320.24.6</v>
          </cell>
          <cell r="N184">
            <v>3140</v>
          </cell>
          <cell r="O184">
            <v>284</v>
          </cell>
          <cell r="R184" t="str">
            <v>Demitido</v>
          </cell>
          <cell r="S184">
            <v>37014</v>
          </cell>
        </row>
        <row r="185">
          <cell r="B185">
            <v>7200993</v>
          </cell>
          <cell r="C185" t="str">
            <v>MARCIO DA SILVA NOGUEIRA</v>
          </cell>
          <cell r="D185" t="str">
            <v>AUXILIAR DE ENFERMAGEM-OSS</v>
          </cell>
          <cell r="E185">
            <v>322230</v>
          </cell>
          <cell r="F185" t="str">
            <v>M</v>
          </cell>
          <cell r="G185">
            <v>26381</v>
          </cell>
          <cell r="H185" t="str">
            <v>MARIA MARLENE SILVA</v>
          </cell>
          <cell r="I185" t="str">
            <v>Brasil</v>
          </cell>
          <cell r="J185" t="str">
            <v>22125579-5</v>
          </cell>
          <cell r="K185">
            <v>34943</v>
          </cell>
          <cell r="L185" t="str">
            <v>117.077.038-09</v>
          </cell>
          <cell r="M185" t="str">
            <v>123.65252.14.3</v>
          </cell>
          <cell r="N185">
            <v>8614</v>
          </cell>
          <cell r="O185">
            <v>101</v>
          </cell>
          <cell r="P185">
            <v>34367</v>
          </cell>
          <cell r="R185" t="str">
            <v>Demitido</v>
          </cell>
          <cell r="S185">
            <v>37077</v>
          </cell>
        </row>
        <row r="186">
          <cell r="B186">
            <v>7201063</v>
          </cell>
          <cell r="C186" t="str">
            <v>ELLEN APARECIDA FERNANDES</v>
          </cell>
          <cell r="D186" t="str">
            <v>AUXILIAR DE ENFERMAGEM-OSS</v>
          </cell>
          <cell r="E186">
            <v>322230</v>
          </cell>
          <cell r="F186" t="str">
            <v>F</v>
          </cell>
          <cell r="G186">
            <v>28832</v>
          </cell>
          <cell r="H186" t="str">
            <v>MARIA DE LOURDES DIAS FERNANDES</v>
          </cell>
          <cell r="I186" t="str">
            <v>Brasil</v>
          </cell>
          <cell r="J186">
            <v>305032343</v>
          </cell>
          <cell r="K186">
            <v>35501</v>
          </cell>
          <cell r="L186" t="str">
            <v>258.488.598-09</v>
          </cell>
          <cell r="M186" t="str">
            <v>125.20362.10.5</v>
          </cell>
          <cell r="N186">
            <v>27213</v>
          </cell>
          <cell r="O186">
            <v>182</v>
          </cell>
          <cell r="P186">
            <v>36791</v>
          </cell>
          <cell r="R186" t="str">
            <v>Demitido</v>
          </cell>
          <cell r="S186">
            <v>37154</v>
          </cell>
        </row>
        <row r="187">
          <cell r="B187">
            <v>7201208</v>
          </cell>
          <cell r="C187" t="str">
            <v>CLEBER ROBSON QUEIROZ DA ROCHA</v>
          </cell>
          <cell r="D187" t="str">
            <v>AUXILIAR DE ENFERMAGEM-OSS</v>
          </cell>
          <cell r="E187">
            <v>322230</v>
          </cell>
          <cell r="F187" t="str">
            <v>M</v>
          </cell>
          <cell r="G187">
            <v>26699</v>
          </cell>
          <cell r="H187" t="str">
            <v>MARIA DAS GRACAS QUEIROZ DA ROCHA</v>
          </cell>
          <cell r="I187" t="str">
            <v>Brasil</v>
          </cell>
          <cell r="J187">
            <v>236599410</v>
          </cell>
          <cell r="K187">
            <v>33429</v>
          </cell>
          <cell r="L187" t="str">
            <v>176.023.688-86</v>
          </cell>
          <cell r="M187" t="str">
            <v>124.09826.24.7</v>
          </cell>
          <cell r="N187">
            <v>84672</v>
          </cell>
          <cell r="O187">
            <v>139</v>
          </cell>
          <cell r="P187">
            <v>33143</v>
          </cell>
          <cell r="R187" t="str">
            <v>Demitido</v>
          </cell>
          <cell r="S187">
            <v>37377</v>
          </cell>
        </row>
        <row r="188">
          <cell r="B188">
            <v>7200854</v>
          </cell>
          <cell r="C188" t="str">
            <v>NEUSA CAMPOS BUENO</v>
          </cell>
          <cell r="D188" t="str">
            <v>ASSISTENTE SOCIAL - OSS</v>
          </cell>
          <cell r="E188">
            <v>251605</v>
          </cell>
          <cell r="F188" t="str">
            <v>F</v>
          </cell>
          <cell r="G188">
            <v>20554</v>
          </cell>
          <cell r="H188" t="str">
            <v>NAIR BARBOSA BUENO</v>
          </cell>
          <cell r="I188" t="str">
            <v>Brasil</v>
          </cell>
          <cell r="J188">
            <v>8896791</v>
          </cell>
          <cell r="L188" t="str">
            <v>954.979.948-49</v>
          </cell>
          <cell r="M188" t="str">
            <v>104.29546.68.5</v>
          </cell>
          <cell r="N188">
            <v>53599</v>
          </cell>
          <cell r="O188">
            <v>88</v>
          </cell>
          <cell r="R188" t="str">
            <v>Demitido</v>
          </cell>
          <cell r="S188">
            <v>36985</v>
          </cell>
        </row>
        <row r="189">
          <cell r="B189">
            <v>7204401</v>
          </cell>
          <cell r="C189" t="str">
            <v>CLARICE ALMEIDA SANTOS</v>
          </cell>
          <cell r="D189" t="str">
            <v>ASSISTENTE SOCIAL - OSS</v>
          </cell>
          <cell r="E189">
            <v>251605</v>
          </cell>
          <cell r="F189" t="str">
            <v>F</v>
          </cell>
          <cell r="G189">
            <v>26448</v>
          </cell>
          <cell r="I189" t="str">
            <v>Brasil</v>
          </cell>
          <cell r="J189">
            <v>218366127</v>
          </cell>
          <cell r="K189">
            <v>38894</v>
          </cell>
          <cell r="L189" t="str">
            <v>113.452.248-77</v>
          </cell>
          <cell r="M189" t="str">
            <v>123.14178.81.7</v>
          </cell>
          <cell r="N189">
            <v>36809</v>
          </cell>
          <cell r="O189">
            <v>98</v>
          </cell>
          <cell r="P189">
            <v>31757</v>
          </cell>
          <cell r="R189" t="str">
            <v>Demitido</v>
          </cell>
          <cell r="S189">
            <v>37123</v>
          </cell>
        </row>
        <row r="190">
          <cell r="B190">
            <v>7202549</v>
          </cell>
          <cell r="C190" t="str">
            <v>FERNANDA NOGUEIRA ALMEIDA</v>
          </cell>
          <cell r="D190" t="str">
            <v>AUXILIAR ADMINISTRATIVO-OSS</v>
          </cell>
          <cell r="E190">
            <v>411010</v>
          </cell>
          <cell r="F190" t="str">
            <v>F</v>
          </cell>
          <cell r="G190">
            <v>32381</v>
          </cell>
          <cell r="H190" t="str">
            <v>MARIA LUCILEIDE NOGUEIRA DA SILVA LOUREIRO</v>
          </cell>
          <cell r="I190" t="str">
            <v>Brasil</v>
          </cell>
          <cell r="J190" t="str">
            <v>36.439.742-1</v>
          </cell>
          <cell r="K190">
            <v>38630</v>
          </cell>
          <cell r="L190" t="str">
            <v>371.727.688-33</v>
          </cell>
          <cell r="M190" t="str">
            <v>201.14093.12.6</v>
          </cell>
          <cell r="N190">
            <v>8426</v>
          </cell>
          <cell r="O190">
            <v>328</v>
          </cell>
          <cell r="P190">
            <v>38629</v>
          </cell>
          <cell r="R190" t="str">
            <v>Demitido</v>
          </cell>
          <cell r="S190">
            <v>39555</v>
          </cell>
        </row>
        <row r="191">
          <cell r="B191">
            <v>7200551</v>
          </cell>
          <cell r="C191" t="str">
            <v>GISELDA ZANOTELLI CAETANO</v>
          </cell>
          <cell r="D191" t="str">
            <v>AUXILIAR ADMINISTRATIVO-OSS</v>
          </cell>
          <cell r="E191">
            <v>411010</v>
          </cell>
          <cell r="F191" t="str">
            <v>F</v>
          </cell>
          <cell r="G191">
            <v>24612</v>
          </cell>
          <cell r="H191" t="str">
            <v>MARLENE ZANOTELLI</v>
          </cell>
          <cell r="I191" t="str">
            <v>Brasil</v>
          </cell>
          <cell r="J191">
            <v>17748912</v>
          </cell>
          <cell r="L191" t="str">
            <v>126.289.878-13</v>
          </cell>
          <cell r="M191" t="str">
            <v>121.54538.88.8</v>
          </cell>
          <cell r="N191">
            <v>27887</v>
          </cell>
          <cell r="O191">
            <v>66</v>
          </cell>
          <cell r="Q191" t="str">
            <v>zelda.zcaetano@yahoo.com.br</v>
          </cell>
          <cell r="R191" t="str">
            <v>Demitido</v>
          </cell>
          <cell r="S191">
            <v>36648</v>
          </cell>
        </row>
        <row r="192">
          <cell r="B192">
            <v>7200833</v>
          </cell>
          <cell r="C192" t="str">
            <v>REINALDO DAMASCENO DE OLIVEIRA</v>
          </cell>
          <cell r="D192" t="str">
            <v>ANALISTA DE FATURAMENTO SR-OSS</v>
          </cell>
          <cell r="E192">
            <v>413115</v>
          </cell>
          <cell r="F192" t="str">
            <v>M</v>
          </cell>
          <cell r="G192">
            <v>23163</v>
          </cell>
          <cell r="I192" t="str">
            <v>Brasil</v>
          </cell>
          <cell r="J192" t="str">
            <v>15881325-X</v>
          </cell>
          <cell r="K192">
            <v>33569</v>
          </cell>
          <cell r="L192" t="str">
            <v>066.127.868-92</v>
          </cell>
          <cell r="M192" t="str">
            <v>108.59348.93.5</v>
          </cell>
          <cell r="N192">
            <v>7586</v>
          </cell>
          <cell r="O192">
            <v>633</v>
          </cell>
          <cell r="Q192" t="str">
            <v>reinaldodamascena@uol.com.br</v>
          </cell>
          <cell r="R192" t="str">
            <v>Demitido</v>
          </cell>
          <cell r="S192">
            <v>36251</v>
          </cell>
        </row>
        <row r="193">
          <cell r="B193">
            <v>7200832</v>
          </cell>
          <cell r="C193" t="str">
            <v>KATIA REGINA FERREIRA GARCIA</v>
          </cell>
          <cell r="D193" t="str">
            <v>ANALISTA DE FATURAMENTO-OSS</v>
          </cell>
          <cell r="E193">
            <v>413115</v>
          </cell>
          <cell r="F193" t="str">
            <v>F</v>
          </cell>
          <cell r="G193">
            <v>26735</v>
          </cell>
          <cell r="H193" t="str">
            <v>LUIZA SOARES FERREIRA</v>
          </cell>
          <cell r="I193" t="str">
            <v>Brasil</v>
          </cell>
          <cell r="J193" t="str">
            <v>24252333X</v>
          </cell>
          <cell r="K193">
            <v>40310</v>
          </cell>
          <cell r="L193" t="str">
            <v>187.012.738-25</v>
          </cell>
          <cell r="M193" t="str">
            <v>128.50714.89.7</v>
          </cell>
          <cell r="N193">
            <v>26607</v>
          </cell>
          <cell r="O193">
            <v>176</v>
          </cell>
          <cell r="P193">
            <v>33977</v>
          </cell>
          <cell r="Q193" t="str">
            <v>katitakatiareginakatita@outlook.com</v>
          </cell>
          <cell r="R193" t="str">
            <v>Demitido</v>
          </cell>
          <cell r="S193">
            <v>36199</v>
          </cell>
        </row>
        <row r="194">
          <cell r="B194">
            <v>7202379</v>
          </cell>
          <cell r="C194" t="str">
            <v>MARCELO RODRIGUES GUZE</v>
          </cell>
          <cell r="D194" t="str">
            <v>AUXILIAR ADMINISTRATIVO-OSS</v>
          </cell>
          <cell r="E194">
            <v>411010</v>
          </cell>
          <cell r="F194" t="str">
            <v>M</v>
          </cell>
          <cell r="G194">
            <v>32542</v>
          </cell>
          <cell r="H194" t="str">
            <v>ROSELI MAURO</v>
          </cell>
          <cell r="I194" t="str">
            <v>Brasil</v>
          </cell>
          <cell r="J194" t="str">
            <v>44.846.672-7</v>
          </cell>
          <cell r="K194">
            <v>37788</v>
          </cell>
          <cell r="L194" t="str">
            <v>373.301.898-20</v>
          </cell>
          <cell r="M194" t="str">
            <v>135.55453.81.4</v>
          </cell>
          <cell r="N194">
            <v>78801</v>
          </cell>
          <cell r="O194">
            <v>325</v>
          </cell>
          <cell r="P194">
            <v>38583</v>
          </cell>
          <cell r="Q194" t="str">
            <v>marcelo.guze@gmail.com</v>
          </cell>
          <cell r="R194" t="str">
            <v>Demitido</v>
          </cell>
          <cell r="S194">
            <v>39265</v>
          </cell>
        </row>
        <row r="195">
          <cell r="B195">
            <v>7201997</v>
          </cell>
          <cell r="C195" t="str">
            <v>JULIANA SANTOS DE SOUZA</v>
          </cell>
          <cell r="D195" t="str">
            <v>AUXILIAR ADMINISTRATIVO-OSS</v>
          </cell>
          <cell r="E195">
            <v>411010</v>
          </cell>
          <cell r="F195" t="str">
            <v>F</v>
          </cell>
          <cell r="G195">
            <v>31797</v>
          </cell>
          <cell r="H195" t="str">
            <v>ANA MARIA DE JESUS SANTOS</v>
          </cell>
          <cell r="I195" t="str">
            <v>Brasil</v>
          </cell>
          <cell r="J195" t="str">
            <v>45.543.378-1</v>
          </cell>
          <cell r="K195">
            <v>35538</v>
          </cell>
          <cell r="L195" t="str">
            <v>339.029.268-30</v>
          </cell>
          <cell r="M195" t="str">
            <v>134.14912.77.4</v>
          </cell>
          <cell r="N195">
            <v>27319</v>
          </cell>
          <cell r="O195">
            <v>294</v>
          </cell>
          <cell r="P195">
            <v>37699</v>
          </cell>
          <cell r="R195" t="str">
            <v>Demitido</v>
          </cell>
          <cell r="S195">
            <v>38588</v>
          </cell>
        </row>
        <row r="196">
          <cell r="B196">
            <v>7200483</v>
          </cell>
          <cell r="C196" t="str">
            <v>MIRIAM JURADO RIBEIRO</v>
          </cell>
          <cell r="D196" t="str">
            <v>ANALISTA DE FATURAMENTO-OSS</v>
          </cell>
          <cell r="E196">
            <v>413115</v>
          </cell>
          <cell r="F196" t="str">
            <v>F</v>
          </cell>
          <cell r="G196">
            <v>24374</v>
          </cell>
          <cell r="H196" t="str">
            <v>RAQUEL MARIANO JURADO</v>
          </cell>
          <cell r="I196" t="str">
            <v>Brasil</v>
          </cell>
          <cell r="J196">
            <v>162966428</v>
          </cell>
          <cell r="K196">
            <v>41038</v>
          </cell>
          <cell r="L196" t="str">
            <v>063.982.738-18</v>
          </cell>
          <cell r="M196" t="str">
            <v>121.78374.52.4</v>
          </cell>
          <cell r="N196">
            <v>19929</v>
          </cell>
          <cell r="O196">
            <v>50</v>
          </cell>
          <cell r="R196" t="str">
            <v>Demitido</v>
          </cell>
          <cell r="S196">
            <v>30973</v>
          </cell>
        </row>
        <row r="197">
          <cell r="B197">
            <v>7203146</v>
          </cell>
          <cell r="C197" t="str">
            <v>ADRIANA DA CONCEICAO MONTEIRO DE CARVALHO</v>
          </cell>
          <cell r="D197" t="str">
            <v>AUXILIAR ADMINISTRATIVO-OSS</v>
          </cell>
          <cell r="E197">
            <v>411010</v>
          </cell>
          <cell r="F197" t="str">
            <v>F</v>
          </cell>
          <cell r="G197">
            <v>31651</v>
          </cell>
          <cell r="H197" t="str">
            <v>MARIA JOSE DA CONCEIÇÃO</v>
          </cell>
          <cell r="I197" t="str">
            <v>Brasil</v>
          </cell>
          <cell r="J197">
            <v>414705658</v>
          </cell>
          <cell r="K197">
            <v>40423</v>
          </cell>
          <cell r="L197" t="str">
            <v>341.703.018-89</v>
          </cell>
          <cell r="M197" t="str">
            <v>201.38650.79.3</v>
          </cell>
          <cell r="N197">
            <v>70778</v>
          </cell>
          <cell r="O197">
            <v>284</v>
          </cell>
          <cell r="P197">
            <v>37074</v>
          </cell>
          <cell r="R197" t="str">
            <v>Demitido</v>
          </cell>
          <cell r="S197">
            <v>40437</v>
          </cell>
        </row>
        <row r="198">
          <cell r="B198">
            <v>7203175</v>
          </cell>
          <cell r="C198" t="str">
            <v>ELLEN CRISTINA DA SILVA</v>
          </cell>
          <cell r="D198" t="str">
            <v>AUXILIAR ADMINISTRATIVO-OSS</v>
          </cell>
          <cell r="E198">
            <v>411010</v>
          </cell>
          <cell r="F198" t="str">
            <v>F</v>
          </cell>
          <cell r="G198">
            <v>32408</v>
          </cell>
          <cell r="H198" t="str">
            <v>ELISA ROGERIA CHAVES</v>
          </cell>
          <cell r="I198" t="str">
            <v>Brasil</v>
          </cell>
          <cell r="J198" t="str">
            <v>42.671.385-0</v>
          </cell>
          <cell r="K198">
            <v>37852</v>
          </cell>
          <cell r="L198" t="str">
            <v>363.844.748-08</v>
          </cell>
          <cell r="M198" t="str">
            <v>135.14006.77.5</v>
          </cell>
          <cell r="N198">
            <v>80901</v>
          </cell>
          <cell r="O198">
            <v>274</v>
          </cell>
          <cell r="P198">
            <v>38335</v>
          </cell>
          <cell r="R198" t="str">
            <v>Demitido</v>
          </cell>
          <cell r="S198">
            <v>40485</v>
          </cell>
        </row>
        <row r="199">
          <cell r="B199">
            <v>7204240</v>
          </cell>
          <cell r="C199" t="str">
            <v>ANNA KAROLINE DE SOUZA PIRES</v>
          </cell>
          <cell r="D199" t="str">
            <v>AUXILIAR ADMINISTRATIVO-OSS</v>
          </cell>
          <cell r="E199">
            <v>411010</v>
          </cell>
          <cell r="F199" t="str">
            <v>F</v>
          </cell>
          <cell r="G199">
            <v>33776</v>
          </cell>
          <cell r="H199" t="str">
            <v>LUCIENE APARECIDA DE SOUZA PIRES</v>
          </cell>
          <cell r="I199" t="str">
            <v>Brasil</v>
          </cell>
          <cell r="J199" t="str">
            <v>48.184.602-5</v>
          </cell>
          <cell r="K199">
            <v>40801</v>
          </cell>
          <cell r="L199" t="str">
            <v>399.443.038-01</v>
          </cell>
          <cell r="M199" t="str">
            <v>204.88096.11.6</v>
          </cell>
          <cell r="N199">
            <v>77318</v>
          </cell>
          <cell r="O199">
            <v>266</v>
          </cell>
          <cell r="P199">
            <v>39261</v>
          </cell>
          <cell r="Q199" t="str">
            <v>annakpires@hotmail.com</v>
          </cell>
          <cell r="R199" t="str">
            <v>Demitido</v>
          </cell>
          <cell r="S199">
            <v>42023</v>
          </cell>
        </row>
        <row r="200">
          <cell r="B200">
            <v>7201603</v>
          </cell>
          <cell r="C200" t="str">
            <v>ALEXANDRA DE MIRANDA IGNACIO</v>
          </cell>
          <cell r="D200" t="str">
            <v>AUXILIAR ADMINISTRATIVO-OSS</v>
          </cell>
          <cell r="E200">
            <v>411010</v>
          </cell>
          <cell r="F200" t="str">
            <v>F</v>
          </cell>
          <cell r="G200">
            <v>27997</v>
          </cell>
          <cell r="I200" t="str">
            <v>Brasil</v>
          </cell>
          <cell r="J200">
            <v>257478218</v>
          </cell>
          <cell r="K200">
            <v>32940</v>
          </cell>
          <cell r="L200" t="str">
            <v>154.307.168-63</v>
          </cell>
          <cell r="M200" t="str">
            <v>124.50313.14.3</v>
          </cell>
          <cell r="N200">
            <v>41152</v>
          </cell>
          <cell r="O200">
            <v>144</v>
          </cell>
          <cell r="Q200" t="str">
            <v>alexandra.ignacio25@gmail.com.br</v>
          </cell>
          <cell r="R200" t="str">
            <v>Demitido</v>
          </cell>
          <cell r="S200">
            <v>36455</v>
          </cell>
        </row>
        <row r="201">
          <cell r="B201">
            <v>7201604</v>
          </cell>
          <cell r="C201" t="str">
            <v>ELTON MESSIAS TEIXEIRA</v>
          </cell>
          <cell r="D201" t="str">
            <v>AUXILIAR ADMINISTRATIVO-OSS</v>
          </cell>
          <cell r="E201">
            <v>411010</v>
          </cell>
          <cell r="F201" t="str">
            <v>M</v>
          </cell>
          <cell r="G201">
            <v>30949</v>
          </cell>
          <cell r="H201" t="str">
            <v>MARIA JOSEFA DE FARIAS TEIXEIRA</v>
          </cell>
          <cell r="I201" t="str">
            <v>Brasil</v>
          </cell>
          <cell r="J201">
            <v>429469007</v>
          </cell>
          <cell r="K201">
            <v>36798</v>
          </cell>
          <cell r="L201" t="str">
            <v>319.688.828-20</v>
          </cell>
          <cell r="M201" t="str">
            <v>132.52796.77.4</v>
          </cell>
          <cell r="N201">
            <v>80104</v>
          </cell>
          <cell r="O201">
            <v>284</v>
          </cell>
          <cell r="P201">
            <v>37088</v>
          </cell>
          <cell r="Q201" t="str">
            <v>eletrance538@hotmail.com</v>
          </cell>
          <cell r="R201" t="str">
            <v>Demitido</v>
          </cell>
          <cell r="S201">
            <v>37956</v>
          </cell>
        </row>
        <row r="202">
          <cell r="B202">
            <v>7201189</v>
          </cell>
          <cell r="C202" t="str">
            <v>RONALDO CRISPIM DOS SANTOS</v>
          </cell>
          <cell r="D202" t="str">
            <v>AUXILIAR DE ENFERMAGEM-OSS</v>
          </cell>
          <cell r="E202">
            <v>322230</v>
          </cell>
          <cell r="F202" t="str">
            <v>M</v>
          </cell>
          <cell r="G202">
            <v>26890</v>
          </cell>
          <cell r="H202" t="str">
            <v>CLEUZA ANGELICA DE MORAES SANTOS</v>
          </cell>
          <cell r="I202" t="str">
            <v>Brasil</v>
          </cell>
          <cell r="J202">
            <v>226518474</v>
          </cell>
          <cell r="K202">
            <v>33487</v>
          </cell>
          <cell r="L202" t="str">
            <v>151.135.168-30</v>
          </cell>
          <cell r="M202" t="str">
            <v>123.67021.52.1</v>
          </cell>
          <cell r="N202">
            <v>20195</v>
          </cell>
          <cell r="O202">
            <v>134</v>
          </cell>
          <cell r="P202">
            <v>32783</v>
          </cell>
          <cell r="R202" t="str">
            <v>Demitido</v>
          </cell>
          <cell r="S202">
            <v>37333</v>
          </cell>
        </row>
        <row r="203">
          <cell r="B203">
            <v>7204630</v>
          </cell>
          <cell r="C203" t="str">
            <v>AMANDA BARBOSA VEIDES DE OLIVEIRA</v>
          </cell>
          <cell r="D203" t="str">
            <v>AUXILIAR DE ENFERMAGEM-OSS</v>
          </cell>
          <cell r="E203">
            <v>322230</v>
          </cell>
          <cell r="F203" t="str">
            <v>F</v>
          </cell>
          <cell r="G203">
            <v>33266</v>
          </cell>
          <cell r="H203" t="str">
            <v>VALNILDA BARBOSA NOVAES</v>
          </cell>
          <cell r="I203" t="str">
            <v>Brasil</v>
          </cell>
          <cell r="J203" t="str">
            <v>43805631-0</v>
          </cell>
          <cell r="K203">
            <v>42074</v>
          </cell>
          <cell r="L203" t="str">
            <v>381.168.758-17</v>
          </cell>
          <cell r="M203" t="str">
            <v>207.77829.81.3</v>
          </cell>
          <cell r="N203">
            <v>3530</v>
          </cell>
          <cell r="O203">
            <v>331</v>
          </cell>
          <cell r="P203">
            <v>42152</v>
          </cell>
          <cell r="R203" t="str">
            <v>Demitido</v>
          </cell>
          <cell r="S203">
            <v>42569</v>
          </cell>
        </row>
        <row r="204">
          <cell r="B204">
            <v>7204442</v>
          </cell>
          <cell r="C204" t="str">
            <v>TATIANA DE FATIMA GOMES</v>
          </cell>
          <cell r="D204" t="str">
            <v>AUXILIAR DE ENFERMAGEM-OSS</v>
          </cell>
          <cell r="E204">
            <v>322230</v>
          </cell>
          <cell r="F204" t="str">
            <v>F</v>
          </cell>
          <cell r="G204">
            <v>31395</v>
          </cell>
          <cell r="H204" t="str">
            <v>LURDES DE FATIMA CANDIDO GOMES</v>
          </cell>
          <cell r="I204" t="str">
            <v>Brasil</v>
          </cell>
          <cell r="J204">
            <v>442121805</v>
          </cell>
          <cell r="K204">
            <v>39230</v>
          </cell>
          <cell r="L204" t="str">
            <v>325.048.958-10</v>
          </cell>
          <cell r="M204" t="str">
            <v>201.54400.19.4</v>
          </cell>
          <cell r="N204">
            <v>43018</v>
          </cell>
          <cell r="O204">
            <v>271</v>
          </cell>
          <cell r="P204">
            <v>36678</v>
          </cell>
          <cell r="R204" t="str">
            <v>Demitido</v>
          </cell>
          <cell r="S204">
            <v>42261</v>
          </cell>
        </row>
        <row r="205">
          <cell r="B205">
            <v>7203494</v>
          </cell>
          <cell r="C205" t="str">
            <v>ANA CRISTINA MARTINS DE MENEZES</v>
          </cell>
          <cell r="D205" t="str">
            <v>AUXILIAR DE ENFERMAGEM-OSS</v>
          </cell>
          <cell r="E205">
            <v>322230</v>
          </cell>
          <cell r="F205" t="str">
            <v>F</v>
          </cell>
          <cell r="G205">
            <v>27508</v>
          </cell>
          <cell r="H205" t="str">
            <v>CARMELITA EUGENIA DA SILVA MARTINS</v>
          </cell>
          <cell r="I205" t="str">
            <v>Brasil</v>
          </cell>
          <cell r="J205">
            <v>270650027</v>
          </cell>
          <cell r="K205">
            <v>35024</v>
          </cell>
          <cell r="L205" t="str">
            <v>183.070.908-90</v>
          </cell>
          <cell r="M205" t="str">
            <v>124.67688.18.8</v>
          </cell>
          <cell r="N205">
            <v>72990</v>
          </cell>
          <cell r="O205">
            <v>161</v>
          </cell>
          <cell r="P205">
            <v>41033</v>
          </cell>
          <cell r="R205" t="str">
            <v>Demitido</v>
          </cell>
          <cell r="S205">
            <v>41036</v>
          </cell>
        </row>
        <row r="206">
          <cell r="B206">
            <v>7203142</v>
          </cell>
          <cell r="C206" t="str">
            <v>PALOMA ARRIADO LIBERATO</v>
          </cell>
          <cell r="D206" t="str">
            <v>AUXILIAR DE ENFERMAGEM-OSS</v>
          </cell>
          <cell r="E206">
            <v>322230</v>
          </cell>
          <cell r="F206" t="str">
            <v>F</v>
          </cell>
          <cell r="G206">
            <v>29702</v>
          </cell>
          <cell r="H206" t="str">
            <v>TANIA ARRIADO SILVA</v>
          </cell>
          <cell r="I206" t="str">
            <v>Brasil</v>
          </cell>
          <cell r="J206" t="str">
            <v>33.954.142-8</v>
          </cell>
          <cell r="K206">
            <v>39031</v>
          </cell>
          <cell r="L206" t="str">
            <v>299.175.918-69</v>
          </cell>
          <cell r="M206" t="str">
            <v>130.99617.85.6</v>
          </cell>
          <cell r="N206">
            <v>31693</v>
          </cell>
          <cell r="O206">
            <v>274</v>
          </cell>
          <cell r="P206">
            <v>37322</v>
          </cell>
          <cell r="R206" t="str">
            <v>Demitido</v>
          </cell>
          <cell r="S206">
            <v>40434</v>
          </cell>
        </row>
        <row r="207">
          <cell r="B207">
            <v>7203803</v>
          </cell>
          <cell r="C207" t="str">
            <v>CAIO CESAR BALIVEIRA CARLOS</v>
          </cell>
          <cell r="D207" t="str">
            <v>AUXILIAR DE ENFERMAGEM-OSS</v>
          </cell>
          <cell r="E207">
            <v>322230</v>
          </cell>
          <cell r="F207" t="str">
            <v>M</v>
          </cell>
          <cell r="G207">
            <v>33298</v>
          </cell>
          <cell r="H207" t="str">
            <v>LUCIMAR APARECIDA BALIVEIRA</v>
          </cell>
          <cell r="I207" t="str">
            <v>Brasil</v>
          </cell>
          <cell r="J207" t="str">
            <v>49.351.471-5</v>
          </cell>
          <cell r="K207">
            <v>39198</v>
          </cell>
          <cell r="L207" t="str">
            <v>394.554.788-11</v>
          </cell>
          <cell r="M207" t="str">
            <v>201.14225.31.6</v>
          </cell>
          <cell r="N207">
            <v>52340</v>
          </cell>
          <cell r="O207">
            <v>341</v>
          </cell>
          <cell r="P207">
            <v>39197</v>
          </cell>
          <cell r="R207" t="str">
            <v>Demitido</v>
          </cell>
          <cell r="S207">
            <v>41409</v>
          </cell>
        </row>
        <row r="208">
          <cell r="B208">
            <v>7202673</v>
          </cell>
          <cell r="C208" t="str">
            <v>ELIANA DE JESUS SANTOS</v>
          </cell>
          <cell r="D208" t="str">
            <v>AUXILIAR DE ENFERMAGEM-OSS</v>
          </cell>
          <cell r="E208">
            <v>322230</v>
          </cell>
          <cell r="F208" t="str">
            <v>F</v>
          </cell>
          <cell r="G208">
            <v>30813</v>
          </cell>
          <cell r="H208" t="str">
            <v>JOSEFA DE JESUS SANTOS</v>
          </cell>
          <cell r="I208" t="str">
            <v>Brasil</v>
          </cell>
          <cell r="J208" t="str">
            <v>42.873.523-X</v>
          </cell>
          <cell r="K208">
            <v>36440</v>
          </cell>
          <cell r="L208" t="str">
            <v>327.473.768-26</v>
          </cell>
          <cell r="M208" t="str">
            <v>161.46580.29.6</v>
          </cell>
          <cell r="N208">
            <v>93295</v>
          </cell>
          <cell r="O208">
            <v>224</v>
          </cell>
          <cell r="P208">
            <v>36474</v>
          </cell>
          <cell r="R208" t="str">
            <v>Demitido</v>
          </cell>
          <cell r="S208">
            <v>39741</v>
          </cell>
        </row>
        <row r="209">
          <cell r="B209">
            <v>7201293</v>
          </cell>
          <cell r="C209" t="str">
            <v>SHIRLEY DA SILVA BATISTA</v>
          </cell>
          <cell r="D209" t="str">
            <v>AUXILIAR DE ENFERMAGEM-OSS</v>
          </cell>
          <cell r="E209">
            <v>322230</v>
          </cell>
          <cell r="F209" t="str">
            <v>F</v>
          </cell>
          <cell r="G209">
            <v>28800</v>
          </cell>
          <cell r="H209" t="str">
            <v>ELZA REGINA DA SILVA</v>
          </cell>
          <cell r="I209" t="str">
            <v>Brasil</v>
          </cell>
          <cell r="J209">
            <v>308361659</v>
          </cell>
          <cell r="K209">
            <v>34333</v>
          </cell>
          <cell r="L209" t="str">
            <v>272.572.858-45</v>
          </cell>
          <cell r="M209" t="str">
            <v>128.89963.81.2</v>
          </cell>
          <cell r="N209">
            <v>38491</v>
          </cell>
          <cell r="O209">
            <v>190</v>
          </cell>
          <cell r="P209">
            <v>34324</v>
          </cell>
          <cell r="R209" t="str">
            <v>Demitido</v>
          </cell>
          <cell r="S209">
            <v>37480</v>
          </cell>
        </row>
        <row r="210">
          <cell r="B210">
            <v>7202346</v>
          </cell>
          <cell r="C210" t="str">
            <v>VIVIAN RODRIGUES DO NASCIMENTO</v>
          </cell>
          <cell r="D210" t="str">
            <v>AUXILIAR DE ENFERMAGEM-OSS</v>
          </cell>
          <cell r="E210">
            <v>322230</v>
          </cell>
          <cell r="F210" t="str">
            <v>F</v>
          </cell>
          <cell r="G210">
            <v>30010</v>
          </cell>
          <cell r="H210" t="str">
            <v>ZILDENIR MENDES GUIMARAES RODRIGUES</v>
          </cell>
          <cell r="I210" t="str">
            <v>Brasil</v>
          </cell>
          <cell r="J210" t="str">
            <v>32.564.866-9</v>
          </cell>
          <cell r="K210">
            <v>39175</v>
          </cell>
          <cell r="L210" t="str">
            <v>308.959.478-11</v>
          </cell>
          <cell r="M210" t="str">
            <v>126.49524.85.7</v>
          </cell>
          <cell r="N210">
            <v>22383</v>
          </cell>
          <cell r="O210">
            <v>225</v>
          </cell>
          <cell r="P210">
            <v>35149</v>
          </cell>
          <cell r="R210" t="str">
            <v>Demitido</v>
          </cell>
          <cell r="S210">
            <v>39188</v>
          </cell>
        </row>
        <row r="211">
          <cell r="B211">
            <v>7203094</v>
          </cell>
          <cell r="C211" t="str">
            <v>RENAN DE GOES TORREAO</v>
          </cell>
          <cell r="D211" t="str">
            <v>AUXILIAR DE ENFERMAGEM-OSS</v>
          </cell>
          <cell r="E211">
            <v>322230</v>
          </cell>
          <cell r="F211" t="str">
            <v>M</v>
          </cell>
          <cell r="G211">
            <v>31827</v>
          </cell>
          <cell r="H211" t="str">
            <v>VALDINEI CELESTINO DE GOES</v>
          </cell>
          <cell r="I211" t="str">
            <v>Brasil</v>
          </cell>
          <cell r="J211" t="str">
            <v>41.285.713-3</v>
          </cell>
          <cell r="K211">
            <v>39534</v>
          </cell>
          <cell r="L211" t="str">
            <v>385.002.538-19</v>
          </cell>
          <cell r="M211" t="str">
            <v>166.29261.43.8</v>
          </cell>
          <cell r="N211">
            <v>78174</v>
          </cell>
          <cell r="O211">
            <v>343</v>
          </cell>
          <cell r="P211">
            <v>39524</v>
          </cell>
          <cell r="R211" t="str">
            <v>Demitido</v>
          </cell>
          <cell r="S211">
            <v>40392</v>
          </cell>
        </row>
        <row r="212">
          <cell r="B212">
            <v>7203830</v>
          </cell>
          <cell r="C212" t="str">
            <v>DANIELE FURTADO DA SILVA</v>
          </cell>
          <cell r="D212" t="str">
            <v>AUXILIAR DE ENFERMAGEM-OSS</v>
          </cell>
          <cell r="E212">
            <v>322230</v>
          </cell>
          <cell r="F212" t="str">
            <v>F</v>
          </cell>
          <cell r="G212">
            <v>30237</v>
          </cell>
          <cell r="H212" t="str">
            <v>ROSELI DANTAS PEREIRA</v>
          </cell>
          <cell r="I212" t="str">
            <v>Brasil</v>
          </cell>
          <cell r="J212" t="str">
            <v>42.227.109-3</v>
          </cell>
          <cell r="K212">
            <v>39580</v>
          </cell>
          <cell r="L212" t="str">
            <v>318.764.378-71</v>
          </cell>
          <cell r="M212" t="str">
            <v>129.25893.77.7</v>
          </cell>
          <cell r="N212">
            <v>30952</v>
          </cell>
          <cell r="O212">
            <v>224</v>
          </cell>
          <cell r="P212">
            <v>39608</v>
          </cell>
          <cell r="R212" t="str">
            <v>Demitido</v>
          </cell>
          <cell r="S212">
            <v>41456</v>
          </cell>
        </row>
        <row r="213">
          <cell r="B213">
            <v>7201760</v>
          </cell>
          <cell r="C213" t="str">
            <v>ANA MARIA BARBOSA TORRES DA SILVA</v>
          </cell>
          <cell r="D213" t="str">
            <v>AUXILIAR DE ENFERMAGEM-OSS</v>
          </cell>
          <cell r="E213">
            <v>322230</v>
          </cell>
          <cell r="F213" t="str">
            <v>F</v>
          </cell>
          <cell r="G213">
            <v>24921</v>
          </cell>
          <cell r="H213" t="str">
            <v>TEREZINHA PERONI RIBEIRO</v>
          </cell>
          <cell r="I213" t="str">
            <v>Brasil</v>
          </cell>
          <cell r="J213">
            <v>171673955</v>
          </cell>
          <cell r="K213">
            <v>24921</v>
          </cell>
          <cell r="L213" t="str">
            <v>090.711.258-74</v>
          </cell>
          <cell r="M213" t="str">
            <v>121.43812.59.2</v>
          </cell>
          <cell r="N213">
            <v>22464</v>
          </cell>
          <cell r="O213">
            <v>224</v>
          </cell>
          <cell r="P213">
            <v>35298</v>
          </cell>
          <cell r="R213" t="str">
            <v>Demitido</v>
          </cell>
          <cell r="S213">
            <v>38189</v>
          </cell>
        </row>
        <row r="214">
          <cell r="B214">
            <v>7203545</v>
          </cell>
          <cell r="C214" t="str">
            <v>GISELLE CRISTINA DIAS PONTES</v>
          </cell>
          <cell r="D214" t="str">
            <v>AUXILIAR DE ENFERMAGEM-OSS</v>
          </cell>
          <cell r="E214">
            <v>322230</v>
          </cell>
          <cell r="F214" t="str">
            <v>F</v>
          </cell>
          <cell r="G214">
            <v>30478</v>
          </cell>
          <cell r="H214" t="str">
            <v>BEVERLI MARIA FARIA DA CRUZ</v>
          </cell>
          <cell r="I214" t="str">
            <v>Brasil</v>
          </cell>
          <cell r="J214">
            <v>433517232</v>
          </cell>
          <cell r="K214">
            <v>39150</v>
          </cell>
          <cell r="L214" t="str">
            <v>311.462.508-86</v>
          </cell>
          <cell r="M214" t="str">
            <v>130.39625.77.1</v>
          </cell>
          <cell r="N214">
            <v>3804</v>
          </cell>
          <cell r="O214">
            <v>266</v>
          </cell>
          <cell r="P214">
            <v>36538</v>
          </cell>
          <cell r="Q214" t="str">
            <v>gc.diaspontes@yahoo.com.br</v>
          </cell>
          <cell r="R214" t="str">
            <v>Demitido</v>
          </cell>
          <cell r="S214">
            <v>41100</v>
          </cell>
        </row>
        <row r="215">
          <cell r="B215">
            <v>7203618</v>
          </cell>
          <cell r="C215" t="str">
            <v>CAUE CEZAR SANCHES DE ALMEIDA</v>
          </cell>
          <cell r="D215" t="str">
            <v>AUXILIAR DE ENFERMAGEM-OSS</v>
          </cell>
          <cell r="E215">
            <v>322230</v>
          </cell>
          <cell r="F215" t="str">
            <v>M</v>
          </cell>
          <cell r="G215">
            <v>29759</v>
          </cell>
          <cell r="H215" t="str">
            <v>SILVANDA SANCHES CEZAR DE ALMEIDA</v>
          </cell>
          <cell r="I215" t="str">
            <v>Brasil</v>
          </cell>
          <cell r="J215">
            <v>331117149</v>
          </cell>
          <cell r="K215">
            <v>39122</v>
          </cell>
          <cell r="L215" t="str">
            <v>296.631.758-26</v>
          </cell>
          <cell r="M215" t="str">
            <v>163.88591.16.8</v>
          </cell>
          <cell r="N215">
            <v>16611</v>
          </cell>
          <cell r="O215">
            <v>195</v>
          </cell>
          <cell r="P215">
            <v>34893</v>
          </cell>
          <cell r="Q215" t="str">
            <v>cauelevita22@hotmail.com</v>
          </cell>
          <cell r="R215" t="str">
            <v>Demitido</v>
          </cell>
          <cell r="S215">
            <v>41190</v>
          </cell>
        </row>
        <row r="216">
          <cell r="B216">
            <v>7201376</v>
          </cell>
          <cell r="C216" t="str">
            <v>IRENE RAMOS DOS SANTOS</v>
          </cell>
          <cell r="D216" t="str">
            <v>AUXILIAR ADMINISTRATIVO-OSS</v>
          </cell>
          <cell r="E216">
            <v>411010</v>
          </cell>
          <cell r="F216" t="str">
            <v>F</v>
          </cell>
          <cell r="G216">
            <v>24496</v>
          </cell>
          <cell r="I216" t="str">
            <v>Brasil</v>
          </cell>
          <cell r="J216">
            <v>17322487</v>
          </cell>
          <cell r="K216">
            <v>30217</v>
          </cell>
          <cell r="L216" t="str">
            <v>023.482.378-06</v>
          </cell>
          <cell r="M216" t="str">
            <v>121.25887.86.1</v>
          </cell>
          <cell r="N216">
            <v>70721</v>
          </cell>
          <cell r="O216">
            <v>46</v>
          </cell>
          <cell r="Q216" t="str">
            <v>irene2401ramos@hotmail.com</v>
          </cell>
          <cell r="R216" t="str">
            <v>Demitido</v>
          </cell>
          <cell r="S216">
            <v>36262</v>
          </cell>
        </row>
        <row r="217">
          <cell r="B217">
            <v>7201599</v>
          </cell>
          <cell r="C217" t="str">
            <v>GILMARA SIDINEA OLIVEIRA</v>
          </cell>
          <cell r="D217" t="str">
            <v>AUXILIAR ADMINISTRATIVO-OSS</v>
          </cell>
          <cell r="E217">
            <v>411010</v>
          </cell>
          <cell r="F217" t="str">
            <v>F</v>
          </cell>
          <cell r="G217">
            <v>28468</v>
          </cell>
          <cell r="H217" t="str">
            <v>FRANCISCA MARIA DE OLIVEIRA</v>
          </cell>
          <cell r="I217" t="str">
            <v>Brasil</v>
          </cell>
          <cell r="J217">
            <v>290627825</v>
          </cell>
          <cell r="K217">
            <v>33821</v>
          </cell>
          <cell r="L217" t="str">
            <v>280.105.508-50</v>
          </cell>
          <cell r="M217" t="str">
            <v>125.30687.12.0</v>
          </cell>
          <cell r="N217">
            <v>48549</v>
          </cell>
          <cell r="O217">
            <v>182</v>
          </cell>
          <cell r="P217">
            <v>35298</v>
          </cell>
          <cell r="R217" t="str">
            <v>Demitido</v>
          </cell>
          <cell r="S217">
            <v>37946</v>
          </cell>
        </row>
        <row r="218">
          <cell r="B218">
            <v>7202553</v>
          </cell>
          <cell r="C218" t="str">
            <v>FABIOLA BENICIO DE SOBRAL</v>
          </cell>
          <cell r="D218" t="str">
            <v>AUXILIAR ADMINISTRATIVO-OSS</v>
          </cell>
          <cell r="E218">
            <v>411010</v>
          </cell>
          <cell r="F218" t="str">
            <v>F</v>
          </cell>
          <cell r="G218">
            <v>32360</v>
          </cell>
          <cell r="H218" t="str">
            <v>MARIA BENICIO DE SOBRAL</v>
          </cell>
          <cell r="I218" t="str">
            <v>Brasil</v>
          </cell>
          <cell r="J218" t="str">
            <v>44.518.320-2</v>
          </cell>
          <cell r="K218">
            <v>37819</v>
          </cell>
          <cell r="L218" t="str">
            <v>372.520.198-61</v>
          </cell>
          <cell r="M218" t="str">
            <v>204.91112.61.5</v>
          </cell>
          <cell r="N218">
            <v>71287</v>
          </cell>
          <cell r="O218">
            <v>339</v>
          </cell>
          <cell r="P218">
            <v>38979</v>
          </cell>
          <cell r="R218" t="str">
            <v>Demitido</v>
          </cell>
          <cell r="S218">
            <v>39573</v>
          </cell>
        </row>
        <row r="219">
          <cell r="B219">
            <v>7203852</v>
          </cell>
          <cell r="C219" t="str">
            <v>LEILA DE ASSIS</v>
          </cell>
          <cell r="D219" t="str">
            <v>CONTADOR (A)-OSS</v>
          </cell>
          <cell r="E219">
            <v>252210</v>
          </cell>
          <cell r="F219" t="str">
            <v>F</v>
          </cell>
          <cell r="G219">
            <v>27420</v>
          </cell>
          <cell r="H219" t="str">
            <v>MALVINA PEREIRA DE ASSIS</v>
          </cell>
          <cell r="I219" t="str">
            <v>Brasil</v>
          </cell>
          <cell r="J219" t="str">
            <v>25.752.420-4</v>
          </cell>
          <cell r="K219">
            <v>38562</v>
          </cell>
          <cell r="L219" t="str">
            <v>163.215.388-25</v>
          </cell>
          <cell r="M219" t="str">
            <v>125.46184.97.2</v>
          </cell>
          <cell r="N219">
            <v>68469</v>
          </cell>
          <cell r="O219">
            <v>211</v>
          </cell>
          <cell r="P219">
            <v>34827</v>
          </cell>
          <cell r="Q219" t="str">
            <v>leila_assis@hotmail.com</v>
          </cell>
          <cell r="R219" t="str">
            <v>Demitido</v>
          </cell>
          <cell r="S219">
            <v>41508</v>
          </cell>
        </row>
        <row r="220">
          <cell r="B220">
            <v>7200709</v>
          </cell>
          <cell r="C220" t="str">
            <v>SANDRA MACEDO DOS SANTOS</v>
          </cell>
          <cell r="D220" t="str">
            <v>CONTADOR (A)-OSS</v>
          </cell>
          <cell r="E220">
            <v>252210</v>
          </cell>
          <cell r="F220" t="str">
            <v>F</v>
          </cell>
          <cell r="G220">
            <v>27272</v>
          </cell>
          <cell r="I220" t="str">
            <v>Brasil</v>
          </cell>
          <cell r="J220">
            <v>248152889</v>
          </cell>
          <cell r="K220">
            <v>36064</v>
          </cell>
          <cell r="L220" t="str">
            <v>186.076.318-96</v>
          </cell>
          <cell r="M220" t="str">
            <v>123.97667.94.2</v>
          </cell>
          <cell r="N220">
            <v>23043</v>
          </cell>
          <cell r="O220">
            <v>117</v>
          </cell>
          <cell r="R220" t="str">
            <v>Demitido</v>
          </cell>
          <cell r="S220">
            <v>36831</v>
          </cell>
        </row>
        <row r="221">
          <cell r="B221">
            <v>7203306</v>
          </cell>
          <cell r="C221" t="str">
            <v>SANDRA MACEDO DOS SANTOS</v>
          </cell>
          <cell r="D221" t="str">
            <v>CONTADOR (A)-OSS</v>
          </cell>
          <cell r="E221">
            <v>252210</v>
          </cell>
          <cell r="F221" t="str">
            <v>F</v>
          </cell>
          <cell r="G221">
            <v>27272</v>
          </cell>
          <cell r="H221" t="str">
            <v>IRACEMA DE MACEDO</v>
          </cell>
          <cell r="I221" t="str">
            <v>Brasil</v>
          </cell>
          <cell r="J221">
            <v>248152889</v>
          </cell>
          <cell r="K221">
            <v>36064</v>
          </cell>
          <cell r="L221" t="str">
            <v>186.076.318-96</v>
          </cell>
          <cell r="M221" t="str">
            <v>123.97667.94.2</v>
          </cell>
          <cell r="N221">
            <v>23043</v>
          </cell>
          <cell r="O221">
            <v>117</v>
          </cell>
          <cell r="R221" t="str">
            <v>Demitido</v>
          </cell>
          <cell r="S221">
            <v>36831</v>
          </cell>
        </row>
        <row r="222">
          <cell r="B222">
            <v>7200682</v>
          </cell>
          <cell r="C222" t="str">
            <v>GERSON RODRIGUES</v>
          </cell>
          <cell r="D222" t="str">
            <v>CONTADOR (A)-OSS</v>
          </cell>
          <cell r="E222">
            <v>252210</v>
          </cell>
          <cell r="F222" t="str">
            <v>M</v>
          </cell>
          <cell r="G222">
            <v>26336</v>
          </cell>
          <cell r="I222" t="str">
            <v>Brasil</v>
          </cell>
          <cell r="J222">
            <v>207083277</v>
          </cell>
          <cell r="L222" t="str">
            <v>132.634.888-48</v>
          </cell>
          <cell r="M222" t="str">
            <v>128.64909.93.8</v>
          </cell>
          <cell r="N222">
            <v>72903</v>
          </cell>
          <cell r="O222">
            <v>91</v>
          </cell>
          <cell r="R222" t="str">
            <v>Demitido</v>
          </cell>
          <cell r="S222">
            <v>36801</v>
          </cell>
        </row>
        <row r="223">
          <cell r="B223">
            <v>7204727</v>
          </cell>
          <cell r="C223" t="str">
            <v>MARIA JOSE NOGUEIRA DE MELO</v>
          </cell>
          <cell r="D223" t="str">
            <v>AUXILIAR ADMINISTRATIVO-OSS</v>
          </cell>
          <cell r="E223">
            <v>411010</v>
          </cell>
          <cell r="F223" t="str">
            <v>F</v>
          </cell>
          <cell r="G223">
            <v>20539</v>
          </cell>
          <cell r="H223" t="str">
            <v>FRANCISCA DE ARAUJO NOGUEIRA</v>
          </cell>
          <cell r="I223" t="str">
            <v>Brasil</v>
          </cell>
          <cell r="J223">
            <v>326172348</v>
          </cell>
          <cell r="K223">
            <v>40516</v>
          </cell>
          <cell r="L223" t="str">
            <v>163.871.803-25</v>
          </cell>
          <cell r="M223" t="str">
            <v>104.21542.59.1</v>
          </cell>
          <cell r="N223">
            <v>7972</v>
          </cell>
          <cell r="O223">
            <v>554</v>
          </cell>
          <cell r="P223">
            <v>35153</v>
          </cell>
          <cell r="R223" t="str">
            <v>Demitido</v>
          </cell>
          <cell r="S223">
            <v>36586</v>
          </cell>
        </row>
        <row r="224">
          <cell r="B224">
            <v>7205180</v>
          </cell>
          <cell r="C224" t="str">
            <v>HARIANA NASCIMENTO DE LIRA</v>
          </cell>
          <cell r="D224" t="str">
            <v>AUXILIAR DE FARMACIA-OSS</v>
          </cell>
          <cell r="E224">
            <v>515210</v>
          </cell>
          <cell r="F224" t="str">
            <v>F</v>
          </cell>
          <cell r="G224">
            <v>30913</v>
          </cell>
          <cell r="H224" t="str">
            <v>JOANEIDE MARIA DO NASCIMENTODE LIRA</v>
          </cell>
          <cell r="I224" t="str">
            <v>Brasil</v>
          </cell>
          <cell r="J224">
            <v>412171879</v>
          </cell>
          <cell r="K224">
            <v>41008</v>
          </cell>
          <cell r="L224" t="str">
            <v>338.564.858-05</v>
          </cell>
          <cell r="M224" t="str">
            <v>203.91914.51.5</v>
          </cell>
          <cell r="N224">
            <v>40592</v>
          </cell>
          <cell r="O224">
            <v>297</v>
          </cell>
          <cell r="P224">
            <v>37492</v>
          </cell>
          <cell r="Q224" t="str">
            <v>hari.bigui@hotmail.com</v>
          </cell>
          <cell r="R224" t="str">
            <v>Demitido</v>
          </cell>
          <cell r="S224">
            <v>43868</v>
          </cell>
        </row>
        <row r="225">
          <cell r="B225">
            <v>7204508</v>
          </cell>
          <cell r="C225" t="str">
            <v>ROSELI DOS SANTOS NUNES DA SILVA</v>
          </cell>
          <cell r="D225" t="str">
            <v>AUXILIAR DE FARMACIA-OSS</v>
          </cell>
          <cell r="E225">
            <v>515210</v>
          </cell>
          <cell r="F225" t="str">
            <v>F</v>
          </cell>
          <cell r="G225">
            <v>32141</v>
          </cell>
          <cell r="H225" t="str">
            <v>MARIA HELENA FERNANDES DE SOUZA</v>
          </cell>
          <cell r="I225" t="str">
            <v>Brasil</v>
          </cell>
          <cell r="J225">
            <v>411576264</v>
          </cell>
          <cell r="K225">
            <v>41801</v>
          </cell>
          <cell r="L225" t="str">
            <v>370.906.478-38</v>
          </cell>
          <cell r="M225" t="str">
            <v>136.98577.85.1</v>
          </cell>
          <cell r="N225">
            <v>11163</v>
          </cell>
          <cell r="O225">
            <v>306</v>
          </cell>
          <cell r="P225">
            <v>37771</v>
          </cell>
          <cell r="R225" t="str">
            <v>Demitido</v>
          </cell>
          <cell r="S225">
            <v>42415</v>
          </cell>
        </row>
        <row r="226">
          <cell r="B226">
            <v>7202627</v>
          </cell>
          <cell r="C226" t="str">
            <v>CLEITON AMARAL</v>
          </cell>
          <cell r="D226" t="str">
            <v>AUXILIAR DE FARMACIA-OSS</v>
          </cell>
          <cell r="E226">
            <v>515210</v>
          </cell>
          <cell r="F226" t="str">
            <v>M</v>
          </cell>
          <cell r="G226">
            <v>31180</v>
          </cell>
          <cell r="H226" t="str">
            <v>APARECIDA DE FATIMA HERNANDES AMARAL</v>
          </cell>
          <cell r="I226" t="str">
            <v>Brasil</v>
          </cell>
          <cell r="J226" t="str">
            <v>33.279.415-5</v>
          </cell>
          <cell r="K226">
            <v>39469</v>
          </cell>
          <cell r="L226" t="str">
            <v>318.285.148-96</v>
          </cell>
          <cell r="M226" t="str">
            <v>134.24487.85.5</v>
          </cell>
          <cell r="N226">
            <v>47664</v>
          </cell>
          <cell r="O226">
            <v>277</v>
          </cell>
          <cell r="P226">
            <v>36936</v>
          </cell>
          <cell r="R226" t="str">
            <v>Demitido</v>
          </cell>
          <cell r="S226">
            <v>39692</v>
          </cell>
        </row>
        <row r="227">
          <cell r="B227">
            <v>7204016</v>
          </cell>
          <cell r="C227" t="str">
            <v>ALINE GOMES COSTA DOS ANJOS</v>
          </cell>
          <cell r="D227" t="str">
            <v>AUXILIAR DE FARMACIA-OSS</v>
          </cell>
          <cell r="E227">
            <v>515210</v>
          </cell>
          <cell r="F227" t="str">
            <v>F</v>
          </cell>
          <cell r="G227">
            <v>32707</v>
          </cell>
          <cell r="H227" t="str">
            <v>EUDINEIA DE SOUZA GOMES COSTA</v>
          </cell>
          <cell r="I227" t="str">
            <v>Brasil</v>
          </cell>
          <cell r="J227" t="str">
            <v>45.787.927-0</v>
          </cell>
          <cell r="K227">
            <v>39006</v>
          </cell>
          <cell r="L227" t="str">
            <v>399.085.888-26</v>
          </cell>
          <cell r="M227" t="str">
            <v>161.12248.60.4</v>
          </cell>
          <cell r="N227">
            <v>25941</v>
          </cell>
          <cell r="O227">
            <v>331</v>
          </cell>
          <cell r="P227">
            <v>39357</v>
          </cell>
          <cell r="Q227" t="str">
            <v>branquinha_costa@hotmail.com</v>
          </cell>
          <cell r="R227" t="str">
            <v>Demitido</v>
          </cell>
          <cell r="S227">
            <v>41744</v>
          </cell>
        </row>
        <row r="228">
          <cell r="B228">
            <v>7202883</v>
          </cell>
          <cell r="C228" t="str">
            <v>ROGERIO GETULIO DA SILVA</v>
          </cell>
          <cell r="D228" t="str">
            <v>AUXILIAR DE FARMACIA-OSS</v>
          </cell>
          <cell r="E228">
            <v>515210</v>
          </cell>
          <cell r="F228" t="str">
            <v>M</v>
          </cell>
          <cell r="G228">
            <v>30042</v>
          </cell>
          <cell r="H228" t="str">
            <v>MARIA DAS GRACAS OLIVEIRA</v>
          </cell>
          <cell r="I228" t="str">
            <v>Brasil</v>
          </cell>
          <cell r="J228" t="str">
            <v>42.195.908-3</v>
          </cell>
          <cell r="K228">
            <v>35788</v>
          </cell>
          <cell r="L228" t="str">
            <v>312.955.838-10</v>
          </cell>
          <cell r="M228" t="str">
            <v>130.92641.81.6</v>
          </cell>
          <cell r="N228">
            <v>17204</v>
          </cell>
          <cell r="O228">
            <v>266</v>
          </cell>
          <cell r="P228">
            <v>37043</v>
          </cell>
          <cell r="Q228" t="str">
            <v>ro-getulio@hotmail.com</v>
          </cell>
          <cell r="R228" t="str">
            <v>Demitido</v>
          </cell>
          <cell r="S228">
            <v>40087</v>
          </cell>
        </row>
        <row r="229">
          <cell r="B229">
            <v>7204147</v>
          </cell>
          <cell r="C229" t="str">
            <v>ERIC DE ALBUQUERQUE CAVALCANTE DA PAZ</v>
          </cell>
          <cell r="D229" t="str">
            <v>AUXILIAR DE FARMACIA-OSS</v>
          </cell>
          <cell r="E229">
            <v>515210</v>
          </cell>
          <cell r="F229" t="str">
            <v>M</v>
          </cell>
          <cell r="G229">
            <v>35182</v>
          </cell>
          <cell r="H229" t="str">
            <v>EDNA DE ALBUQUERQUE CAVALCANTE</v>
          </cell>
          <cell r="I229" t="str">
            <v>Brasil</v>
          </cell>
          <cell r="J229">
            <v>401382114</v>
          </cell>
          <cell r="K229">
            <v>40746</v>
          </cell>
          <cell r="L229" t="str">
            <v>444.041.178-92</v>
          </cell>
          <cell r="M229" t="str">
            <v>161.21210.75.4</v>
          </cell>
          <cell r="N229">
            <v>89589</v>
          </cell>
          <cell r="O229">
            <v>405</v>
          </cell>
          <cell r="P229">
            <v>41190</v>
          </cell>
          <cell r="R229" t="str">
            <v>Demitido</v>
          </cell>
          <cell r="S229">
            <v>41932</v>
          </cell>
        </row>
        <row r="230">
          <cell r="B230">
            <v>7290233</v>
          </cell>
          <cell r="C230" t="str">
            <v>MILENE MARIA DA SILVA</v>
          </cell>
          <cell r="D230" t="str">
            <v>JOVEM CIDADAO - OSS</v>
          </cell>
          <cell r="E230">
            <v>412205</v>
          </cell>
          <cell r="F230" t="str">
            <v>F</v>
          </cell>
          <cell r="G230">
            <v>34986</v>
          </cell>
          <cell r="H230" t="str">
            <v>ISABEL MARIA DA SILVA</v>
          </cell>
          <cell r="I230" t="str">
            <v>Brasil</v>
          </cell>
          <cell r="J230">
            <v>477630376</v>
          </cell>
          <cell r="K230">
            <v>40694</v>
          </cell>
          <cell r="L230" t="str">
            <v>443.960.718-76</v>
          </cell>
          <cell r="N230">
            <v>87182</v>
          </cell>
          <cell r="O230">
            <v>331</v>
          </cell>
          <cell r="P230">
            <v>40837</v>
          </cell>
          <cell r="Q230" t="str">
            <v>milena_mariadasilva@hotmail.com</v>
          </cell>
          <cell r="R230" t="str">
            <v>Demitido</v>
          </cell>
          <cell r="S230">
            <v>41061</v>
          </cell>
        </row>
        <row r="231">
          <cell r="B231">
            <v>7290293</v>
          </cell>
          <cell r="C231" t="str">
            <v>BEATRIZ DOS REIS MARCOLINO</v>
          </cell>
          <cell r="D231" t="str">
            <v>JOVEM CIDADAO - OSS</v>
          </cell>
          <cell r="E231">
            <v>412205</v>
          </cell>
          <cell r="F231" t="str">
            <v>F</v>
          </cell>
          <cell r="G231">
            <v>35900</v>
          </cell>
          <cell r="H231" t="str">
            <v>ANDREIA SANTOS DOS REIS</v>
          </cell>
          <cell r="I231" t="str">
            <v>Brasil</v>
          </cell>
          <cell r="J231" t="str">
            <v>38001086-0</v>
          </cell>
          <cell r="K231">
            <v>41626</v>
          </cell>
          <cell r="L231" t="str">
            <v>463.577.648-41</v>
          </cell>
          <cell r="N231">
            <v>463577</v>
          </cell>
          <cell r="O231">
            <v>64841</v>
          </cell>
          <cell r="R231" t="str">
            <v>Demitido</v>
          </cell>
          <cell r="S231">
            <v>42025</v>
          </cell>
        </row>
        <row r="232">
          <cell r="B232">
            <v>7290058</v>
          </cell>
          <cell r="C232" t="str">
            <v>LETICIA BARBOSA MACHADO</v>
          </cell>
          <cell r="D232" t="str">
            <v>JOVEM CIDADAO - OSS</v>
          </cell>
          <cell r="E232">
            <v>412205</v>
          </cell>
          <cell r="F232" t="str">
            <v>F</v>
          </cell>
          <cell r="G232">
            <v>33149</v>
          </cell>
          <cell r="I232" t="str">
            <v>Brasil</v>
          </cell>
          <cell r="J232">
            <v>472100300</v>
          </cell>
          <cell r="L232" t="str">
            <v>388.071.108-90</v>
          </cell>
          <cell r="N232">
            <v>85572</v>
          </cell>
          <cell r="O232">
            <v>274</v>
          </cell>
          <cell r="R232" t="str">
            <v>Demitido</v>
          </cell>
          <cell r="S232">
            <v>39387</v>
          </cell>
        </row>
        <row r="233">
          <cell r="B233">
            <v>7290126</v>
          </cell>
          <cell r="C233" t="str">
            <v>EVELIN DE CARVALHO</v>
          </cell>
          <cell r="D233" t="str">
            <v>JOVEM CIDADAO - OSS</v>
          </cell>
          <cell r="E233">
            <v>412205</v>
          </cell>
          <cell r="F233" t="str">
            <v>F</v>
          </cell>
          <cell r="G233">
            <v>33033</v>
          </cell>
          <cell r="H233" t="str">
            <v>RITA APARECIDA DE CARVALHO</v>
          </cell>
          <cell r="I233" t="str">
            <v>Brasil</v>
          </cell>
          <cell r="J233" t="str">
            <v>46.697.235-0</v>
          </cell>
          <cell r="K233">
            <v>36629</v>
          </cell>
          <cell r="L233" t="str">
            <v>409.942.988-11</v>
          </cell>
          <cell r="N233">
            <v>409942</v>
          </cell>
          <cell r="O233">
            <v>98811</v>
          </cell>
          <cell r="R233" t="str">
            <v>Demitido</v>
          </cell>
          <cell r="S233">
            <v>40092</v>
          </cell>
        </row>
        <row r="234">
          <cell r="B234">
            <v>7290143</v>
          </cell>
          <cell r="C234" t="str">
            <v>MIRIAN SOARES DA SILVA</v>
          </cell>
          <cell r="D234" t="str">
            <v>JOVEM CIDADAO - OSS</v>
          </cell>
          <cell r="E234">
            <v>412205</v>
          </cell>
          <cell r="F234" t="str">
            <v>F</v>
          </cell>
          <cell r="G234">
            <v>34118</v>
          </cell>
          <cell r="H234" t="str">
            <v>ISABEL MARIA DA SILVA</v>
          </cell>
          <cell r="I234" t="str">
            <v>Brasil</v>
          </cell>
          <cell r="J234" t="str">
            <v>48.797.100-0</v>
          </cell>
          <cell r="K234">
            <v>41320</v>
          </cell>
          <cell r="L234" t="str">
            <v>413.617.828-03</v>
          </cell>
          <cell r="N234">
            <v>51764</v>
          </cell>
          <cell r="O234">
            <v>331</v>
          </cell>
          <cell r="P234">
            <v>39839</v>
          </cell>
          <cell r="R234" t="str">
            <v>Demitido</v>
          </cell>
          <cell r="S234">
            <v>40140</v>
          </cell>
        </row>
        <row r="235">
          <cell r="B235">
            <v>7290244</v>
          </cell>
          <cell r="C235" t="str">
            <v>DAIANE DJANIRA DA SILVA</v>
          </cell>
          <cell r="D235" t="str">
            <v>JOVEM CIDADAO - OSS</v>
          </cell>
          <cell r="E235">
            <v>412205</v>
          </cell>
          <cell r="F235" t="str">
            <v>F</v>
          </cell>
          <cell r="G235">
            <v>35234</v>
          </cell>
          <cell r="H235" t="str">
            <v>ELIZABETE DJANIRA DA SILVA</v>
          </cell>
          <cell r="I235" t="str">
            <v>Brasil</v>
          </cell>
          <cell r="J235">
            <v>499552970</v>
          </cell>
          <cell r="K235">
            <v>41114</v>
          </cell>
          <cell r="L235" t="str">
            <v>460.528.898-88</v>
          </cell>
          <cell r="N235">
            <v>89637</v>
          </cell>
          <cell r="O235">
            <v>405</v>
          </cell>
          <cell r="R235" t="str">
            <v>Demitido</v>
          </cell>
          <cell r="S235">
            <v>41276</v>
          </cell>
        </row>
        <row r="236">
          <cell r="B236">
            <v>7290277</v>
          </cell>
          <cell r="C236" t="str">
            <v>STEPHANYE NATALI PEREIRA DA SILVA</v>
          </cell>
          <cell r="D236" t="str">
            <v>JOVEM CIDADAO - OSS</v>
          </cell>
          <cell r="E236">
            <v>412205</v>
          </cell>
          <cell r="F236" t="str">
            <v>F</v>
          </cell>
          <cell r="G236">
            <v>35424</v>
          </cell>
          <cell r="H236" t="str">
            <v>CARMEN SEVERINO DA SILVA</v>
          </cell>
          <cell r="I236" t="str">
            <v>Brasil</v>
          </cell>
          <cell r="J236" t="str">
            <v>45.037.395-2</v>
          </cell>
          <cell r="K236">
            <v>39826</v>
          </cell>
          <cell r="L236" t="str">
            <v>471.087.008-08</v>
          </cell>
          <cell r="N236">
            <v>21713</v>
          </cell>
          <cell r="O236">
            <v>396</v>
          </cell>
          <cell r="P236">
            <v>41988</v>
          </cell>
          <cell r="Q236" t="str">
            <v>stephanye.deus@outlook.com</v>
          </cell>
          <cell r="R236" t="str">
            <v>Demitido</v>
          </cell>
          <cell r="S236">
            <v>41647</v>
          </cell>
        </row>
        <row r="237">
          <cell r="B237">
            <v>7290204</v>
          </cell>
          <cell r="C237" t="str">
            <v>FERNANDA ALVARINTHO SILVA</v>
          </cell>
          <cell r="D237" t="str">
            <v>JOVEM CIDADAO - OSS</v>
          </cell>
          <cell r="E237">
            <v>412205</v>
          </cell>
          <cell r="F237" t="str">
            <v>F</v>
          </cell>
          <cell r="G237">
            <v>34950</v>
          </cell>
          <cell r="H237" t="str">
            <v>EZIMAR ALVARINTHO SILVA</v>
          </cell>
          <cell r="I237" t="str">
            <v>Brasil</v>
          </cell>
          <cell r="J237" t="str">
            <v>48.693.253-9</v>
          </cell>
          <cell r="K237">
            <v>38329</v>
          </cell>
          <cell r="L237" t="str">
            <v>425.819.438-74</v>
          </cell>
          <cell r="N237">
            <v>21758</v>
          </cell>
          <cell r="O237">
            <v>396</v>
          </cell>
          <cell r="R237" t="str">
            <v>Demitido</v>
          </cell>
          <cell r="S237">
            <v>40878</v>
          </cell>
        </row>
        <row r="238">
          <cell r="B238">
            <v>7290104</v>
          </cell>
          <cell r="C238" t="str">
            <v>ADRIANA PORTO DA SILVA</v>
          </cell>
          <cell r="D238" t="str">
            <v>JOVEM CIDADAO - OSS</v>
          </cell>
          <cell r="E238">
            <v>412205</v>
          </cell>
          <cell r="F238" t="str">
            <v>F</v>
          </cell>
          <cell r="G238">
            <v>33657</v>
          </cell>
          <cell r="H238" t="str">
            <v>VERA LUCIA PORTO DA SILVA</v>
          </cell>
          <cell r="I238" t="str">
            <v>Brasil</v>
          </cell>
          <cell r="J238" t="str">
            <v>48.358.903-2</v>
          </cell>
          <cell r="K238">
            <v>37778</v>
          </cell>
          <cell r="L238" t="str">
            <v>414.402.398-27</v>
          </cell>
          <cell r="N238">
            <v>78827</v>
          </cell>
          <cell r="O238">
            <v>343</v>
          </cell>
          <cell r="R238" t="str">
            <v>Demitido</v>
          </cell>
          <cell r="S238">
            <v>39883</v>
          </cell>
        </row>
        <row r="239">
          <cell r="B239">
            <v>7290003</v>
          </cell>
          <cell r="C239" t="str">
            <v>FABIOLA BENICIO DE SOBRAL</v>
          </cell>
          <cell r="D239" t="str">
            <v>JOVEM CIDADAO - OSS</v>
          </cell>
          <cell r="E239">
            <v>412205</v>
          </cell>
          <cell r="F239" t="str">
            <v>F</v>
          </cell>
          <cell r="G239">
            <v>32360</v>
          </cell>
          <cell r="I239" t="str">
            <v>Brasil</v>
          </cell>
          <cell r="J239" t="str">
            <v>44.518.320-2</v>
          </cell>
          <cell r="K239">
            <v>37819</v>
          </cell>
          <cell r="L239" t="str">
            <v>372.520.198-61</v>
          </cell>
          <cell r="N239">
            <v>71287</v>
          </cell>
          <cell r="O239">
            <v>339</v>
          </cell>
          <cell r="P239">
            <v>38979</v>
          </cell>
          <cell r="R239" t="str">
            <v>Demitido</v>
          </cell>
          <cell r="S239">
            <v>38985</v>
          </cell>
        </row>
        <row r="240">
          <cell r="B240">
            <v>7290044</v>
          </cell>
          <cell r="C240" t="str">
            <v>LEANDRO DE OLIVEIRA LOPES</v>
          </cell>
          <cell r="D240" t="str">
            <v>JOVEM CIDADAO - OSS</v>
          </cell>
          <cell r="E240">
            <v>412205</v>
          </cell>
          <cell r="F240" t="str">
            <v>M</v>
          </cell>
          <cell r="G240">
            <v>33139</v>
          </cell>
          <cell r="I240" t="str">
            <v>Brasil</v>
          </cell>
          <cell r="J240" t="str">
            <v>47.580.030-8</v>
          </cell>
          <cell r="K240">
            <v>39162</v>
          </cell>
          <cell r="L240" t="str">
            <v>392.210.058-95</v>
          </cell>
          <cell r="N240">
            <v>19504</v>
          </cell>
          <cell r="O240">
            <v>331</v>
          </cell>
          <cell r="P240">
            <v>39147</v>
          </cell>
          <cell r="R240" t="str">
            <v>Demitido</v>
          </cell>
          <cell r="S240">
            <v>39268</v>
          </cell>
        </row>
        <row r="241">
          <cell r="B241">
            <v>7290068</v>
          </cell>
          <cell r="C241" t="str">
            <v>CASSIO APARECIDO NUNES VALERIO</v>
          </cell>
          <cell r="D241" t="str">
            <v>JOVEM CIDADAO - OSS</v>
          </cell>
          <cell r="E241">
            <v>412205</v>
          </cell>
          <cell r="F241" t="str">
            <v>M</v>
          </cell>
          <cell r="G241">
            <v>33286</v>
          </cell>
          <cell r="I241" t="str">
            <v>Brasil</v>
          </cell>
          <cell r="J241">
            <v>472249149</v>
          </cell>
          <cell r="L241" t="str">
            <v>373.853.818-63</v>
          </cell>
          <cell r="N241">
            <v>64987</v>
          </cell>
          <cell r="O241">
            <v>337</v>
          </cell>
          <cell r="R241" t="str">
            <v>Demitido</v>
          </cell>
          <cell r="S241">
            <v>39476</v>
          </cell>
        </row>
        <row r="242">
          <cell r="B242">
            <v>7290114</v>
          </cell>
          <cell r="C242" t="str">
            <v>JHONATTAS DA COSTA GONDIM</v>
          </cell>
          <cell r="D242" t="str">
            <v>JOVEM CIDADAO - OSS</v>
          </cell>
          <cell r="E242">
            <v>412205</v>
          </cell>
          <cell r="F242" t="str">
            <v>M</v>
          </cell>
          <cell r="G242">
            <v>33487</v>
          </cell>
          <cell r="H242" t="str">
            <v>ADRIANA VIEIRA DA COSTA GONDIM</v>
          </cell>
          <cell r="I242" t="str">
            <v>Brasil</v>
          </cell>
          <cell r="J242" t="str">
            <v>49.736.833-X</v>
          </cell>
          <cell r="K242">
            <v>36924</v>
          </cell>
          <cell r="L242" t="str">
            <v>403.809.918-02</v>
          </cell>
          <cell r="N242">
            <v>78560</v>
          </cell>
          <cell r="O242">
            <v>343</v>
          </cell>
          <cell r="R242" t="str">
            <v>Demitido</v>
          </cell>
          <cell r="S242">
            <v>39883</v>
          </cell>
        </row>
        <row r="243">
          <cell r="B243">
            <v>7290026</v>
          </cell>
          <cell r="C243" t="str">
            <v>SAMANTHA PATRICIA DE SOUZA COSTA</v>
          </cell>
          <cell r="D243" t="str">
            <v>JOVEM CIDADAO - OSS</v>
          </cell>
          <cell r="E243">
            <v>412205</v>
          </cell>
          <cell r="F243" t="str">
            <v>F</v>
          </cell>
          <cell r="G243">
            <v>32602</v>
          </cell>
          <cell r="I243" t="str">
            <v>Brasil</v>
          </cell>
          <cell r="J243" t="str">
            <v>44.739.048-X</v>
          </cell>
          <cell r="L243" t="str">
            <v>230.829.888-06</v>
          </cell>
          <cell r="N243">
            <v>95625</v>
          </cell>
          <cell r="O243">
            <v>274</v>
          </cell>
          <cell r="R243" t="str">
            <v>Demitido</v>
          </cell>
          <cell r="S243">
            <v>39174</v>
          </cell>
        </row>
        <row r="244">
          <cell r="B244">
            <v>7290025</v>
          </cell>
          <cell r="C244" t="str">
            <v>MAYANNE DA SILVA DE AGUIAR</v>
          </cell>
          <cell r="D244" t="str">
            <v>JOVEM CIDADAO - OSS</v>
          </cell>
          <cell r="E244">
            <v>412205</v>
          </cell>
          <cell r="F244" t="str">
            <v>F</v>
          </cell>
          <cell r="G244">
            <v>32856</v>
          </cell>
          <cell r="I244" t="str">
            <v>Brasil</v>
          </cell>
          <cell r="J244" t="str">
            <v>47.583.038-6</v>
          </cell>
          <cell r="K244">
            <v>37709</v>
          </cell>
          <cell r="L244" t="str">
            <v>387.326.138-30</v>
          </cell>
          <cell r="N244">
            <v>19472</v>
          </cell>
          <cell r="O244">
            <v>341</v>
          </cell>
          <cell r="R244" t="str">
            <v>Demitido</v>
          </cell>
          <cell r="S244">
            <v>39185</v>
          </cell>
        </row>
        <row r="245">
          <cell r="B245">
            <v>7203869</v>
          </cell>
          <cell r="C245" t="str">
            <v>SHEILA DO ESPIRITO SANTO</v>
          </cell>
          <cell r="D245" t="str">
            <v>AUXILIAR DE ENFERMAGEM-OSS</v>
          </cell>
          <cell r="E245">
            <v>322230</v>
          </cell>
          <cell r="F245" t="str">
            <v>F</v>
          </cell>
          <cell r="G245">
            <v>29644</v>
          </cell>
          <cell r="H245" t="str">
            <v>PEDRINA DO ESPIRITO SANTO</v>
          </cell>
          <cell r="I245" t="str">
            <v>Brasil</v>
          </cell>
          <cell r="J245" t="str">
            <v>37.294.129-1</v>
          </cell>
          <cell r="K245">
            <v>36917</v>
          </cell>
          <cell r="L245" t="str">
            <v>321.650.198-18</v>
          </cell>
          <cell r="M245" t="str">
            <v>131.34689.81.1</v>
          </cell>
          <cell r="N245">
            <v>33697</v>
          </cell>
          <cell r="O245">
            <v>274</v>
          </cell>
          <cell r="P245">
            <v>37365</v>
          </cell>
          <cell r="Q245" t="str">
            <v>sheila.es@hotmail.com</v>
          </cell>
          <cell r="R245" t="str">
            <v>Demitido</v>
          </cell>
          <cell r="S245">
            <v>41548</v>
          </cell>
        </row>
        <row r="246">
          <cell r="B246">
            <v>7204273</v>
          </cell>
          <cell r="C246" t="str">
            <v>JESSICA NOGUEIRA MEDINA</v>
          </cell>
          <cell r="D246" t="str">
            <v>AUXILIAR DE ENFERMAGEM-OSS</v>
          </cell>
          <cell r="E246">
            <v>322230</v>
          </cell>
          <cell r="F246" t="str">
            <v>F</v>
          </cell>
          <cell r="G246">
            <v>32756</v>
          </cell>
          <cell r="H246" t="str">
            <v>SILVANA BARBOSA NOGUEIRA</v>
          </cell>
          <cell r="I246" t="str">
            <v>Brasil</v>
          </cell>
          <cell r="J246">
            <v>464693494</v>
          </cell>
          <cell r="K246">
            <v>41114</v>
          </cell>
          <cell r="L246" t="str">
            <v>390.054.478-69</v>
          </cell>
          <cell r="M246" t="str">
            <v>204.92658.74.3</v>
          </cell>
          <cell r="N246">
            <v>69517</v>
          </cell>
          <cell r="O246">
            <v>343</v>
          </cell>
          <cell r="P246">
            <v>39373</v>
          </cell>
          <cell r="R246" t="str">
            <v>Demitido</v>
          </cell>
          <cell r="S246">
            <v>42066</v>
          </cell>
        </row>
        <row r="247">
          <cell r="B247">
            <v>7204122</v>
          </cell>
          <cell r="C247" t="str">
            <v>ANGELA GODOY DONATO</v>
          </cell>
          <cell r="D247" t="str">
            <v>AUXILIAR DE ENFERMAGEM-OSS</v>
          </cell>
          <cell r="E247">
            <v>322230</v>
          </cell>
          <cell r="F247" t="str">
            <v>F</v>
          </cell>
          <cell r="G247">
            <v>30411</v>
          </cell>
          <cell r="H247" t="str">
            <v>MARLENE GODOY DONATO</v>
          </cell>
          <cell r="I247" t="str">
            <v>Brasil</v>
          </cell>
          <cell r="J247" t="str">
            <v>34974029X</v>
          </cell>
          <cell r="K247">
            <v>40274</v>
          </cell>
          <cell r="L247" t="str">
            <v>327.630.708-17</v>
          </cell>
          <cell r="M247" t="str">
            <v>135.65099.93.2</v>
          </cell>
          <cell r="N247">
            <v>68647</v>
          </cell>
          <cell r="O247">
            <v>224</v>
          </cell>
          <cell r="P247">
            <v>41284</v>
          </cell>
          <cell r="R247" t="str">
            <v>Demitido</v>
          </cell>
          <cell r="S247">
            <v>41899</v>
          </cell>
        </row>
        <row r="248">
          <cell r="B248">
            <v>7204314</v>
          </cell>
          <cell r="C248" t="str">
            <v>GABRIELA BERLOFA GOMES ITAKURA</v>
          </cell>
          <cell r="D248" t="str">
            <v>AUXILIAR DE ENFERMAGEM-OSS</v>
          </cell>
          <cell r="E248">
            <v>322230</v>
          </cell>
          <cell r="F248" t="str">
            <v>F</v>
          </cell>
          <cell r="G248">
            <v>29639</v>
          </cell>
          <cell r="H248" t="str">
            <v>SUELI BERLOFA GOMES</v>
          </cell>
          <cell r="I248" t="str">
            <v>Brasil</v>
          </cell>
          <cell r="J248">
            <v>343191295</v>
          </cell>
          <cell r="K248">
            <v>39660</v>
          </cell>
          <cell r="L248" t="str">
            <v>296.934.528-52</v>
          </cell>
          <cell r="M248" t="str">
            <v>126.91584.93.5</v>
          </cell>
          <cell r="N248">
            <v>28774</v>
          </cell>
          <cell r="O248">
            <v>195</v>
          </cell>
          <cell r="P248">
            <v>41191</v>
          </cell>
          <cell r="R248" t="str">
            <v>Demitido</v>
          </cell>
          <cell r="S248">
            <v>42095</v>
          </cell>
        </row>
        <row r="249">
          <cell r="B249">
            <v>7204205</v>
          </cell>
          <cell r="C249" t="str">
            <v>CAROLINE FERREIRA RASCHE</v>
          </cell>
          <cell r="D249" t="str">
            <v>AUXILIAR DE ENFERMAGEM-OSS</v>
          </cell>
          <cell r="E249">
            <v>322230</v>
          </cell>
          <cell r="F249" t="str">
            <v>F</v>
          </cell>
          <cell r="G249">
            <v>34693</v>
          </cell>
          <cell r="H249" t="str">
            <v>FRANCISCA MARIA FERREIRA</v>
          </cell>
          <cell r="I249" t="str">
            <v>Brasil</v>
          </cell>
          <cell r="J249">
            <v>411971335</v>
          </cell>
          <cell r="K249">
            <v>41970</v>
          </cell>
          <cell r="L249" t="str">
            <v>436.734.558-00</v>
          </cell>
          <cell r="M249" t="str">
            <v>164.28116.41.4</v>
          </cell>
          <cell r="N249">
            <v>70600</v>
          </cell>
          <cell r="O249">
            <v>382</v>
          </cell>
          <cell r="P249">
            <v>40555</v>
          </cell>
          <cell r="R249" t="str">
            <v>Demitido</v>
          </cell>
          <cell r="S249">
            <v>41978</v>
          </cell>
        </row>
        <row r="250">
          <cell r="B250">
            <v>7202766</v>
          </cell>
          <cell r="C250" t="str">
            <v>VAGNER DOS SANTOS</v>
          </cell>
          <cell r="D250" t="str">
            <v>AUXILIAR DE ENFERMAGEM-OSS</v>
          </cell>
          <cell r="E250">
            <v>322230</v>
          </cell>
          <cell r="F250" t="str">
            <v>M</v>
          </cell>
          <cell r="G250">
            <v>29710</v>
          </cell>
          <cell r="H250" t="str">
            <v>MARLY DOS SANTOS</v>
          </cell>
          <cell r="I250" t="str">
            <v>Brasil</v>
          </cell>
          <cell r="J250" t="str">
            <v>33.682.058-6</v>
          </cell>
          <cell r="K250">
            <v>34884</v>
          </cell>
          <cell r="L250" t="str">
            <v>301.511.308-92</v>
          </cell>
          <cell r="M250" t="str">
            <v>126.89345.93.7</v>
          </cell>
          <cell r="N250">
            <v>99034</v>
          </cell>
          <cell r="O250">
            <v>182</v>
          </cell>
          <cell r="P250">
            <v>35152</v>
          </cell>
          <cell r="R250" t="str">
            <v>Demitido</v>
          </cell>
          <cell r="S250">
            <v>39916</v>
          </cell>
        </row>
        <row r="251">
          <cell r="B251">
            <v>7202896</v>
          </cell>
          <cell r="C251" t="str">
            <v>ELIANE APARECIDA CORREIA GRUBERT</v>
          </cell>
          <cell r="D251" t="str">
            <v>AUXILIAR DE ENFERMAGEM-OSS</v>
          </cell>
          <cell r="E251">
            <v>322230</v>
          </cell>
          <cell r="F251" t="str">
            <v>F</v>
          </cell>
          <cell r="G251">
            <v>30136</v>
          </cell>
          <cell r="H251" t="str">
            <v>MARIA CELIA SOUZA BRITO CORREIA</v>
          </cell>
          <cell r="I251" t="str">
            <v>Brasil</v>
          </cell>
          <cell r="J251" t="str">
            <v>41.001.373-0</v>
          </cell>
          <cell r="K251">
            <v>38183</v>
          </cell>
          <cell r="L251" t="str">
            <v>304.165.398-23</v>
          </cell>
          <cell r="M251" t="str">
            <v>133.08151.77.3</v>
          </cell>
          <cell r="N251">
            <v>84846</v>
          </cell>
          <cell r="O251">
            <v>265</v>
          </cell>
          <cell r="P251">
            <v>39130</v>
          </cell>
          <cell r="Q251" t="str">
            <v>eliane.grubert@hotmail.com</v>
          </cell>
          <cell r="R251" t="str">
            <v>Demitido</v>
          </cell>
          <cell r="S251">
            <v>40091</v>
          </cell>
        </row>
        <row r="252">
          <cell r="B252">
            <v>7202889</v>
          </cell>
          <cell r="C252" t="str">
            <v>THAIS RODRIGUES DE SOUZA</v>
          </cell>
          <cell r="D252" t="str">
            <v>AUXILIAR DE ENFERMAGEM-OSS</v>
          </cell>
          <cell r="E252">
            <v>322230</v>
          </cell>
          <cell r="F252" t="str">
            <v>F</v>
          </cell>
          <cell r="G252">
            <v>32744</v>
          </cell>
          <cell r="H252" t="str">
            <v>ROSALINA RODRIGUES DE SOUSA</v>
          </cell>
          <cell r="I252" t="str">
            <v>Brasil</v>
          </cell>
          <cell r="J252" t="str">
            <v>35.130.856-8</v>
          </cell>
          <cell r="K252">
            <v>39087</v>
          </cell>
          <cell r="L252" t="str">
            <v>026.717.363-63</v>
          </cell>
          <cell r="M252" t="str">
            <v>207.46964.27.1</v>
          </cell>
          <cell r="N252">
            <v>60662</v>
          </cell>
          <cell r="O252">
            <v>289</v>
          </cell>
          <cell r="P252">
            <v>38768</v>
          </cell>
          <cell r="R252" t="str">
            <v>Demitido</v>
          </cell>
          <cell r="S252">
            <v>40091</v>
          </cell>
        </row>
        <row r="253">
          <cell r="B253">
            <v>7202573</v>
          </cell>
          <cell r="C253" t="str">
            <v>CLAUFFER DE SIQUEIRA SANTOS</v>
          </cell>
          <cell r="D253" t="str">
            <v>AUXILIAR DE ENFERMAGEM-OSS</v>
          </cell>
          <cell r="E253">
            <v>322230</v>
          </cell>
          <cell r="F253" t="str">
            <v>M</v>
          </cell>
          <cell r="G253">
            <v>30601</v>
          </cell>
          <cell r="H253" t="str">
            <v>VERA LUCIA MARCONDES DE SIQUEIRA</v>
          </cell>
          <cell r="I253" t="str">
            <v>Brasil</v>
          </cell>
          <cell r="J253">
            <v>432570950</v>
          </cell>
          <cell r="K253">
            <v>35976</v>
          </cell>
          <cell r="L253" t="str">
            <v>321.387.128-18</v>
          </cell>
          <cell r="M253" t="str">
            <v>129.41842.89.8</v>
          </cell>
          <cell r="N253">
            <v>5209</v>
          </cell>
          <cell r="O253">
            <v>266</v>
          </cell>
          <cell r="P253">
            <v>36644</v>
          </cell>
          <cell r="R253" t="str">
            <v>Demitido</v>
          </cell>
          <cell r="S253">
            <v>39602</v>
          </cell>
        </row>
        <row r="254">
          <cell r="B254">
            <v>7203524</v>
          </cell>
          <cell r="C254" t="str">
            <v>DANIELE ANANIAS NEUVIRTH</v>
          </cell>
          <cell r="D254" t="str">
            <v>AUXILIAR DE ENFERMAGEM-OSS</v>
          </cell>
          <cell r="E254">
            <v>322230</v>
          </cell>
          <cell r="F254" t="str">
            <v>F</v>
          </cell>
          <cell r="G254">
            <v>31646</v>
          </cell>
          <cell r="H254" t="str">
            <v>RITA SOUZA PAIXÃO ANANIAS</v>
          </cell>
          <cell r="I254" t="str">
            <v>Brasil</v>
          </cell>
          <cell r="J254">
            <v>325543768</v>
          </cell>
          <cell r="K254">
            <v>39721</v>
          </cell>
          <cell r="L254" t="str">
            <v>228.811.548-32</v>
          </cell>
          <cell r="M254" t="str">
            <v>132.40950.93.5</v>
          </cell>
          <cell r="N254">
            <v>22215</v>
          </cell>
          <cell r="O254">
            <v>289</v>
          </cell>
          <cell r="P254">
            <v>38512</v>
          </cell>
          <cell r="R254" t="str">
            <v>Demitido</v>
          </cell>
          <cell r="S254">
            <v>41078</v>
          </cell>
        </row>
        <row r="255">
          <cell r="B255">
            <v>7203235</v>
          </cell>
          <cell r="C255" t="str">
            <v>FERNANDO CEVOLI DA SILVA</v>
          </cell>
          <cell r="D255" t="str">
            <v>AUXILIAR DE ENFERMAGEM-OSS</v>
          </cell>
          <cell r="E255">
            <v>322230</v>
          </cell>
          <cell r="F255" t="str">
            <v>M</v>
          </cell>
          <cell r="G255">
            <v>28869</v>
          </cell>
          <cell r="H255" t="str">
            <v>ELIZABETE CEVOLI THOME DA SILVA</v>
          </cell>
          <cell r="I255" t="str">
            <v>Brasil</v>
          </cell>
          <cell r="J255" t="str">
            <v>29.451.536-7</v>
          </cell>
          <cell r="K255">
            <v>34858</v>
          </cell>
          <cell r="L255" t="str">
            <v>276.594.918-22</v>
          </cell>
          <cell r="M255" t="str">
            <v>129.01915.89.4</v>
          </cell>
          <cell r="N255">
            <v>29834</v>
          </cell>
          <cell r="O255">
            <v>182</v>
          </cell>
          <cell r="P255">
            <v>40569</v>
          </cell>
          <cell r="R255" t="str">
            <v>Demitido</v>
          </cell>
          <cell r="S255">
            <v>40581</v>
          </cell>
        </row>
        <row r="256">
          <cell r="B256">
            <v>7203602</v>
          </cell>
          <cell r="C256" t="str">
            <v>JOSE LEANDRO DE PAULA</v>
          </cell>
          <cell r="D256" t="str">
            <v>AUXILIAR DE ENFERMAGEM-OSS</v>
          </cell>
          <cell r="E256">
            <v>322230</v>
          </cell>
          <cell r="F256" t="str">
            <v>M</v>
          </cell>
          <cell r="G256">
            <v>28657</v>
          </cell>
          <cell r="H256" t="str">
            <v>DULCINEIA DE ALMEIDA PAULA</v>
          </cell>
          <cell r="I256" t="str">
            <v>Brasil</v>
          </cell>
          <cell r="J256">
            <v>298880532</v>
          </cell>
          <cell r="K256">
            <v>39463</v>
          </cell>
          <cell r="L256" t="str">
            <v>281.144.198-06</v>
          </cell>
          <cell r="M256" t="str">
            <v>125.39400.26.6</v>
          </cell>
          <cell r="N256">
            <v>85160</v>
          </cell>
          <cell r="O256">
            <v>248</v>
          </cell>
          <cell r="P256">
            <v>41165</v>
          </cell>
          <cell r="Q256" t="str">
            <v>leo_terrier@hotmail.com</v>
          </cell>
          <cell r="R256" t="str">
            <v>Demitido</v>
          </cell>
          <cell r="S256">
            <v>41169</v>
          </cell>
        </row>
        <row r="257">
          <cell r="B257">
            <v>7204331</v>
          </cell>
          <cell r="C257" t="str">
            <v>BEATRIZ LIMA DA SILVA ALVES</v>
          </cell>
          <cell r="D257" t="str">
            <v>AUXILIAR DE ENFERMAGEM-OSS</v>
          </cell>
          <cell r="E257">
            <v>322230</v>
          </cell>
          <cell r="F257" t="str">
            <v>F</v>
          </cell>
          <cell r="G257">
            <v>34764</v>
          </cell>
          <cell r="H257" t="str">
            <v>MARIA DOLORES DA SILVA LIMA</v>
          </cell>
          <cell r="I257" t="str">
            <v>Brasil</v>
          </cell>
          <cell r="J257">
            <v>441949538</v>
          </cell>
          <cell r="K257">
            <v>41646</v>
          </cell>
          <cell r="L257" t="str">
            <v>415.842.818-12</v>
          </cell>
          <cell r="M257" t="str">
            <v>204.48438.36.9</v>
          </cell>
          <cell r="N257">
            <v>18239</v>
          </cell>
          <cell r="O257">
            <v>388</v>
          </cell>
          <cell r="P257">
            <v>40640</v>
          </cell>
          <cell r="Q257" t="str">
            <v>biahlima06@gmail.com</v>
          </cell>
          <cell r="R257" t="str">
            <v>Demitido</v>
          </cell>
          <cell r="S257">
            <v>42110</v>
          </cell>
        </row>
        <row r="258">
          <cell r="B258">
            <v>7204553</v>
          </cell>
          <cell r="C258" t="str">
            <v>MARCELA SOARES VASCONCELOS</v>
          </cell>
          <cell r="D258" t="str">
            <v>AUXILIAR DE ENFERMAGEM-OSS</v>
          </cell>
          <cell r="E258">
            <v>322230</v>
          </cell>
          <cell r="F258" t="str">
            <v>F</v>
          </cell>
          <cell r="G258">
            <v>30105</v>
          </cell>
          <cell r="H258" t="str">
            <v>ELZA SOARES MOREIRA</v>
          </cell>
          <cell r="I258" t="str">
            <v>Brasil</v>
          </cell>
          <cell r="J258">
            <v>452932531</v>
          </cell>
          <cell r="K258">
            <v>42345</v>
          </cell>
          <cell r="L258" t="str">
            <v>303.208.868-24</v>
          </cell>
          <cell r="M258" t="str">
            <v>130.15993.89.4</v>
          </cell>
          <cell r="N258">
            <v>53657</v>
          </cell>
          <cell r="O258">
            <v>248</v>
          </cell>
          <cell r="P258">
            <v>36566</v>
          </cell>
          <cell r="R258" t="str">
            <v>Demitido</v>
          </cell>
          <cell r="S258">
            <v>42478</v>
          </cell>
        </row>
        <row r="259">
          <cell r="B259">
            <v>7203001</v>
          </cell>
          <cell r="C259" t="str">
            <v>AGENOR CRISTINO DOS SANTOS NETO</v>
          </cell>
          <cell r="D259" t="str">
            <v>AUXILIAR DE FARMACIA-OSS</v>
          </cell>
          <cell r="E259">
            <v>515210</v>
          </cell>
          <cell r="F259" t="str">
            <v>M</v>
          </cell>
          <cell r="G259">
            <v>32386</v>
          </cell>
          <cell r="H259" t="str">
            <v>MARIA LUCIA DE QUEIROZ SANTOS</v>
          </cell>
          <cell r="I259" t="str">
            <v>Brasil</v>
          </cell>
          <cell r="J259" t="str">
            <v>40.461.852-2</v>
          </cell>
          <cell r="K259">
            <v>38232</v>
          </cell>
          <cell r="L259" t="str">
            <v>361.074.088-43</v>
          </cell>
          <cell r="M259" t="str">
            <v>135.56355.89.1</v>
          </cell>
          <cell r="N259">
            <v>76996</v>
          </cell>
          <cell r="O259">
            <v>274</v>
          </cell>
          <cell r="P259">
            <v>39568</v>
          </cell>
          <cell r="Q259" t="str">
            <v>santos.agenor@yahoo.com.br</v>
          </cell>
          <cell r="R259" t="str">
            <v>Demitido</v>
          </cell>
          <cell r="S259">
            <v>40269</v>
          </cell>
        </row>
        <row r="260">
          <cell r="B260">
            <v>7204477</v>
          </cell>
          <cell r="C260" t="str">
            <v>JESSICA NASCIMENTO ALVES</v>
          </cell>
          <cell r="D260" t="str">
            <v>AUXILIAR DE FARMACIA-OSS</v>
          </cell>
          <cell r="E260">
            <v>515210</v>
          </cell>
          <cell r="F260" t="str">
            <v>F</v>
          </cell>
          <cell r="G260">
            <v>33236</v>
          </cell>
          <cell r="H260" t="str">
            <v>MARIA DAS NEVES NASCIMENTO ALVES</v>
          </cell>
          <cell r="I260" t="str">
            <v>Brasil</v>
          </cell>
          <cell r="J260">
            <v>493717973</v>
          </cell>
          <cell r="K260">
            <v>42076</v>
          </cell>
          <cell r="L260" t="str">
            <v>390.025.698-58</v>
          </cell>
          <cell r="M260" t="str">
            <v>162.19379.76.5</v>
          </cell>
          <cell r="N260">
            <v>38831</v>
          </cell>
          <cell r="O260">
            <v>337</v>
          </cell>
          <cell r="P260">
            <v>39073</v>
          </cell>
          <cell r="Q260" t="str">
            <v>jessicanalves@hotmail.com</v>
          </cell>
          <cell r="R260" t="str">
            <v>Demitido</v>
          </cell>
          <cell r="S260">
            <v>42332</v>
          </cell>
        </row>
        <row r="261">
          <cell r="B261">
            <v>7202534</v>
          </cell>
          <cell r="C261" t="str">
            <v>LEANDRO RIBEIRO BENITEZ MORENO</v>
          </cell>
          <cell r="D261" t="str">
            <v>AUXILIAR DE FARMACIA-OSS</v>
          </cell>
          <cell r="E261">
            <v>515210</v>
          </cell>
          <cell r="F261" t="str">
            <v>M</v>
          </cell>
          <cell r="G261">
            <v>31684</v>
          </cell>
          <cell r="H261" t="str">
            <v>ELIAMAR CANDIDO RIBEIRO BENITEZ MORENO</v>
          </cell>
          <cell r="I261" t="str">
            <v>Brasil</v>
          </cell>
          <cell r="J261" t="str">
            <v>41.104.451-5</v>
          </cell>
          <cell r="K261">
            <v>36756</v>
          </cell>
          <cell r="L261" t="str">
            <v>345.915.348-20</v>
          </cell>
          <cell r="M261" t="str">
            <v>132.49380.81.3</v>
          </cell>
          <cell r="N261">
            <v>88784</v>
          </cell>
          <cell r="O261">
            <v>272</v>
          </cell>
          <cell r="P261">
            <v>37383</v>
          </cell>
          <cell r="R261" t="str">
            <v>Demitido</v>
          </cell>
          <cell r="S261">
            <v>39539</v>
          </cell>
        </row>
        <row r="262">
          <cell r="B262">
            <v>7201974</v>
          </cell>
          <cell r="C262" t="str">
            <v>IOLANDA ALVES COSTA</v>
          </cell>
          <cell r="D262" t="str">
            <v>ENFERMEIRO SUPERVISOR-OSS</v>
          </cell>
          <cell r="E262">
            <v>223505</v>
          </cell>
          <cell r="F262" t="str">
            <v>F</v>
          </cell>
          <cell r="G262">
            <v>27703</v>
          </cell>
          <cell r="H262" t="str">
            <v>JOSEFA APOLONIA COSTA</v>
          </cell>
          <cell r="I262" t="str">
            <v>Brasil</v>
          </cell>
          <cell r="J262" t="str">
            <v>25.414.383.0</v>
          </cell>
          <cell r="K262">
            <v>32847</v>
          </cell>
          <cell r="L262" t="str">
            <v>194.830.278-02</v>
          </cell>
          <cell r="M262" t="str">
            <v>124.57616.43.5</v>
          </cell>
          <cell r="N262">
            <v>32118</v>
          </cell>
          <cell r="O262">
            <v>134</v>
          </cell>
          <cell r="P262">
            <v>32941</v>
          </cell>
          <cell r="R262" t="str">
            <v>Demitido</v>
          </cell>
          <cell r="S262">
            <v>38565</v>
          </cell>
        </row>
        <row r="263">
          <cell r="B263">
            <v>7202628</v>
          </cell>
          <cell r="C263" t="str">
            <v>LUCAS DE LIMA COSTA</v>
          </cell>
          <cell r="D263" t="str">
            <v>ENFERMEIRO SUPERVISOR-OSS</v>
          </cell>
          <cell r="E263">
            <v>223505</v>
          </cell>
          <cell r="F263" t="str">
            <v>M</v>
          </cell>
          <cell r="G263">
            <v>30243</v>
          </cell>
          <cell r="H263" t="str">
            <v>CONCEICAO DE LIMA COSTA</v>
          </cell>
          <cell r="I263" t="str">
            <v>Brasil</v>
          </cell>
          <cell r="J263" t="str">
            <v>33.725.119-8</v>
          </cell>
          <cell r="K263">
            <v>34893</v>
          </cell>
          <cell r="L263" t="str">
            <v>303.762.658-50</v>
          </cell>
          <cell r="M263" t="str">
            <v>127.80784.89.1</v>
          </cell>
          <cell r="N263">
            <v>64440</v>
          </cell>
          <cell r="O263">
            <v>245</v>
          </cell>
          <cell r="P263">
            <v>35839</v>
          </cell>
          <cell r="R263" t="str">
            <v>Demitido</v>
          </cell>
          <cell r="S263">
            <v>38873</v>
          </cell>
        </row>
        <row r="264">
          <cell r="B264">
            <v>7201989</v>
          </cell>
          <cell r="C264" t="str">
            <v>SILVIA DE LIMA VIEIRA</v>
          </cell>
          <cell r="D264" t="str">
            <v>ENFERMEIRO SUPERVISOR-OSS</v>
          </cell>
          <cell r="E264">
            <v>223505</v>
          </cell>
          <cell r="F264" t="str">
            <v>F</v>
          </cell>
          <cell r="G264">
            <v>27357</v>
          </cell>
          <cell r="H264" t="str">
            <v>MARIA APARECIDA DA SILVA VIEIRA</v>
          </cell>
          <cell r="I264" t="str">
            <v>Brasil</v>
          </cell>
          <cell r="J264">
            <v>273493462</v>
          </cell>
          <cell r="K264">
            <v>33289</v>
          </cell>
          <cell r="L264" t="str">
            <v>181.661.168-98</v>
          </cell>
          <cell r="M264" t="str">
            <v>124.68238.09.7</v>
          </cell>
          <cell r="N264">
            <v>53863</v>
          </cell>
          <cell r="O264">
            <v>165</v>
          </cell>
          <cell r="P264">
            <v>33288</v>
          </cell>
          <cell r="R264" t="str">
            <v>Demitido</v>
          </cell>
          <cell r="S264">
            <v>38579</v>
          </cell>
        </row>
        <row r="265">
          <cell r="B265">
            <v>7202217</v>
          </cell>
          <cell r="C265" t="str">
            <v>ARILDA MIRANDA ALVES DINIZ</v>
          </cell>
          <cell r="D265" t="str">
            <v>ENFERMEIRO SUPERVISOR-OSS</v>
          </cell>
          <cell r="E265">
            <v>223505</v>
          </cell>
          <cell r="F265" t="str">
            <v>F</v>
          </cell>
          <cell r="G265">
            <v>28219</v>
          </cell>
          <cell r="H265" t="str">
            <v>IVANILDE MIRANDA ALVES</v>
          </cell>
          <cell r="I265" t="str">
            <v>Brasil</v>
          </cell>
          <cell r="J265" t="str">
            <v>28.754.158-7</v>
          </cell>
          <cell r="K265">
            <v>37805</v>
          </cell>
          <cell r="L265" t="str">
            <v>194.765.438-17</v>
          </cell>
          <cell r="M265" t="str">
            <v>124.99331.07.2</v>
          </cell>
          <cell r="N265">
            <v>18489</v>
          </cell>
          <cell r="O265">
            <v>170</v>
          </cell>
          <cell r="P265">
            <v>34010</v>
          </cell>
          <cell r="R265" t="str">
            <v>Demitido</v>
          </cell>
          <cell r="S265">
            <v>38971</v>
          </cell>
        </row>
        <row r="266">
          <cell r="B266">
            <v>7201072</v>
          </cell>
          <cell r="C266" t="str">
            <v>MONICA NASCIMENTO JACINTHO</v>
          </cell>
          <cell r="D266" t="str">
            <v>ENFERMEIRO SUPERVISOR-OSS</v>
          </cell>
          <cell r="E266">
            <v>223505</v>
          </cell>
          <cell r="F266" t="str">
            <v>F</v>
          </cell>
          <cell r="G266">
            <v>26920</v>
          </cell>
          <cell r="H266" t="str">
            <v>MAGDA NASCIMENTO JACINTHO</v>
          </cell>
          <cell r="I266" t="str">
            <v>Brasil</v>
          </cell>
          <cell r="J266" t="str">
            <v>26419898-0</v>
          </cell>
          <cell r="K266">
            <v>33087</v>
          </cell>
          <cell r="L266" t="str">
            <v>246.159.368-00</v>
          </cell>
          <cell r="M266" t="str">
            <v>125.01323.62.0</v>
          </cell>
          <cell r="N266">
            <v>43958</v>
          </cell>
          <cell r="O266">
            <v>161</v>
          </cell>
          <cell r="P266">
            <v>36838</v>
          </cell>
          <cell r="R266" t="str">
            <v>Demitido</v>
          </cell>
          <cell r="S266">
            <v>37167</v>
          </cell>
        </row>
        <row r="267">
          <cell r="B267">
            <v>7201468</v>
          </cell>
          <cell r="C267" t="str">
            <v>DAMARIS GOMES DE MOURA</v>
          </cell>
          <cell r="D267" t="str">
            <v>ENFERMEIRO SUPERVISOR-OSS</v>
          </cell>
          <cell r="E267">
            <v>223505</v>
          </cell>
          <cell r="F267" t="str">
            <v>F</v>
          </cell>
          <cell r="G267">
            <v>28798</v>
          </cell>
          <cell r="H267" t="str">
            <v>VALDA SOUZA GOMES</v>
          </cell>
          <cell r="I267" t="str">
            <v>Brasil</v>
          </cell>
          <cell r="J267">
            <v>296832686</v>
          </cell>
          <cell r="K267">
            <v>37606</v>
          </cell>
          <cell r="L267" t="str">
            <v>263.388.248-00</v>
          </cell>
          <cell r="M267" t="str">
            <v>125.00549.63.3</v>
          </cell>
          <cell r="N267">
            <v>3272</v>
          </cell>
          <cell r="O267">
            <v>182</v>
          </cell>
          <cell r="P267">
            <v>37610</v>
          </cell>
          <cell r="Q267" t="str">
            <v>damares.gomes@hotmail.com</v>
          </cell>
          <cell r="R267" t="str">
            <v>Demitido</v>
          </cell>
          <cell r="S267">
            <v>37699</v>
          </cell>
        </row>
        <row r="268">
          <cell r="B268">
            <v>7204306</v>
          </cell>
          <cell r="C268" t="str">
            <v>ANA PAULA FERNANDA DE SOUZA</v>
          </cell>
          <cell r="D268" t="str">
            <v>ENFERMEIRO SUPERVISOR-OSS</v>
          </cell>
          <cell r="E268">
            <v>223505</v>
          </cell>
          <cell r="F268" t="str">
            <v>F</v>
          </cell>
          <cell r="G268">
            <v>29803</v>
          </cell>
          <cell r="H268" t="str">
            <v>LUZIA SALETE DE SOUZA</v>
          </cell>
          <cell r="I268" t="str">
            <v>Brasil</v>
          </cell>
          <cell r="J268">
            <v>336227279</v>
          </cell>
          <cell r="K268">
            <v>40207</v>
          </cell>
          <cell r="L268" t="str">
            <v>289.202.658-01</v>
          </cell>
          <cell r="M268" t="str">
            <v>126.51969.93.3</v>
          </cell>
          <cell r="N268">
            <v>8769</v>
          </cell>
          <cell r="O268">
            <v>225</v>
          </cell>
          <cell r="P268">
            <v>39395</v>
          </cell>
          <cell r="Q268" t="str">
            <v>asouza@oss.santamarcelina.org</v>
          </cell>
          <cell r="R268" t="str">
            <v>Demitido</v>
          </cell>
          <cell r="S268">
            <v>39300</v>
          </cell>
        </row>
        <row r="269">
          <cell r="B269">
            <v>7204530</v>
          </cell>
          <cell r="C269" t="str">
            <v>CLAUDIA MARIA DA SILVA</v>
          </cell>
          <cell r="D269" t="str">
            <v>ENFERMEIRO SUPERVISOR-OSS</v>
          </cell>
          <cell r="E269">
            <v>223505</v>
          </cell>
          <cell r="F269" t="str">
            <v>F</v>
          </cell>
          <cell r="G269">
            <v>27768</v>
          </cell>
          <cell r="H269" t="str">
            <v>MARIA DO SOCORRO CONCEICAO DA SILVA</v>
          </cell>
          <cell r="I269" t="str">
            <v>Brasil</v>
          </cell>
          <cell r="J269">
            <v>262245905</v>
          </cell>
          <cell r="K269">
            <v>33014</v>
          </cell>
          <cell r="L269" t="str">
            <v>168.897.658-26</v>
          </cell>
          <cell r="M269" t="str">
            <v>204.38412.87.1</v>
          </cell>
          <cell r="N269">
            <v>5938</v>
          </cell>
          <cell r="O269">
            <v>262</v>
          </cell>
          <cell r="P269">
            <v>36182</v>
          </cell>
          <cell r="Q269" t="str">
            <v>ir.claudia@oss.santamarcelina.org</v>
          </cell>
          <cell r="R269" t="str">
            <v>Demitido</v>
          </cell>
          <cell r="S269">
            <v>40214</v>
          </cell>
        </row>
        <row r="270">
          <cell r="B270">
            <v>7200503</v>
          </cell>
          <cell r="C270" t="str">
            <v>VERA LUCIA LIMA DE SANTANA</v>
          </cell>
          <cell r="D270" t="str">
            <v>ENFERMEIRO SUPERVISOR-OSS</v>
          </cell>
          <cell r="E270">
            <v>223505</v>
          </cell>
          <cell r="F270" t="str">
            <v>F</v>
          </cell>
          <cell r="G270">
            <v>29812</v>
          </cell>
          <cell r="H270" t="str">
            <v>ELUINA ROSA LIMA</v>
          </cell>
          <cell r="I270" t="str">
            <v>Brasil</v>
          </cell>
          <cell r="J270">
            <v>334992667</v>
          </cell>
          <cell r="K270">
            <v>34837</v>
          </cell>
          <cell r="L270" t="str">
            <v>295.713.968-50</v>
          </cell>
          <cell r="M270" t="str">
            <v>129.62399.93.4</v>
          </cell>
          <cell r="N270">
            <v>34045</v>
          </cell>
          <cell r="O270">
            <v>265</v>
          </cell>
          <cell r="R270" t="str">
            <v>Demitido</v>
          </cell>
          <cell r="S270">
            <v>36710</v>
          </cell>
        </row>
        <row r="271">
          <cell r="B271">
            <v>7204022</v>
          </cell>
          <cell r="C271" t="str">
            <v>THAIS SOUSA DE OLIVEIRA</v>
          </cell>
          <cell r="D271" t="str">
            <v>AUX DE PROC DE MOVIM DE PESSOAS-OSS</v>
          </cell>
          <cell r="E271">
            <v>411030</v>
          </cell>
          <cell r="F271" t="str">
            <v>F</v>
          </cell>
          <cell r="G271">
            <v>34073</v>
          </cell>
          <cell r="H271" t="str">
            <v>MARIA DA CONCEIÇÃO SOUSA DE OLIVEIRA</v>
          </cell>
          <cell r="I271" t="str">
            <v>Brasil</v>
          </cell>
          <cell r="J271" t="str">
            <v>49.182.569-9</v>
          </cell>
          <cell r="K271">
            <v>41495</v>
          </cell>
          <cell r="L271" t="str">
            <v>411.082.078-20</v>
          </cell>
          <cell r="M271" t="str">
            <v>210.69047.07.6</v>
          </cell>
          <cell r="N271">
            <v>49096</v>
          </cell>
          <cell r="O271">
            <v>381</v>
          </cell>
          <cell r="P271">
            <v>40430</v>
          </cell>
          <cell r="Q271" t="str">
            <v>thaisoliveira49@hotmail.com</v>
          </cell>
          <cell r="R271" t="str">
            <v>Demitido</v>
          </cell>
          <cell r="S271">
            <v>41764</v>
          </cell>
        </row>
        <row r="272">
          <cell r="B272">
            <v>7201380</v>
          </cell>
          <cell r="C272" t="str">
            <v>OGILVIO VILARES BARBARO JUNIOR</v>
          </cell>
          <cell r="D272" t="str">
            <v>ENCARREGADO(A) DE COMPRAS - OSS</v>
          </cell>
          <cell r="E272">
            <v>410105</v>
          </cell>
          <cell r="F272" t="str">
            <v>M</v>
          </cell>
          <cell r="G272">
            <v>20541</v>
          </cell>
          <cell r="H272" t="str">
            <v>MARIA ALICE DE FREITAS BARBARA</v>
          </cell>
          <cell r="I272" t="str">
            <v>Brasil</v>
          </cell>
          <cell r="J272">
            <v>6309603</v>
          </cell>
          <cell r="K272">
            <v>26316</v>
          </cell>
          <cell r="L272" t="str">
            <v>021.524.258-04</v>
          </cell>
          <cell r="M272" t="str">
            <v>106.47801.62.8</v>
          </cell>
          <cell r="N272">
            <v>76898</v>
          </cell>
          <cell r="O272">
            <v>435</v>
          </cell>
          <cell r="P272">
            <v>36425</v>
          </cell>
          <cell r="R272" t="str">
            <v>Demitido</v>
          </cell>
          <cell r="S272">
            <v>37335</v>
          </cell>
        </row>
        <row r="273">
          <cell r="B273">
            <v>7290165</v>
          </cell>
          <cell r="C273" t="str">
            <v>IASMIN ALVES RIBEIRO</v>
          </cell>
          <cell r="D273" t="str">
            <v>JOVEM CIDADAO - OSS</v>
          </cell>
          <cell r="E273">
            <v>412205</v>
          </cell>
          <cell r="F273" t="str">
            <v>F</v>
          </cell>
          <cell r="G273">
            <v>34205</v>
          </cell>
          <cell r="H273" t="str">
            <v>VALDIVA GONÇALVES CAMPOS</v>
          </cell>
          <cell r="I273" t="str">
            <v>Brasil</v>
          </cell>
          <cell r="J273" t="str">
            <v>42.820.978-6</v>
          </cell>
          <cell r="K273">
            <v>38752</v>
          </cell>
          <cell r="L273" t="str">
            <v>426.592.338-02</v>
          </cell>
          <cell r="N273">
            <v>67447</v>
          </cell>
          <cell r="O273">
            <v>334</v>
          </cell>
          <cell r="P273">
            <v>39850</v>
          </cell>
          <cell r="Q273" t="str">
            <v>iasmin.alves.ribeiro@hotmail.com</v>
          </cell>
          <cell r="R273" t="str">
            <v>Demitido</v>
          </cell>
          <cell r="S273">
            <v>40464</v>
          </cell>
        </row>
        <row r="274">
          <cell r="B274">
            <v>7290325</v>
          </cell>
          <cell r="C274" t="str">
            <v>VITORIA CASTRO LIMA</v>
          </cell>
          <cell r="D274" t="str">
            <v>JOVEM CIDADAO - OSS</v>
          </cell>
          <cell r="E274">
            <v>412205</v>
          </cell>
          <cell r="F274" t="str">
            <v>F</v>
          </cell>
          <cell r="G274">
            <v>36360</v>
          </cell>
          <cell r="I274" t="str">
            <v>Brasil</v>
          </cell>
          <cell r="J274">
            <v>386676240</v>
          </cell>
          <cell r="K274">
            <v>41484</v>
          </cell>
          <cell r="L274" t="str">
            <v>472.203.478-80</v>
          </cell>
          <cell r="N274">
            <v>0</v>
          </cell>
          <cell r="O274">
            <v>0</v>
          </cell>
          <cell r="R274" t="str">
            <v>Demitido</v>
          </cell>
          <cell r="S274">
            <v>42390</v>
          </cell>
        </row>
        <row r="275">
          <cell r="B275">
            <v>7290310</v>
          </cell>
          <cell r="C275" t="str">
            <v>BEATRIZ CRISTINA DA SILVA PINTO</v>
          </cell>
          <cell r="D275" t="str">
            <v>JOVEM CIDADAO - OSS</v>
          </cell>
          <cell r="E275">
            <v>412205</v>
          </cell>
          <cell r="F275" t="str">
            <v>F</v>
          </cell>
          <cell r="G275">
            <v>35809</v>
          </cell>
          <cell r="H275" t="str">
            <v>NEUSA FRANCISCA DA SILVA PINTO</v>
          </cell>
          <cell r="I275" t="str">
            <v>Brasil</v>
          </cell>
          <cell r="J275" t="str">
            <v>52.294.257-X</v>
          </cell>
          <cell r="K275">
            <v>39430</v>
          </cell>
          <cell r="L275" t="str">
            <v>486.401.208-38</v>
          </cell>
          <cell r="N275">
            <v>25984</v>
          </cell>
          <cell r="O275">
            <v>417</v>
          </cell>
          <cell r="P275">
            <v>41759</v>
          </cell>
          <cell r="R275" t="str">
            <v>Demitido</v>
          </cell>
          <cell r="S275">
            <v>42025</v>
          </cell>
        </row>
        <row r="276">
          <cell r="B276">
            <v>7290264</v>
          </cell>
          <cell r="C276" t="str">
            <v>CAROLINE SILVA DE SOUZA</v>
          </cell>
          <cell r="D276" t="str">
            <v>JOVEM CIDADAO - OSS</v>
          </cell>
          <cell r="E276">
            <v>412205</v>
          </cell>
          <cell r="F276" t="str">
            <v>F</v>
          </cell>
          <cell r="G276">
            <v>35447</v>
          </cell>
          <cell r="H276" t="str">
            <v>JOSIVANIA HELENA SILVA DE SOUZA</v>
          </cell>
          <cell r="I276" t="str">
            <v>Brasil</v>
          </cell>
          <cell r="J276" t="str">
            <v>56.191.032-7</v>
          </cell>
          <cell r="K276">
            <v>40976</v>
          </cell>
          <cell r="L276" t="str">
            <v>456.670.318-50</v>
          </cell>
          <cell r="N276">
            <v>42802</v>
          </cell>
          <cell r="O276">
            <v>406</v>
          </cell>
          <cell r="R276" t="str">
            <v>Demitido</v>
          </cell>
          <cell r="S276">
            <v>41647</v>
          </cell>
        </row>
        <row r="277">
          <cell r="B277">
            <v>7290237</v>
          </cell>
          <cell r="C277" t="str">
            <v>THAYNÁ APARECIDA SIQUEIRA CAVALCANTE</v>
          </cell>
          <cell r="D277" t="str">
            <v>JOVEM CIDADAO - OSS</v>
          </cell>
          <cell r="E277">
            <v>412205</v>
          </cell>
          <cell r="F277" t="str">
            <v>F</v>
          </cell>
          <cell r="G277">
            <v>35132</v>
          </cell>
          <cell r="H277" t="str">
            <v>IMACULADA CONCEIÇÃO APARECIDA SIQUEIRA</v>
          </cell>
          <cell r="I277" t="str">
            <v>Brasil</v>
          </cell>
          <cell r="J277" t="str">
            <v>45568456X</v>
          </cell>
          <cell r="K277">
            <v>38183</v>
          </cell>
          <cell r="L277" t="str">
            <v>452.493.458-83</v>
          </cell>
          <cell r="N277">
            <v>452493</v>
          </cell>
          <cell r="O277">
            <v>45883</v>
          </cell>
          <cell r="R277" t="str">
            <v>Demitido</v>
          </cell>
          <cell r="S277">
            <v>41061</v>
          </cell>
        </row>
        <row r="278">
          <cell r="B278">
            <v>7290262</v>
          </cell>
          <cell r="C278" t="str">
            <v>NAYARA ARIADNE ARAUJO COELHO</v>
          </cell>
          <cell r="D278" t="str">
            <v>JOVEM CIDADAO - OSS</v>
          </cell>
          <cell r="E278">
            <v>412205</v>
          </cell>
          <cell r="F278" t="str">
            <v>F</v>
          </cell>
          <cell r="G278">
            <v>35090</v>
          </cell>
          <cell r="H278" t="str">
            <v>CASSIA APARECIDA ARAUJO COELHO</v>
          </cell>
          <cell r="I278" t="str">
            <v>Brasil</v>
          </cell>
          <cell r="J278">
            <v>396337648</v>
          </cell>
          <cell r="K278">
            <v>38580</v>
          </cell>
          <cell r="L278" t="str">
            <v>414.012.228-54</v>
          </cell>
          <cell r="N278">
            <v>90589</v>
          </cell>
          <cell r="O278">
            <v>331</v>
          </cell>
          <cell r="R278" t="str">
            <v>Demitido</v>
          </cell>
          <cell r="S278">
            <v>41276</v>
          </cell>
        </row>
        <row r="279">
          <cell r="B279">
            <v>7290255</v>
          </cell>
          <cell r="C279" t="str">
            <v>JORGE LUIZ AGUIAR JUNIOR</v>
          </cell>
          <cell r="D279" t="str">
            <v>JOVEM CIDADAO - OSS</v>
          </cell>
          <cell r="E279">
            <v>412205</v>
          </cell>
          <cell r="F279" t="str">
            <v>M</v>
          </cell>
          <cell r="G279">
            <v>34739</v>
          </cell>
          <cell r="H279" t="str">
            <v>CLAUDETE DOS SANTOS AGUIAR</v>
          </cell>
          <cell r="I279" t="str">
            <v>Brasil</v>
          </cell>
          <cell r="J279">
            <v>443434281</v>
          </cell>
          <cell r="K279">
            <v>38569</v>
          </cell>
          <cell r="L279" t="str">
            <v>439.225.008-38</v>
          </cell>
          <cell r="N279">
            <v>25936</v>
          </cell>
          <cell r="O279">
            <v>387</v>
          </cell>
          <cell r="R279" t="str">
            <v>Demitido</v>
          </cell>
          <cell r="S279">
            <v>41276</v>
          </cell>
        </row>
        <row r="280">
          <cell r="B280">
            <v>7290182</v>
          </cell>
          <cell r="C280" t="str">
            <v>MAXSUEL NASCIMENTO PEDREIRA</v>
          </cell>
          <cell r="D280" t="str">
            <v>JOVEM CIDADAO - OSS</v>
          </cell>
          <cell r="E280">
            <v>412205</v>
          </cell>
          <cell r="F280" t="str">
            <v>M</v>
          </cell>
          <cell r="G280">
            <v>34671</v>
          </cell>
          <cell r="H280" t="str">
            <v>MARIA JOSÉ SOUZA NASCIMENTO</v>
          </cell>
          <cell r="I280" t="str">
            <v>Brasil</v>
          </cell>
          <cell r="J280" t="str">
            <v>34.541.766-5</v>
          </cell>
          <cell r="K280">
            <v>40459</v>
          </cell>
          <cell r="L280" t="str">
            <v>323.627.278-31</v>
          </cell>
          <cell r="N280">
            <v>41944</v>
          </cell>
          <cell r="O280">
            <v>380</v>
          </cell>
          <cell r="R280" t="str">
            <v>Demitido</v>
          </cell>
          <cell r="S280">
            <v>40665</v>
          </cell>
        </row>
        <row r="281">
          <cell r="B281">
            <v>7290173</v>
          </cell>
          <cell r="C281" t="str">
            <v>TATIANE SANTOS DE ANDRADE</v>
          </cell>
          <cell r="D281" t="str">
            <v>JOVEM CIDADAO - OSS</v>
          </cell>
          <cell r="E281">
            <v>412205</v>
          </cell>
          <cell r="F281" t="str">
            <v>F</v>
          </cell>
          <cell r="G281">
            <v>33993</v>
          </cell>
          <cell r="H281" t="str">
            <v>NEUSA RAIMUNDA SANTOS DE ANDRADE</v>
          </cell>
          <cell r="I281" t="str">
            <v>Brasil</v>
          </cell>
          <cell r="J281" t="str">
            <v>49.240.827-0</v>
          </cell>
          <cell r="K281">
            <v>36768</v>
          </cell>
          <cell r="L281" t="str">
            <v>423.302.098-94</v>
          </cell>
          <cell r="N281">
            <v>66876</v>
          </cell>
          <cell r="O281">
            <v>331</v>
          </cell>
          <cell r="R281" t="str">
            <v>Demitido</v>
          </cell>
          <cell r="S281">
            <v>40464</v>
          </cell>
        </row>
        <row r="282">
          <cell r="B282">
            <v>7290338</v>
          </cell>
          <cell r="C282" t="str">
            <v>ESTEFANI DOS SANTOS MACHADO</v>
          </cell>
          <cell r="D282" t="str">
            <v>JOVEM CIDADAO - OSS</v>
          </cell>
          <cell r="E282">
            <v>412205</v>
          </cell>
          <cell r="F282" t="str">
            <v>F</v>
          </cell>
          <cell r="G282">
            <v>36221</v>
          </cell>
          <cell r="H282" t="str">
            <v>MARIA APARECIDA FERNANDES DOS SANTOS</v>
          </cell>
          <cell r="I282" t="str">
            <v>Brasil</v>
          </cell>
          <cell r="J282" t="str">
            <v>54503999X</v>
          </cell>
          <cell r="K282">
            <v>40472</v>
          </cell>
          <cell r="L282" t="str">
            <v>476.268.848-76</v>
          </cell>
          <cell r="N282">
            <v>0</v>
          </cell>
          <cell r="O282">
            <v>0</v>
          </cell>
          <cell r="R282" t="str">
            <v>Demitido</v>
          </cell>
          <cell r="S282">
            <v>42390</v>
          </cell>
        </row>
        <row r="283">
          <cell r="B283">
            <v>7290339</v>
          </cell>
          <cell r="C283" t="str">
            <v>IZADORA MATA DOS SANTOS</v>
          </cell>
          <cell r="D283" t="str">
            <v>JOVEM CIDADAO - OSS</v>
          </cell>
          <cell r="E283">
            <v>412205</v>
          </cell>
          <cell r="F283" t="str">
            <v>F</v>
          </cell>
          <cell r="G283">
            <v>36190</v>
          </cell>
          <cell r="H283" t="str">
            <v>MARIA APARECIDA DA MATA SANTOS</v>
          </cell>
          <cell r="I283" t="str">
            <v>Brasil</v>
          </cell>
          <cell r="J283">
            <v>529245206</v>
          </cell>
          <cell r="K283">
            <v>41814</v>
          </cell>
          <cell r="L283" t="str">
            <v>412.260.228-98</v>
          </cell>
          <cell r="N283">
            <v>0</v>
          </cell>
          <cell r="O283">
            <v>0</v>
          </cell>
          <cell r="R283" t="str">
            <v>Demitido</v>
          </cell>
          <cell r="S283">
            <v>42390</v>
          </cell>
        </row>
        <row r="284">
          <cell r="B284">
            <v>7290024</v>
          </cell>
          <cell r="C284" t="str">
            <v>ANDRESSA DE SOUZA ALVES</v>
          </cell>
          <cell r="D284" t="str">
            <v>JOVEM CIDADAO - OSS</v>
          </cell>
          <cell r="E284">
            <v>412205</v>
          </cell>
          <cell r="F284" t="str">
            <v>F</v>
          </cell>
          <cell r="G284">
            <v>32625</v>
          </cell>
          <cell r="I284" t="str">
            <v>Brasil</v>
          </cell>
          <cell r="J284" t="str">
            <v>44.780.595-2</v>
          </cell>
          <cell r="K284">
            <v>39170</v>
          </cell>
          <cell r="L284" t="str">
            <v>361.749.908-26</v>
          </cell>
          <cell r="N284">
            <v>68583</v>
          </cell>
          <cell r="O284">
            <v>274</v>
          </cell>
          <cell r="P284">
            <v>38061</v>
          </cell>
          <cell r="Q284" t="str">
            <v>andressa.s.r@hotmail.com</v>
          </cell>
          <cell r="R284" t="str">
            <v>Demitido</v>
          </cell>
          <cell r="S284">
            <v>39183</v>
          </cell>
        </row>
        <row r="285">
          <cell r="B285">
            <v>7290184</v>
          </cell>
          <cell r="C285" t="str">
            <v>RODRIGO GOMES PEREIRA</v>
          </cell>
          <cell r="D285" t="str">
            <v>JOVEM CIDADAO - OSS</v>
          </cell>
          <cell r="E285">
            <v>412205</v>
          </cell>
          <cell r="F285" t="str">
            <v>M</v>
          </cell>
          <cell r="G285">
            <v>34508</v>
          </cell>
          <cell r="H285" t="str">
            <v>MIRIAM GOMES</v>
          </cell>
          <cell r="I285" t="str">
            <v>Brasil</v>
          </cell>
          <cell r="J285" t="str">
            <v>49.720.236-0</v>
          </cell>
          <cell r="K285">
            <v>40644</v>
          </cell>
          <cell r="L285" t="str">
            <v>432.484.908-02</v>
          </cell>
          <cell r="N285">
            <v>58037</v>
          </cell>
          <cell r="O285">
            <v>331</v>
          </cell>
          <cell r="R285" t="str">
            <v>Demitido</v>
          </cell>
          <cell r="S285">
            <v>40665</v>
          </cell>
        </row>
        <row r="286">
          <cell r="B286">
            <v>7290194</v>
          </cell>
          <cell r="C286" t="str">
            <v>GUILHERME TARDIOLI PLATERO</v>
          </cell>
          <cell r="D286" t="str">
            <v>JOVEM CIDADAO - OSS</v>
          </cell>
          <cell r="E286">
            <v>412205</v>
          </cell>
          <cell r="F286" t="str">
            <v>M</v>
          </cell>
          <cell r="G286">
            <v>34624</v>
          </cell>
          <cell r="H286" t="str">
            <v>MEIRE APARECIDA TARDIOLI PLATERO</v>
          </cell>
          <cell r="I286" t="str">
            <v>Brasil</v>
          </cell>
          <cell r="J286" t="str">
            <v>36.767.816-0</v>
          </cell>
          <cell r="K286">
            <v>40491</v>
          </cell>
          <cell r="L286" t="str">
            <v>434.877.498-66</v>
          </cell>
          <cell r="N286">
            <v>47428</v>
          </cell>
          <cell r="O286">
            <v>382</v>
          </cell>
          <cell r="R286" t="str">
            <v>Demitido</v>
          </cell>
          <cell r="S286">
            <v>40665</v>
          </cell>
        </row>
        <row r="287">
          <cell r="B287">
            <v>7201379</v>
          </cell>
          <cell r="C287" t="str">
            <v>WILSON JOSE DE SOUZA</v>
          </cell>
          <cell r="D287" t="str">
            <v>ENCARREGADO(A) DE COMPRAS - OSS</v>
          </cell>
          <cell r="E287">
            <v>410105</v>
          </cell>
          <cell r="F287" t="str">
            <v>M</v>
          </cell>
          <cell r="G287">
            <v>25791</v>
          </cell>
          <cell r="I287" t="str">
            <v>Brasil</v>
          </cell>
          <cell r="J287" t="str">
            <v>19.941.532-8</v>
          </cell>
          <cell r="L287" t="str">
            <v>144.268.448-86</v>
          </cell>
          <cell r="M287" t="str">
            <v>123.88405.75.2</v>
          </cell>
          <cell r="N287">
            <v>24091</v>
          </cell>
          <cell r="O287">
            <v>129</v>
          </cell>
          <cell r="R287" t="str">
            <v>Demitido</v>
          </cell>
          <cell r="S287">
            <v>36930</v>
          </cell>
        </row>
        <row r="288">
          <cell r="B288">
            <v>7201012</v>
          </cell>
          <cell r="C288" t="str">
            <v>HENRIQUE NELSON SARDELLI</v>
          </cell>
          <cell r="D288" t="str">
            <v>SUPERVISOR DE COMPRAS - OSS</v>
          </cell>
          <cell r="E288">
            <v>410105</v>
          </cell>
          <cell r="F288" t="str">
            <v>M</v>
          </cell>
          <cell r="G288">
            <v>25637</v>
          </cell>
          <cell r="I288" t="str">
            <v>Brasil</v>
          </cell>
          <cell r="J288">
            <v>135781425</v>
          </cell>
          <cell r="L288" t="str">
            <v>091.599.368-60</v>
          </cell>
          <cell r="M288" t="str">
            <v>124.70102.42.3</v>
          </cell>
          <cell r="N288">
            <v>29437</v>
          </cell>
          <cell r="O288">
            <v>128</v>
          </cell>
          <cell r="R288" t="str">
            <v>Demitido</v>
          </cell>
          <cell r="S288">
            <v>36607</v>
          </cell>
        </row>
        <row r="289">
          <cell r="B289">
            <v>7200003</v>
          </cell>
          <cell r="C289" t="str">
            <v>LUIS ROBERTO TELES</v>
          </cell>
          <cell r="D289" t="str">
            <v>SUPERVISOR CONTABILIDADE - OSS</v>
          </cell>
          <cell r="E289">
            <v>252210</v>
          </cell>
          <cell r="F289" t="str">
            <v>M</v>
          </cell>
          <cell r="G289">
            <v>25906</v>
          </cell>
          <cell r="H289" t="str">
            <v>MARIA HELENA PEPPE TELES</v>
          </cell>
          <cell r="I289" t="str">
            <v>Brasil</v>
          </cell>
          <cell r="J289">
            <v>207543549</v>
          </cell>
          <cell r="K289">
            <v>32182</v>
          </cell>
          <cell r="L289" t="str">
            <v>125.100.288-98</v>
          </cell>
          <cell r="M289" t="str">
            <v>122.97711.79.6</v>
          </cell>
          <cell r="N289">
            <v>74477</v>
          </cell>
          <cell r="O289">
            <v>84</v>
          </cell>
          <cell r="P289">
            <v>31656</v>
          </cell>
          <cell r="Q289" t="str">
            <v>luis@santamarcelina.org</v>
          </cell>
          <cell r="R289" t="str">
            <v>Demitido</v>
          </cell>
          <cell r="S289">
            <v>36586</v>
          </cell>
        </row>
        <row r="290">
          <cell r="B290">
            <v>7202409</v>
          </cell>
          <cell r="C290" t="str">
            <v>FELIPE HART FERREIRA</v>
          </cell>
          <cell r="D290" t="str">
            <v>AUXILIAR DE CONTABILIDADE - OSS</v>
          </cell>
          <cell r="E290">
            <v>413110</v>
          </cell>
          <cell r="F290" t="str">
            <v>M</v>
          </cell>
          <cell r="G290">
            <v>31392</v>
          </cell>
          <cell r="H290" t="str">
            <v>VIVIAN HART FERREIRA</v>
          </cell>
          <cell r="I290" t="str">
            <v>Brasil</v>
          </cell>
          <cell r="J290" t="str">
            <v>36.062.495-9</v>
          </cell>
          <cell r="K290">
            <v>35801</v>
          </cell>
          <cell r="L290" t="str">
            <v>350.792.378-56</v>
          </cell>
          <cell r="M290" t="str">
            <v>134.95702.93.7</v>
          </cell>
          <cell r="N290">
            <v>61947</v>
          </cell>
          <cell r="O290">
            <v>309</v>
          </cell>
          <cell r="P290">
            <v>37978</v>
          </cell>
          <cell r="R290" t="str">
            <v>Demitido</v>
          </cell>
          <cell r="S290">
            <v>39339</v>
          </cell>
        </row>
        <row r="291">
          <cell r="B291">
            <v>7202788</v>
          </cell>
          <cell r="C291" t="str">
            <v>LUIZ GUSTAVO ANAIA</v>
          </cell>
          <cell r="D291" t="str">
            <v>AUXILIAR DE CONTABILIDADE - OSS</v>
          </cell>
          <cell r="E291">
            <v>413110</v>
          </cell>
          <cell r="F291" t="str">
            <v>M</v>
          </cell>
          <cell r="G291">
            <v>30450</v>
          </cell>
          <cell r="H291" t="str">
            <v>MARIA JOSE BEZERRA DE REZENDE ANAIA</v>
          </cell>
          <cell r="I291" t="str">
            <v>Brasil</v>
          </cell>
          <cell r="J291">
            <v>340967328</v>
          </cell>
          <cell r="K291">
            <v>37153</v>
          </cell>
          <cell r="L291" t="str">
            <v>312.837.888-61</v>
          </cell>
          <cell r="M291" t="str">
            <v>131.32341.81.8</v>
          </cell>
          <cell r="N291">
            <v>64576</v>
          </cell>
          <cell r="O291">
            <v>238</v>
          </cell>
          <cell r="P291">
            <v>35585</v>
          </cell>
          <cell r="R291" t="str">
            <v>Demitido</v>
          </cell>
          <cell r="S291">
            <v>39944</v>
          </cell>
        </row>
        <row r="292">
          <cell r="B292">
            <v>7202792</v>
          </cell>
          <cell r="C292" t="str">
            <v>MARCIO VITA</v>
          </cell>
          <cell r="D292" t="str">
            <v>AUXILIAR DE CONTABILIDADE - OSS</v>
          </cell>
          <cell r="E292">
            <v>413110</v>
          </cell>
          <cell r="F292" t="str">
            <v>M</v>
          </cell>
          <cell r="G292">
            <v>27173</v>
          </cell>
          <cell r="H292" t="str">
            <v>MARIA APARECIDA VITA</v>
          </cell>
          <cell r="I292" t="str">
            <v>Brasil</v>
          </cell>
          <cell r="J292">
            <v>259681234</v>
          </cell>
          <cell r="K292">
            <v>38247</v>
          </cell>
          <cell r="L292" t="str">
            <v>157.209.708-60</v>
          </cell>
          <cell r="M292" t="str">
            <v>123.88740.78.0</v>
          </cell>
          <cell r="N292">
            <v>4945</v>
          </cell>
          <cell r="O292">
            <v>129</v>
          </cell>
          <cell r="P292">
            <v>39834</v>
          </cell>
          <cell r="R292" t="str">
            <v>Demitido</v>
          </cell>
          <cell r="S292">
            <v>39958</v>
          </cell>
        </row>
        <row r="293">
          <cell r="B293">
            <v>7202261</v>
          </cell>
          <cell r="C293" t="str">
            <v>ROBERTO FERNANDES DA SILVA</v>
          </cell>
          <cell r="D293" t="str">
            <v>AUXILIAR DE PATRIMONIO - OSS</v>
          </cell>
          <cell r="E293">
            <v>411005</v>
          </cell>
          <cell r="F293" t="str">
            <v>M</v>
          </cell>
          <cell r="G293">
            <v>23590</v>
          </cell>
          <cell r="H293" t="str">
            <v>MARIA ODILA FERNANDES DA SILVA</v>
          </cell>
          <cell r="I293" t="str">
            <v>Brasil</v>
          </cell>
          <cell r="J293">
            <v>124571098</v>
          </cell>
          <cell r="K293">
            <v>32450</v>
          </cell>
          <cell r="L293" t="str">
            <v>056.598.668-67</v>
          </cell>
          <cell r="M293" t="str">
            <v>120.77477.02.6</v>
          </cell>
          <cell r="N293">
            <v>29</v>
          </cell>
          <cell r="O293">
            <v>30</v>
          </cell>
          <cell r="P293">
            <v>35269</v>
          </cell>
          <cell r="Q293" t="str">
            <v>roelaned@bol.com.br</v>
          </cell>
          <cell r="R293" t="str">
            <v>Demitido</v>
          </cell>
          <cell r="S293">
            <v>39027</v>
          </cell>
        </row>
        <row r="294">
          <cell r="B294">
            <v>7200903</v>
          </cell>
          <cell r="C294" t="str">
            <v>EVANS ROBSON MORO</v>
          </cell>
          <cell r="D294" t="str">
            <v>ENCARREGADO(A) DE PATRIMONIO - OSS</v>
          </cell>
          <cell r="E294">
            <v>410220</v>
          </cell>
          <cell r="F294" t="str">
            <v>M</v>
          </cell>
          <cell r="G294">
            <v>23333</v>
          </cell>
          <cell r="I294" t="str">
            <v>Brasil</v>
          </cell>
          <cell r="J294">
            <v>151414397</v>
          </cell>
          <cell r="K294">
            <v>35655</v>
          </cell>
          <cell r="L294" t="str">
            <v>049.218.298-10</v>
          </cell>
          <cell r="M294" t="str">
            <v>120.42675.64.6</v>
          </cell>
          <cell r="N294">
            <v>43112</v>
          </cell>
          <cell r="O294">
            <v>5</v>
          </cell>
          <cell r="P294">
            <v>35198</v>
          </cell>
          <cell r="R294" t="str">
            <v>Demitido</v>
          </cell>
          <cell r="S294">
            <v>37013</v>
          </cell>
        </row>
        <row r="295">
          <cell r="B295">
            <v>7202789</v>
          </cell>
          <cell r="C295" t="str">
            <v>RENAN SPINELLI ESPINEL</v>
          </cell>
          <cell r="D295" t="str">
            <v>AUXILIAR DE CONTABILIDADE - OSS</v>
          </cell>
          <cell r="E295">
            <v>413110</v>
          </cell>
          <cell r="F295" t="str">
            <v>M</v>
          </cell>
          <cell r="G295">
            <v>32373</v>
          </cell>
          <cell r="H295" t="str">
            <v>ANGELA MARA SPINELLI ESPINEL</v>
          </cell>
          <cell r="I295" t="str">
            <v>Brasil</v>
          </cell>
          <cell r="J295">
            <v>435484497</v>
          </cell>
          <cell r="K295">
            <v>39113</v>
          </cell>
          <cell r="L295" t="str">
            <v>368.604.738-19</v>
          </cell>
          <cell r="M295" t="str">
            <v>135.70694.81.9</v>
          </cell>
          <cell r="N295">
            <v>85376</v>
          </cell>
          <cell r="O295">
            <v>328</v>
          </cell>
          <cell r="P295">
            <v>38729</v>
          </cell>
          <cell r="R295" t="str">
            <v>Demitido</v>
          </cell>
          <cell r="S295">
            <v>39944</v>
          </cell>
        </row>
        <row r="296">
          <cell r="B296">
            <v>7202150</v>
          </cell>
          <cell r="C296" t="str">
            <v>MARINA REIGADA</v>
          </cell>
          <cell r="D296" t="str">
            <v>ENCARREGADO(A) DE PATRIMONIO - OSS</v>
          </cell>
          <cell r="E296">
            <v>410220</v>
          </cell>
          <cell r="F296" t="str">
            <v>F</v>
          </cell>
          <cell r="G296">
            <v>25103</v>
          </cell>
          <cell r="H296" t="str">
            <v>THEREZINHA IRACEMA DIMELLA REIGADA</v>
          </cell>
          <cell r="I296" t="str">
            <v>Brasil</v>
          </cell>
          <cell r="J296" t="str">
            <v>17.506.415-5</v>
          </cell>
          <cell r="K296">
            <v>33613</v>
          </cell>
          <cell r="L296" t="str">
            <v>116.487.218-42</v>
          </cell>
          <cell r="M296" t="str">
            <v>123.51151.14.5</v>
          </cell>
          <cell r="N296">
            <v>39593</v>
          </cell>
          <cell r="O296">
            <v>101</v>
          </cell>
          <cell r="P296">
            <v>31856</v>
          </cell>
          <cell r="R296" t="str">
            <v>Demitido</v>
          </cell>
          <cell r="S296">
            <v>38859</v>
          </cell>
        </row>
        <row r="297">
          <cell r="B297">
            <v>7202270</v>
          </cell>
          <cell r="C297" t="str">
            <v>DANIEL ZIMIANI DA SILVA</v>
          </cell>
          <cell r="D297" t="str">
            <v>AUXILIAR DE PATRIMONIO - OSS</v>
          </cell>
          <cell r="E297">
            <v>411005</v>
          </cell>
          <cell r="F297" t="str">
            <v>M</v>
          </cell>
          <cell r="G297">
            <v>32363</v>
          </cell>
          <cell r="H297" t="str">
            <v>APARECIDA DO CARMO ZIMIANI DA SILVA</v>
          </cell>
          <cell r="I297" t="str">
            <v>Brasil</v>
          </cell>
          <cell r="J297">
            <v>422662719</v>
          </cell>
          <cell r="K297">
            <v>37529</v>
          </cell>
          <cell r="L297" t="str">
            <v>360.842.528-42</v>
          </cell>
          <cell r="M297" t="str">
            <v>135.31923.93.4</v>
          </cell>
          <cell r="N297">
            <v>32489</v>
          </cell>
          <cell r="O297">
            <v>316</v>
          </cell>
          <cell r="P297">
            <v>38238</v>
          </cell>
          <cell r="R297" t="str">
            <v>Demitido</v>
          </cell>
          <cell r="S297">
            <v>39050</v>
          </cell>
        </row>
        <row r="298">
          <cell r="B298">
            <v>7202866</v>
          </cell>
          <cell r="C298" t="str">
            <v>ADILSON CORDEIRO</v>
          </cell>
          <cell r="D298" t="str">
            <v>ASSISTENTE CONTABIL - OSS</v>
          </cell>
          <cell r="E298">
            <v>413110</v>
          </cell>
          <cell r="F298" t="str">
            <v>M</v>
          </cell>
          <cell r="G298">
            <v>27457</v>
          </cell>
          <cell r="H298" t="str">
            <v>MARIA JOSE CAMARGO CORDEIRO</v>
          </cell>
          <cell r="I298" t="str">
            <v>Brasil</v>
          </cell>
          <cell r="J298" t="str">
            <v>22.914.825-6</v>
          </cell>
          <cell r="K298">
            <v>38924</v>
          </cell>
          <cell r="L298" t="str">
            <v>143.856.448-10</v>
          </cell>
          <cell r="M298" t="str">
            <v>123.92875.47.4</v>
          </cell>
          <cell r="N298">
            <v>90016</v>
          </cell>
          <cell r="O298">
            <v>108</v>
          </cell>
          <cell r="P298">
            <v>32209</v>
          </cell>
          <cell r="R298" t="str">
            <v>Demitido</v>
          </cell>
          <cell r="S298">
            <v>40057</v>
          </cell>
        </row>
        <row r="299">
          <cell r="B299">
            <v>7204311</v>
          </cell>
          <cell r="C299" t="str">
            <v>CLAUDIA TERUMI OSAKI</v>
          </cell>
          <cell r="D299" t="str">
            <v>ENFERMEIRO COM ENFASE EM TREINAMENTOS</v>
          </cell>
          <cell r="E299">
            <v>223505</v>
          </cell>
          <cell r="F299" t="str">
            <v>F</v>
          </cell>
          <cell r="G299">
            <v>30438</v>
          </cell>
          <cell r="H299" t="str">
            <v>TEREZA KAWASAKI OSAKI</v>
          </cell>
          <cell r="I299" t="str">
            <v>Brasil</v>
          </cell>
          <cell r="J299" t="str">
            <v>27623814X</v>
          </cell>
          <cell r="K299">
            <v>41075</v>
          </cell>
          <cell r="L299" t="str">
            <v>323.977.468-24</v>
          </cell>
          <cell r="M299" t="str">
            <v>137.23672.85.9</v>
          </cell>
          <cell r="N299">
            <v>6600</v>
          </cell>
          <cell r="O299">
            <v>291</v>
          </cell>
          <cell r="P299">
            <v>37470</v>
          </cell>
          <cell r="R299" t="str">
            <v>Demitido</v>
          </cell>
          <cell r="S299">
            <v>42095</v>
          </cell>
        </row>
        <row r="300">
          <cell r="B300">
            <v>7201730</v>
          </cell>
          <cell r="C300" t="str">
            <v>ALESSANDRA PEREIRA RIBEIRO</v>
          </cell>
          <cell r="D300" t="str">
            <v>ENFERMEIRO - OSS</v>
          </cell>
          <cell r="E300">
            <v>223505</v>
          </cell>
          <cell r="F300" t="str">
            <v>F</v>
          </cell>
          <cell r="G300">
            <v>26692</v>
          </cell>
          <cell r="H300" t="str">
            <v>DERCY PEREIRA RIBEIRO</v>
          </cell>
          <cell r="I300" t="str">
            <v>Brasil</v>
          </cell>
          <cell r="J300" t="str">
            <v>M-7171193</v>
          </cell>
          <cell r="K300">
            <v>33311</v>
          </cell>
          <cell r="L300" t="str">
            <v>027.080.716-02</v>
          </cell>
          <cell r="M300" t="str">
            <v>124.80726.86.1</v>
          </cell>
          <cell r="N300">
            <v>83306</v>
          </cell>
          <cell r="O300">
            <v>58</v>
          </cell>
          <cell r="P300">
            <v>33175</v>
          </cell>
          <cell r="R300" t="str">
            <v>Demitido</v>
          </cell>
          <cell r="S300">
            <v>38127</v>
          </cell>
        </row>
        <row r="301">
          <cell r="B301">
            <v>7203879</v>
          </cell>
          <cell r="C301" t="str">
            <v>ROBSON DE SOUZA PEREIRA</v>
          </cell>
          <cell r="D301" t="str">
            <v>AUXILIAR DE ENFERMAGEM-OSS</v>
          </cell>
          <cell r="E301">
            <v>322230</v>
          </cell>
          <cell r="F301" t="str">
            <v>M</v>
          </cell>
          <cell r="G301">
            <v>30107</v>
          </cell>
          <cell r="H301" t="str">
            <v>EDNA MARIA DE SOUZA</v>
          </cell>
          <cell r="I301" t="str">
            <v>Brasil</v>
          </cell>
          <cell r="J301" t="str">
            <v>34.831.894-7</v>
          </cell>
          <cell r="K301">
            <v>38862</v>
          </cell>
          <cell r="L301" t="str">
            <v>303.535.988-10</v>
          </cell>
          <cell r="M301" t="str">
            <v>129.92994.93.8</v>
          </cell>
          <cell r="N301">
            <v>28428</v>
          </cell>
          <cell r="O301">
            <v>224</v>
          </cell>
          <cell r="P301">
            <v>37880</v>
          </cell>
          <cell r="Q301" t="str">
            <v>robson.ferraz@gmail.com</v>
          </cell>
          <cell r="R301" t="str">
            <v>Demitido</v>
          </cell>
          <cell r="S301">
            <v>41582</v>
          </cell>
        </row>
        <row r="302">
          <cell r="B302">
            <v>7201018</v>
          </cell>
          <cell r="C302" t="str">
            <v>PATRICIA MARIA PEDROSO BATISTA</v>
          </cell>
          <cell r="D302" t="str">
            <v>AUXILIAR DE ENFERMAGEM-OSS</v>
          </cell>
          <cell r="E302">
            <v>322230</v>
          </cell>
          <cell r="F302" t="str">
            <v>F</v>
          </cell>
          <cell r="G302">
            <v>27677</v>
          </cell>
          <cell r="I302" t="str">
            <v>Brasil</v>
          </cell>
          <cell r="J302">
            <v>268566185</v>
          </cell>
          <cell r="K302">
            <v>33590</v>
          </cell>
          <cell r="L302" t="str">
            <v>258.714.768-99</v>
          </cell>
          <cell r="M302" t="str">
            <v>125.49632.80.1</v>
          </cell>
          <cell r="N302">
            <v>68840</v>
          </cell>
          <cell r="O302">
            <v>165</v>
          </cell>
          <cell r="P302">
            <v>33700</v>
          </cell>
          <cell r="R302" t="str">
            <v>Demitido</v>
          </cell>
          <cell r="S302">
            <v>37109</v>
          </cell>
        </row>
        <row r="303">
          <cell r="B303">
            <v>7203095</v>
          </cell>
          <cell r="C303" t="str">
            <v>ANTONIO MARCOS SOARES</v>
          </cell>
          <cell r="D303" t="str">
            <v>AUXILIAR DE ENFERMAGEM-OSS</v>
          </cell>
          <cell r="E303">
            <v>322230</v>
          </cell>
          <cell r="F303" t="str">
            <v>M</v>
          </cell>
          <cell r="G303">
            <v>27619</v>
          </cell>
          <cell r="H303" t="str">
            <v>MARIA ANTONIA DA SILVA SOARES</v>
          </cell>
          <cell r="I303" t="str">
            <v>Brasil</v>
          </cell>
          <cell r="J303" t="str">
            <v>38.178.952-4</v>
          </cell>
          <cell r="K303">
            <v>37642</v>
          </cell>
          <cell r="L303" t="str">
            <v>835.849.513-72</v>
          </cell>
          <cell r="M303" t="str">
            <v>129.04010.19.1</v>
          </cell>
          <cell r="N303">
            <v>19565</v>
          </cell>
          <cell r="O303">
            <v>47</v>
          </cell>
          <cell r="P303">
            <v>36578</v>
          </cell>
          <cell r="R303" t="str">
            <v>Demitido</v>
          </cell>
          <cell r="S303">
            <v>40392</v>
          </cell>
        </row>
        <row r="304">
          <cell r="B304">
            <v>7202993</v>
          </cell>
          <cell r="C304" t="str">
            <v>MURILO SOARES GALVÃO</v>
          </cell>
          <cell r="D304" t="str">
            <v>AUXILIAR DE ENFERMAGEM-OSS</v>
          </cell>
          <cell r="E304">
            <v>322230</v>
          </cell>
          <cell r="F304" t="str">
            <v>M</v>
          </cell>
          <cell r="G304">
            <v>31541</v>
          </cell>
          <cell r="H304" t="str">
            <v>DESIRE APARECIDA SOARES GALVÃO</v>
          </cell>
          <cell r="I304" t="str">
            <v>Brasil</v>
          </cell>
          <cell r="J304" t="str">
            <v>41.563.751-X</v>
          </cell>
          <cell r="K304">
            <v>38033</v>
          </cell>
          <cell r="L304" t="str">
            <v>353.382.138-26</v>
          </cell>
          <cell r="M304" t="str">
            <v>133.96983.77.6</v>
          </cell>
          <cell r="N304">
            <v>51955</v>
          </cell>
          <cell r="O304">
            <v>274</v>
          </cell>
          <cell r="P304">
            <v>37755</v>
          </cell>
          <cell r="Q304" t="str">
            <v>murilogalvao@terra.com.br</v>
          </cell>
          <cell r="R304" t="str">
            <v>Demitido</v>
          </cell>
          <cell r="S304">
            <v>40259</v>
          </cell>
        </row>
        <row r="305">
          <cell r="B305">
            <v>7204262</v>
          </cell>
          <cell r="C305" t="str">
            <v>MAURO CESAR DE PAULA ALVES</v>
          </cell>
          <cell r="D305" t="str">
            <v>AUXILIAR DE ENFERMAGEM-OSS</v>
          </cell>
          <cell r="E305">
            <v>322230</v>
          </cell>
          <cell r="F305" t="str">
            <v>M</v>
          </cell>
          <cell r="G305">
            <v>35101</v>
          </cell>
          <cell r="H305" t="str">
            <v>MARTA VICENTE DE PAULA</v>
          </cell>
          <cell r="I305" t="str">
            <v>Brasil</v>
          </cell>
          <cell r="J305">
            <v>452840806</v>
          </cell>
          <cell r="K305">
            <v>40674</v>
          </cell>
          <cell r="L305" t="str">
            <v>443.489.958-93</v>
          </cell>
          <cell r="M305" t="str">
            <v>164.41541.34.4</v>
          </cell>
          <cell r="N305">
            <v>81161</v>
          </cell>
          <cell r="O305">
            <v>331</v>
          </cell>
          <cell r="P305">
            <v>40633</v>
          </cell>
          <cell r="R305" t="str">
            <v>Demitido</v>
          </cell>
          <cell r="S305">
            <v>42053</v>
          </cell>
        </row>
        <row r="306">
          <cell r="B306">
            <v>7204461</v>
          </cell>
          <cell r="C306" t="str">
            <v>RODRIGO APARECIDO ROSA DE MORAES VALERIO</v>
          </cell>
          <cell r="D306" t="str">
            <v>AUXILIAR DE ENFERMAGEM-OSS</v>
          </cell>
          <cell r="E306">
            <v>322230</v>
          </cell>
          <cell r="F306" t="str">
            <v>M</v>
          </cell>
          <cell r="G306">
            <v>31935</v>
          </cell>
          <cell r="H306" t="str">
            <v>DOLORES ROSA DE MORAES</v>
          </cell>
          <cell r="I306" t="str">
            <v>Brasil</v>
          </cell>
          <cell r="J306">
            <v>468778986</v>
          </cell>
          <cell r="K306">
            <v>40592</v>
          </cell>
          <cell r="L306" t="str">
            <v>353.658.998-73</v>
          </cell>
          <cell r="M306" t="str">
            <v>133.09751.93.6</v>
          </cell>
          <cell r="N306">
            <v>41441</v>
          </cell>
          <cell r="O306">
            <v>266</v>
          </cell>
          <cell r="P306">
            <v>41522</v>
          </cell>
          <cell r="R306" t="str">
            <v>Demitido</v>
          </cell>
          <cell r="S306">
            <v>42296</v>
          </cell>
        </row>
        <row r="307">
          <cell r="B307">
            <v>7203870</v>
          </cell>
          <cell r="C307" t="str">
            <v>VANESSA PAVAN DE MOURA</v>
          </cell>
          <cell r="D307" t="str">
            <v>AUXILIAR DE ENFERMAGEM-OSS</v>
          </cell>
          <cell r="E307">
            <v>322230</v>
          </cell>
          <cell r="F307" t="str">
            <v>F</v>
          </cell>
          <cell r="G307">
            <v>30816</v>
          </cell>
          <cell r="H307" t="str">
            <v>ELISABETE PAVAN</v>
          </cell>
          <cell r="I307" t="str">
            <v>Brasil</v>
          </cell>
          <cell r="J307" t="str">
            <v>35.526.973-9</v>
          </cell>
          <cell r="K307">
            <v>39783</v>
          </cell>
          <cell r="L307" t="str">
            <v>319.514.448-41</v>
          </cell>
          <cell r="M307" t="str">
            <v>130.56687.93.3</v>
          </cell>
          <cell r="N307">
            <v>27546</v>
          </cell>
          <cell r="O307">
            <v>271</v>
          </cell>
          <cell r="P307">
            <v>36648</v>
          </cell>
          <cell r="Q307" t="str">
            <v>vanessapavan25@hotmail.com</v>
          </cell>
          <cell r="R307" t="str">
            <v>Demitido</v>
          </cell>
          <cell r="S307">
            <v>41548</v>
          </cell>
        </row>
        <row r="308">
          <cell r="B308">
            <v>7202489</v>
          </cell>
          <cell r="C308" t="str">
            <v>ELIELSON FERNANDES SANTOS</v>
          </cell>
          <cell r="D308" t="str">
            <v>AUXILIAR DE ENFERMAGEM-OSS</v>
          </cell>
          <cell r="E308">
            <v>322230</v>
          </cell>
          <cell r="F308" t="str">
            <v>M</v>
          </cell>
          <cell r="G308">
            <v>28955</v>
          </cell>
          <cell r="H308" t="str">
            <v>VITORIA SOARES LIMA SANTOS</v>
          </cell>
          <cell r="I308" t="str">
            <v>Brasil</v>
          </cell>
          <cell r="J308" t="str">
            <v>29.660.344-2</v>
          </cell>
          <cell r="K308">
            <v>34005</v>
          </cell>
          <cell r="L308" t="str">
            <v>212.917.928-21</v>
          </cell>
          <cell r="M308" t="str">
            <v>125.14960.30.6</v>
          </cell>
          <cell r="N308">
            <v>9309</v>
          </cell>
          <cell r="O308">
            <v>188</v>
          </cell>
          <cell r="P308">
            <v>34110</v>
          </cell>
          <cell r="R308" t="str">
            <v>Demitido</v>
          </cell>
          <cell r="S308">
            <v>39482</v>
          </cell>
        </row>
        <row r="309">
          <cell r="B309">
            <v>7202856</v>
          </cell>
          <cell r="C309" t="str">
            <v>REINALDO DE REZENDE RODRIGUES</v>
          </cell>
          <cell r="D309" t="str">
            <v>AUXILIAR DE ENFERMAGEM-OSS</v>
          </cell>
          <cell r="E309">
            <v>322230</v>
          </cell>
          <cell r="F309" t="str">
            <v>M</v>
          </cell>
          <cell r="G309">
            <v>29160</v>
          </cell>
          <cell r="H309" t="str">
            <v>DJANIRA DE REZENDE RODRIGUES</v>
          </cell>
          <cell r="I309" t="str">
            <v>Brasil</v>
          </cell>
          <cell r="J309" t="str">
            <v>30.392.759-8</v>
          </cell>
          <cell r="K309">
            <v>34192</v>
          </cell>
          <cell r="L309" t="str">
            <v>216.113.348-96</v>
          </cell>
          <cell r="M309" t="str">
            <v>133.54572.89.1</v>
          </cell>
          <cell r="N309">
            <v>40909</v>
          </cell>
          <cell r="O309">
            <v>195</v>
          </cell>
          <cell r="P309">
            <v>39472</v>
          </cell>
          <cell r="R309" t="str">
            <v>Demitido</v>
          </cell>
          <cell r="S309">
            <v>40049</v>
          </cell>
        </row>
        <row r="310">
          <cell r="B310">
            <v>7203513</v>
          </cell>
          <cell r="C310" t="str">
            <v>KEYLA CRISTINA DE ALMEIDA RAMOS</v>
          </cell>
          <cell r="D310" t="str">
            <v>AUXILIAR DE ENFERMAGEM-OSS</v>
          </cell>
          <cell r="E310">
            <v>322230</v>
          </cell>
          <cell r="F310" t="str">
            <v>F</v>
          </cell>
          <cell r="G310">
            <v>31163</v>
          </cell>
          <cell r="H310" t="str">
            <v>CATARINA DE FATIMA CORREA ALMEIDA</v>
          </cell>
          <cell r="I310" t="str">
            <v>Brasil</v>
          </cell>
          <cell r="J310">
            <v>288731992</v>
          </cell>
          <cell r="K310">
            <v>38674</v>
          </cell>
          <cell r="L310" t="str">
            <v>324.147.028-85</v>
          </cell>
          <cell r="M310" t="str">
            <v>207.26361.98.9</v>
          </cell>
          <cell r="N310">
            <v>76676</v>
          </cell>
          <cell r="O310">
            <v>288</v>
          </cell>
          <cell r="P310">
            <v>36856</v>
          </cell>
          <cell r="R310" t="str">
            <v>Demitido</v>
          </cell>
          <cell r="S310">
            <v>41064</v>
          </cell>
        </row>
        <row r="311">
          <cell r="B311">
            <v>7204134</v>
          </cell>
          <cell r="C311" t="str">
            <v>CLAUDIA FERREIRA DE SOUZA</v>
          </cell>
          <cell r="D311" t="str">
            <v>AUXILIAR DE ENFERMAGEM-OSS</v>
          </cell>
          <cell r="E311">
            <v>322230</v>
          </cell>
          <cell r="F311" t="str">
            <v>F</v>
          </cell>
          <cell r="G311">
            <v>29940</v>
          </cell>
          <cell r="H311" t="str">
            <v>CARMOZINA LUCIA DE SOUZA</v>
          </cell>
          <cell r="I311" t="str">
            <v>Brasil</v>
          </cell>
          <cell r="J311">
            <v>283534813</v>
          </cell>
          <cell r="K311">
            <v>41009</v>
          </cell>
          <cell r="L311" t="str">
            <v>302.774.288-40</v>
          </cell>
          <cell r="M311" t="str">
            <v>126.87879.77.2</v>
          </cell>
          <cell r="N311">
            <v>95305</v>
          </cell>
          <cell r="O311">
            <v>202</v>
          </cell>
          <cell r="P311">
            <v>35199</v>
          </cell>
          <cell r="R311" t="str">
            <v>Demitido</v>
          </cell>
          <cell r="S311">
            <v>41913</v>
          </cell>
        </row>
        <row r="312">
          <cell r="B312">
            <v>7204388</v>
          </cell>
          <cell r="C312" t="str">
            <v>LUCAS MARQUES DE OLIVEIRA SILVA</v>
          </cell>
          <cell r="D312" t="str">
            <v>AUXILIAR DE ENFERMAGEM-OSS</v>
          </cell>
          <cell r="E312">
            <v>322230</v>
          </cell>
          <cell r="F312" t="str">
            <v>M</v>
          </cell>
          <cell r="G312">
            <v>31091</v>
          </cell>
          <cell r="H312" t="str">
            <v>CONCEICAO MARQUES DE OLIVEIRA SILVA</v>
          </cell>
          <cell r="I312" t="str">
            <v>Brasil</v>
          </cell>
          <cell r="J312">
            <v>352176076</v>
          </cell>
          <cell r="K312">
            <v>39470</v>
          </cell>
          <cell r="L312" t="str">
            <v>342.631.388-05</v>
          </cell>
          <cell r="M312" t="str">
            <v>130.49188.77.3</v>
          </cell>
          <cell r="N312">
            <v>18134</v>
          </cell>
          <cell r="O312">
            <v>274</v>
          </cell>
          <cell r="P312">
            <v>37966</v>
          </cell>
          <cell r="R312" t="str">
            <v>Demitido</v>
          </cell>
          <cell r="S312">
            <v>42170</v>
          </cell>
        </row>
        <row r="313">
          <cell r="B313">
            <v>7205148</v>
          </cell>
          <cell r="C313" t="str">
            <v>JULIO CESAR GONCALVES JUNIOR</v>
          </cell>
          <cell r="D313" t="str">
            <v>AUXILIAR DE ENFERMAGEM-OSS</v>
          </cell>
          <cell r="E313">
            <v>322230</v>
          </cell>
          <cell r="F313" t="str">
            <v>M</v>
          </cell>
          <cell r="G313">
            <v>34074</v>
          </cell>
          <cell r="H313" t="str">
            <v>JANE SANTIAGO DE CASTRO</v>
          </cell>
          <cell r="I313" t="str">
            <v>Brasil</v>
          </cell>
          <cell r="J313">
            <v>492551406</v>
          </cell>
          <cell r="K313">
            <v>43587</v>
          </cell>
          <cell r="L313" t="str">
            <v>417.072.588-30</v>
          </cell>
          <cell r="M313" t="str">
            <v>207.79828.81.4</v>
          </cell>
          <cell r="N313">
            <v>33290</v>
          </cell>
          <cell r="O313">
            <v>400</v>
          </cell>
          <cell r="P313">
            <v>40942</v>
          </cell>
          <cell r="Q313" t="str">
            <v>julio.g12junior@gmail.com</v>
          </cell>
          <cell r="R313" t="str">
            <v>Demitido</v>
          </cell>
          <cell r="S313">
            <v>43773</v>
          </cell>
        </row>
        <row r="314">
          <cell r="B314">
            <v>7203197</v>
          </cell>
          <cell r="C314" t="str">
            <v>GIANE CRISTINA BAZARIN</v>
          </cell>
          <cell r="D314" t="str">
            <v>AUXILIAR DE ENFERMAGEM-OSS</v>
          </cell>
          <cell r="E314">
            <v>322230</v>
          </cell>
          <cell r="F314" t="str">
            <v>F</v>
          </cell>
          <cell r="G314">
            <v>29134</v>
          </cell>
          <cell r="H314" t="str">
            <v>APARECIDA CELIA BAZARIN</v>
          </cell>
          <cell r="I314" t="str">
            <v>Brasil</v>
          </cell>
          <cell r="J314" t="str">
            <v>30.888.418-8</v>
          </cell>
          <cell r="K314">
            <v>40505</v>
          </cell>
          <cell r="L314" t="str">
            <v>272.494.598-05</v>
          </cell>
          <cell r="M314" t="str">
            <v>125.14752.11.8</v>
          </cell>
          <cell r="N314">
            <v>82657</v>
          </cell>
          <cell r="O314">
            <v>190</v>
          </cell>
          <cell r="P314">
            <v>34339</v>
          </cell>
          <cell r="R314" t="str">
            <v>Demitido</v>
          </cell>
          <cell r="S314">
            <v>40518</v>
          </cell>
        </row>
        <row r="315">
          <cell r="B315">
            <v>7200013</v>
          </cell>
          <cell r="C315" t="str">
            <v>ROSELI MARIA BRAGA</v>
          </cell>
          <cell r="D315" t="str">
            <v>ENFERMEIRO - OSS</v>
          </cell>
          <cell r="E315">
            <v>223505</v>
          </cell>
          <cell r="F315" t="str">
            <v>F</v>
          </cell>
          <cell r="G315">
            <v>26794</v>
          </cell>
          <cell r="H315" t="str">
            <v>IVANISE MARIA BRAGA</v>
          </cell>
          <cell r="I315" t="str">
            <v>Brasil</v>
          </cell>
          <cell r="J315" t="str">
            <v>22615296 0</v>
          </cell>
          <cell r="K315">
            <v>36342</v>
          </cell>
          <cell r="L315" t="str">
            <v>168.904.548-55</v>
          </cell>
          <cell r="M315" t="str">
            <v>125.25187.33.6</v>
          </cell>
          <cell r="N315">
            <v>60322</v>
          </cell>
          <cell r="O315">
            <v>121</v>
          </cell>
          <cell r="P315">
            <v>32493</v>
          </cell>
          <cell r="R315" t="str">
            <v>Demitido</v>
          </cell>
          <cell r="S315">
            <v>36586</v>
          </cell>
        </row>
        <row r="316">
          <cell r="B316">
            <v>7204573</v>
          </cell>
          <cell r="C316" t="str">
            <v>CLAUDETE BATISTA FARIAS FERREIRA</v>
          </cell>
          <cell r="D316" t="str">
            <v>LIDER DE PROCESSOS DE VALOR PESSOAS - OSS</v>
          </cell>
          <cell r="E316">
            <v>411010</v>
          </cell>
          <cell r="F316" t="str">
            <v>F</v>
          </cell>
          <cell r="G316">
            <v>26829</v>
          </cell>
          <cell r="H316" t="str">
            <v>PAULA BATISTA FARIAS</v>
          </cell>
          <cell r="I316" t="str">
            <v>Brasil</v>
          </cell>
          <cell r="J316">
            <v>231054853</v>
          </cell>
          <cell r="K316">
            <v>39758</v>
          </cell>
          <cell r="L316" t="str">
            <v>116.327.198-51</v>
          </cell>
          <cell r="M316" t="str">
            <v>123.40519.77.4</v>
          </cell>
          <cell r="N316">
            <v>36996</v>
          </cell>
          <cell r="O316">
            <v>108</v>
          </cell>
          <cell r="P316">
            <v>38989</v>
          </cell>
          <cell r="R316" t="str">
            <v>Demitido</v>
          </cell>
          <cell r="S316">
            <v>41673</v>
          </cell>
        </row>
        <row r="317">
          <cell r="B317">
            <v>7204572</v>
          </cell>
          <cell r="C317" t="str">
            <v>CELIO RIBEIRO</v>
          </cell>
          <cell r="D317" t="str">
            <v>ANALISTA DE PROC VALOR PESSOAS - OSS</v>
          </cell>
          <cell r="E317">
            <v>413105</v>
          </cell>
          <cell r="F317" t="str">
            <v>M</v>
          </cell>
          <cell r="G317">
            <v>30161</v>
          </cell>
          <cell r="H317" t="str">
            <v>MARIA DA PENHA RIBEIRO</v>
          </cell>
          <cell r="I317" t="str">
            <v>Brasil</v>
          </cell>
          <cell r="J317">
            <v>418256482</v>
          </cell>
          <cell r="K317">
            <v>40347</v>
          </cell>
          <cell r="L317" t="str">
            <v>291.534.638-03</v>
          </cell>
          <cell r="M317" t="str">
            <v>127.66634.81.0</v>
          </cell>
          <cell r="N317">
            <v>70898</v>
          </cell>
          <cell r="O317">
            <v>242</v>
          </cell>
          <cell r="P317">
            <v>35817</v>
          </cell>
          <cell r="Q317" t="str">
            <v>c3lio.ribeiro@yahoo.com.br</v>
          </cell>
          <cell r="R317" t="str">
            <v>Demitido</v>
          </cell>
          <cell r="S317">
            <v>42499</v>
          </cell>
        </row>
        <row r="318">
          <cell r="B318">
            <v>7205002</v>
          </cell>
          <cell r="C318" t="str">
            <v>GRACIELE SILVA DE MELO</v>
          </cell>
          <cell r="D318" t="str">
            <v>AUXILIAR DE RECEP DE PESSOAL-OSS</v>
          </cell>
          <cell r="E318">
            <v>422105</v>
          </cell>
          <cell r="F318" t="str">
            <v>F</v>
          </cell>
          <cell r="G318">
            <v>34162</v>
          </cell>
          <cell r="H318" t="str">
            <v>MARINEIDE VIEIRA DA SILVA</v>
          </cell>
          <cell r="I318" t="str">
            <v>Brasil</v>
          </cell>
          <cell r="J318">
            <v>489579358</v>
          </cell>
          <cell r="K318">
            <v>41072</v>
          </cell>
          <cell r="L318" t="str">
            <v>417.521.138-10</v>
          </cell>
          <cell r="M318" t="str">
            <v>201.43252.76.8</v>
          </cell>
          <cell r="N318">
            <v>57588</v>
          </cell>
          <cell r="O318">
            <v>331</v>
          </cell>
          <cell r="P318">
            <v>39961</v>
          </cell>
          <cell r="Q318" t="str">
            <v>graciele_vieira_silva@hotmail.com</v>
          </cell>
          <cell r="R318" t="str">
            <v>Demitido</v>
          </cell>
          <cell r="S318">
            <v>43500</v>
          </cell>
        </row>
        <row r="319">
          <cell r="B319">
            <v>7203347</v>
          </cell>
          <cell r="C319" t="str">
            <v>DANIELE DA SILVA OLIVEIRA</v>
          </cell>
          <cell r="D319" t="str">
            <v>AUXILIAR DE RECEP DE PESSOAL-OSS</v>
          </cell>
          <cell r="E319">
            <v>422105</v>
          </cell>
          <cell r="F319" t="str">
            <v>F</v>
          </cell>
          <cell r="G319">
            <v>33577</v>
          </cell>
          <cell r="H319" t="str">
            <v>EDJANE CORREIA DA SILVA OLIVEIRA</v>
          </cell>
          <cell r="I319" t="str">
            <v>Brasil</v>
          </cell>
          <cell r="J319" t="str">
            <v>37.332.374-8</v>
          </cell>
          <cell r="K319">
            <v>40658</v>
          </cell>
          <cell r="L319" t="str">
            <v>408.439.388-62</v>
          </cell>
          <cell r="M319" t="str">
            <v>201.14676.47.4</v>
          </cell>
          <cell r="N319">
            <v>58248</v>
          </cell>
          <cell r="O319">
            <v>328</v>
          </cell>
          <cell r="P319">
            <v>38771</v>
          </cell>
          <cell r="Q319" t="str">
            <v>oliveiradaniele1@hotmail.com</v>
          </cell>
          <cell r="R319" t="str">
            <v>Demitido</v>
          </cell>
          <cell r="S319">
            <v>40757</v>
          </cell>
        </row>
        <row r="320">
          <cell r="B320">
            <v>7205073</v>
          </cell>
          <cell r="C320" t="str">
            <v>SABRINA PAES LANDIM ALVES</v>
          </cell>
          <cell r="D320" t="str">
            <v>AUXILIAR DE RECEP DE PESSOAL-OSS</v>
          </cell>
          <cell r="E320">
            <v>422105</v>
          </cell>
          <cell r="F320" t="str">
            <v>F</v>
          </cell>
          <cell r="G320">
            <v>33785</v>
          </cell>
          <cell r="H320" t="str">
            <v>EDNA PAES LANDIM SIMAO</v>
          </cell>
          <cell r="I320" t="str">
            <v>Brasil</v>
          </cell>
          <cell r="J320">
            <v>482347211</v>
          </cell>
          <cell r="K320">
            <v>42242</v>
          </cell>
          <cell r="L320" t="str">
            <v>358.623.148-22</v>
          </cell>
          <cell r="M320" t="str">
            <v>165.34673.62.3</v>
          </cell>
          <cell r="N320">
            <v>17524</v>
          </cell>
          <cell r="O320">
            <v>331</v>
          </cell>
          <cell r="P320">
            <v>39111</v>
          </cell>
          <cell r="Q320" t="str">
            <v>sabrinapaesl@gmail.com</v>
          </cell>
          <cell r="R320" t="str">
            <v>Demitido</v>
          </cell>
          <cell r="S320">
            <v>43619</v>
          </cell>
        </row>
        <row r="321">
          <cell r="B321">
            <v>7201715</v>
          </cell>
          <cell r="C321" t="str">
            <v>TATIANE FERNANDES DA COSTA</v>
          </cell>
          <cell r="D321" t="str">
            <v>ASSISTENTE DE ADM DE PESSOAL - OSS</v>
          </cell>
          <cell r="E321">
            <v>411005</v>
          </cell>
          <cell r="F321" t="str">
            <v>F</v>
          </cell>
          <cell r="G321">
            <v>29665</v>
          </cell>
          <cell r="H321" t="str">
            <v>ZENAIDE APARECIDA DA COSTA</v>
          </cell>
          <cell r="I321" t="str">
            <v>Brasil</v>
          </cell>
          <cell r="J321">
            <v>293115795</v>
          </cell>
          <cell r="K321">
            <v>33896</v>
          </cell>
          <cell r="L321" t="str">
            <v>302.558.258-89</v>
          </cell>
          <cell r="M321" t="str">
            <v>128.81120.85.9</v>
          </cell>
          <cell r="N321">
            <v>54354</v>
          </cell>
          <cell r="O321">
            <v>195</v>
          </cell>
          <cell r="P321">
            <v>36112</v>
          </cell>
          <cell r="R321" t="str">
            <v>Demitido</v>
          </cell>
          <cell r="S321">
            <v>38110</v>
          </cell>
        </row>
        <row r="322">
          <cell r="B322">
            <v>7999978</v>
          </cell>
          <cell r="C322" t="str">
            <v>ANGELA MARIA LIMA DE JESUS</v>
          </cell>
          <cell r="D322" t="str">
            <v>ASSISTENTE DE ADM DE PESSOAL - OSS</v>
          </cell>
          <cell r="E322">
            <v>411005</v>
          </cell>
          <cell r="F322" t="str">
            <v>F</v>
          </cell>
          <cell r="G322">
            <v>29010</v>
          </cell>
          <cell r="I322" t="str">
            <v>Brasil</v>
          </cell>
          <cell r="J322">
            <v>384425859</v>
          </cell>
          <cell r="K322">
            <v>37827</v>
          </cell>
          <cell r="L322" t="str">
            <v>967.728.245-04</v>
          </cell>
          <cell r="M322" t="str">
            <v>126.20363.76.6</v>
          </cell>
          <cell r="N322">
            <v>50346</v>
          </cell>
          <cell r="O322">
            <v>7</v>
          </cell>
          <cell r="P322">
            <v>37224</v>
          </cell>
          <cell r="Q322" t="str">
            <v>angeladejesus77@yahoo.com.br</v>
          </cell>
          <cell r="R322" t="str">
            <v>Demitido</v>
          </cell>
          <cell r="S322">
            <v>37228</v>
          </cell>
        </row>
        <row r="323">
          <cell r="B323">
            <v>7201373</v>
          </cell>
          <cell r="C323" t="str">
            <v>PATRICIA BATISTA OLIVEIRA DOS SANTOS</v>
          </cell>
          <cell r="D323" t="str">
            <v>ASSISTENTE DE ADM DE PESSOAL - OSS</v>
          </cell>
          <cell r="E323">
            <v>411005</v>
          </cell>
          <cell r="F323" t="str">
            <v>F</v>
          </cell>
          <cell r="G323">
            <v>27116</v>
          </cell>
          <cell r="I323" t="str">
            <v>Brasil</v>
          </cell>
          <cell r="J323" t="str">
            <v>23308107-0</v>
          </cell>
          <cell r="K323">
            <v>36984</v>
          </cell>
          <cell r="L323" t="str">
            <v>306.492.868-63</v>
          </cell>
          <cell r="M323" t="str">
            <v>124.38638.35.6</v>
          </cell>
          <cell r="N323">
            <v>90051</v>
          </cell>
          <cell r="O323">
            <v>182</v>
          </cell>
          <cell r="P323">
            <v>36983</v>
          </cell>
          <cell r="R323" t="str">
            <v>Demitido</v>
          </cell>
          <cell r="S323">
            <v>37378</v>
          </cell>
        </row>
        <row r="324">
          <cell r="B324">
            <v>7899999</v>
          </cell>
          <cell r="C324" t="str">
            <v>PRISCILA PORTELA DA SILVA</v>
          </cell>
          <cell r="D324" t="str">
            <v>ASSISTENTE DE PROC DE VALOR PESSOAS - APS</v>
          </cell>
          <cell r="E324">
            <v>411010</v>
          </cell>
          <cell r="F324" t="str">
            <v>F</v>
          </cell>
          <cell r="G324">
            <v>30146</v>
          </cell>
          <cell r="H324" t="str">
            <v>ELIANE APARECIDA PORTELA SILVA</v>
          </cell>
          <cell r="I324" t="str">
            <v>Brasil</v>
          </cell>
          <cell r="J324">
            <v>322387401</v>
          </cell>
          <cell r="K324">
            <v>35842</v>
          </cell>
          <cell r="L324" t="str">
            <v>310.499.008-55</v>
          </cell>
          <cell r="M324" t="str">
            <v>128.33363.77.1</v>
          </cell>
          <cell r="N324">
            <v>49915</v>
          </cell>
          <cell r="O324">
            <v>224</v>
          </cell>
          <cell r="P324">
            <v>35690</v>
          </cell>
          <cell r="Q324" t="str">
            <v>remuneracao@aps.santamarcelina.org</v>
          </cell>
          <cell r="R324" t="str">
            <v>Demitido</v>
          </cell>
          <cell r="S324">
            <v>32509</v>
          </cell>
        </row>
        <row r="325">
          <cell r="B325">
            <v>7201372</v>
          </cell>
          <cell r="C325" t="str">
            <v>JULIANA NEVES</v>
          </cell>
          <cell r="D325" t="str">
            <v>ASSISTENTE DE ADM DE PESSOAL - OSS</v>
          </cell>
          <cell r="E325">
            <v>411005</v>
          </cell>
          <cell r="F325" t="str">
            <v>F</v>
          </cell>
          <cell r="G325">
            <v>30333</v>
          </cell>
          <cell r="H325" t="str">
            <v>MARIZA PEREIRA NEVES</v>
          </cell>
          <cell r="I325" t="str">
            <v>Brasil</v>
          </cell>
          <cell r="J325">
            <v>323286495</v>
          </cell>
          <cell r="K325">
            <v>37312</v>
          </cell>
          <cell r="L325" t="str">
            <v>294.068.678-50</v>
          </cell>
          <cell r="M325" t="str">
            <v>127.30984.85.4</v>
          </cell>
          <cell r="N325">
            <v>15111</v>
          </cell>
          <cell r="O325">
            <v>241</v>
          </cell>
          <cell r="P325">
            <v>35633</v>
          </cell>
          <cell r="R325" t="str">
            <v>Demitido</v>
          </cell>
          <cell r="S325">
            <v>36941</v>
          </cell>
        </row>
        <row r="326">
          <cell r="B326">
            <v>7201860</v>
          </cell>
          <cell r="C326" t="str">
            <v>DIEGO GOMES LOURO</v>
          </cell>
          <cell r="D326" t="str">
            <v>ATENDENTE - OSS</v>
          </cell>
          <cell r="E326">
            <v>422105</v>
          </cell>
          <cell r="F326" t="str">
            <v>M</v>
          </cell>
          <cell r="G326">
            <v>30719</v>
          </cell>
          <cell r="H326" t="str">
            <v>FATIMA APARECIDA GOMES LOURO</v>
          </cell>
          <cell r="I326" t="str">
            <v>Brasil</v>
          </cell>
          <cell r="J326">
            <v>413947129</v>
          </cell>
          <cell r="K326">
            <v>36061</v>
          </cell>
          <cell r="L326" t="str">
            <v>339.034.068-80</v>
          </cell>
          <cell r="M326" t="str">
            <v>133.72168.89.4</v>
          </cell>
          <cell r="N326">
            <v>98021</v>
          </cell>
          <cell r="O326">
            <v>256</v>
          </cell>
          <cell r="P326">
            <v>36360</v>
          </cell>
          <cell r="R326" t="str">
            <v>Demitido</v>
          </cell>
          <cell r="S326">
            <v>38412</v>
          </cell>
        </row>
        <row r="327">
          <cell r="B327">
            <v>7202719</v>
          </cell>
          <cell r="C327" t="str">
            <v>SULIVANIA UCHOA LIMA</v>
          </cell>
          <cell r="D327" t="str">
            <v>ENFERMEIRO - OSS</v>
          </cell>
          <cell r="E327">
            <v>223505</v>
          </cell>
          <cell r="F327" t="str">
            <v>F</v>
          </cell>
          <cell r="G327">
            <v>29297</v>
          </cell>
          <cell r="H327" t="str">
            <v>MARIA DE FATIMA UCHOA LIMA</v>
          </cell>
          <cell r="I327" t="str">
            <v>Brasil</v>
          </cell>
          <cell r="J327" t="str">
            <v>32.015.720-9</v>
          </cell>
          <cell r="K327">
            <v>37869</v>
          </cell>
          <cell r="L327" t="str">
            <v>216.905.748-01</v>
          </cell>
          <cell r="M327" t="str">
            <v>131.20714.93.2</v>
          </cell>
          <cell r="N327">
            <v>88308</v>
          </cell>
          <cell r="O327">
            <v>306</v>
          </cell>
          <cell r="P327">
            <v>37868</v>
          </cell>
          <cell r="R327" t="str">
            <v>Demitido</v>
          </cell>
          <cell r="S327">
            <v>39846</v>
          </cell>
        </row>
        <row r="328">
          <cell r="B328">
            <v>7203896</v>
          </cell>
          <cell r="C328" t="str">
            <v>INGRID RAISA PEREIRA DOS REIS CUSTODIO</v>
          </cell>
          <cell r="D328" t="str">
            <v>RECEPCIONISTA SPP-OSS</v>
          </cell>
          <cell r="E328">
            <v>422105</v>
          </cell>
          <cell r="F328" t="str">
            <v>F</v>
          </cell>
          <cell r="G328">
            <v>33965</v>
          </cell>
          <cell r="H328" t="str">
            <v>SANDRA PEREIRA DOS REIS SANTOS</v>
          </cell>
          <cell r="I328" t="str">
            <v>Brasil</v>
          </cell>
          <cell r="J328" t="str">
            <v>49.123.610-4</v>
          </cell>
          <cell r="K328">
            <v>41187</v>
          </cell>
          <cell r="L328" t="str">
            <v>411.135.818-75</v>
          </cell>
          <cell r="M328" t="str">
            <v>201.14213.87.3</v>
          </cell>
          <cell r="N328">
            <v>61482</v>
          </cell>
          <cell r="O328">
            <v>357</v>
          </cell>
          <cell r="P328">
            <v>39741</v>
          </cell>
          <cell r="R328" t="str">
            <v>Demitido</v>
          </cell>
          <cell r="S328">
            <v>41597</v>
          </cell>
        </row>
        <row r="329">
          <cell r="B329">
            <v>7203042</v>
          </cell>
          <cell r="C329" t="str">
            <v>DANIEL BERNARDI</v>
          </cell>
          <cell r="D329" t="str">
            <v>AUXILIAR DE ENFERMAGEM-OSS</v>
          </cell>
          <cell r="E329">
            <v>322230</v>
          </cell>
          <cell r="F329" t="str">
            <v>M</v>
          </cell>
          <cell r="G329">
            <v>31557</v>
          </cell>
          <cell r="H329" t="str">
            <v>IRAINA GUIMARÃES DOS SANTOS BERNARDI</v>
          </cell>
          <cell r="I329" t="str">
            <v>Brasil</v>
          </cell>
          <cell r="J329" t="str">
            <v>42.960.711-8</v>
          </cell>
          <cell r="K329">
            <v>36843</v>
          </cell>
          <cell r="L329" t="str">
            <v>331.617.948-85</v>
          </cell>
          <cell r="M329" t="str">
            <v>135.66092.89.3</v>
          </cell>
          <cell r="N329">
            <v>55468</v>
          </cell>
          <cell r="O329">
            <v>284</v>
          </cell>
          <cell r="P329">
            <v>37048</v>
          </cell>
          <cell r="Q329" t="str">
            <v>alb_de@hotmail.com</v>
          </cell>
          <cell r="R329" t="str">
            <v>Demitido</v>
          </cell>
          <cell r="S329">
            <v>40309</v>
          </cell>
        </row>
        <row r="330">
          <cell r="B330">
            <v>7203185</v>
          </cell>
          <cell r="C330" t="str">
            <v>EVELYN CRISTINA PEREIRA CARDOSO</v>
          </cell>
          <cell r="D330" t="str">
            <v>AUXILIAR DE ENFERMAGEM-OSS</v>
          </cell>
          <cell r="E330">
            <v>322230</v>
          </cell>
          <cell r="F330" t="str">
            <v>F</v>
          </cell>
          <cell r="G330">
            <v>32267</v>
          </cell>
          <cell r="H330" t="str">
            <v>JURACI BEZERRA PEREIRA</v>
          </cell>
          <cell r="I330" t="str">
            <v>Brasil</v>
          </cell>
          <cell r="J330" t="str">
            <v>40.475.401-6</v>
          </cell>
          <cell r="K330">
            <v>39409</v>
          </cell>
          <cell r="L330" t="str">
            <v>378.485.948-82</v>
          </cell>
          <cell r="M330" t="str">
            <v>206.86973.69.5</v>
          </cell>
          <cell r="N330">
            <v>54774</v>
          </cell>
          <cell r="O330">
            <v>297</v>
          </cell>
          <cell r="P330">
            <v>37544</v>
          </cell>
          <cell r="R330" t="str">
            <v>Demitido</v>
          </cell>
          <cell r="S330">
            <v>40498</v>
          </cell>
        </row>
        <row r="331">
          <cell r="B331">
            <v>7204558</v>
          </cell>
          <cell r="C331" t="str">
            <v>DEBORA SCARLASSARA GARCIA MONTEIRO</v>
          </cell>
          <cell r="D331" t="str">
            <v>AUXILIAR DE ENFERMAGEM-OSS</v>
          </cell>
          <cell r="E331">
            <v>322230</v>
          </cell>
          <cell r="F331" t="str">
            <v>F</v>
          </cell>
          <cell r="G331">
            <v>29002</v>
          </cell>
          <cell r="H331" t="str">
            <v>MARIA APARECIDA SCARLASSARA GARCIA</v>
          </cell>
          <cell r="I331" t="str">
            <v>Brasil</v>
          </cell>
          <cell r="J331">
            <v>303392538</v>
          </cell>
          <cell r="K331">
            <v>40591</v>
          </cell>
          <cell r="L331" t="str">
            <v>277.183.038-88</v>
          </cell>
          <cell r="M331" t="str">
            <v>127.52765.89.6</v>
          </cell>
          <cell r="N331">
            <v>1114</v>
          </cell>
          <cell r="O331">
            <v>226</v>
          </cell>
          <cell r="P331">
            <v>35444</v>
          </cell>
          <cell r="R331" t="str">
            <v>Demitido</v>
          </cell>
          <cell r="S331">
            <v>42478</v>
          </cell>
        </row>
        <row r="332">
          <cell r="B332">
            <v>7200102</v>
          </cell>
          <cell r="C332" t="str">
            <v>FATIMA APARECIDA DE MOURA</v>
          </cell>
          <cell r="D332" t="str">
            <v>AUXILIAR DE ENFERMAGEM-OSS</v>
          </cell>
          <cell r="E332">
            <v>322230</v>
          </cell>
          <cell r="F332" t="str">
            <v>F</v>
          </cell>
          <cell r="G332">
            <v>20399</v>
          </cell>
          <cell r="H332" t="str">
            <v>ELIZABETH TAVANO SARAGO</v>
          </cell>
          <cell r="I332" t="str">
            <v>Brasil</v>
          </cell>
          <cell r="J332">
            <v>8223560</v>
          </cell>
          <cell r="K332">
            <v>31750</v>
          </cell>
          <cell r="L332" t="str">
            <v>668.528.468-49</v>
          </cell>
          <cell r="M332" t="str">
            <v>103.96626.22.7</v>
          </cell>
          <cell r="N332">
            <v>53810</v>
          </cell>
          <cell r="O332">
            <v>106</v>
          </cell>
          <cell r="P332">
            <v>31992</v>
          </cell>
          <cell r="R332" t="str">
            <v>Demitido</v>
          </cell>
          <cell r="S332">
            <v>36605</v>
          </cell>
        </row>
        <row r="333">
          <cell r="B333">
            <v>7203416</v>
          </cell>
          <cell r="C333" t="str">
            <v>VIVIAN CHRISTINE PERNA</v>
          </cell>
          <cell r="D333" t="str">
            <v>AUXILIAR DE ENFERMAGEM-OSS</v>
          </cell>
          <cell r="E333">
            <v>322230</v>
          </cell>
          <cell r="F333" t="str">
            <v>F</v>
          </cell>
          <cell r="G333">
            <v>29740</v>
          </cell>
          <cell r="H333" t="str">
            <v>MAIR DOS SANTOS PERNA</v>
          </cell>
          <cell r="I333" t="str">
            <v>Brasil</v>
          </cell>
          <cell r="J333" t="str">
            <v>35282248-X</v>
          </cell>
          <cell r="K333">
            <v>37933</v>
          </cell>
          <cell r="L333" t="str">
            <v>314.777.728-63</v>
          </cell>
          <cell r="M333" t="str">
            <v>137.55222.85.9</v>
          </cell>
          <cell r="N333">
            <v>17928</v>
          </cell>
          <cell r="O333">
            <v>274</v>
          </cell>
          <cell r="P333">
            <v>38047</v>
          </cell>
          <cell r="Q333" t="str">
            <v>vivian_perna@hotmail.com</v>
          </cell>
          <cell r="R333" t="str">
            <v>Demitido</v>
          </cell>
          <cell r="S333">
            <v>40884</v>
          </cell>
        </row>
        <row r="334">
          <cell r="B334">
            <v>7203433</v>
          </cell>
          <cell r="C334" t="str">
            <v>MICHELE DA SILVA SANTOS BASILIO</v>
          </cell>
          <cell r="D334" t="str">
            <v>AUXILIAR DE ENFERMAGEM-OSS</v>
          </cell>
          <cell r="E334">
            <v>322230</v>
          </cell>
          <cell r="F334" t="str">
            <v>F</v>
          </cell>
          <cell r="G334">
            <v>30649</v>
          </cell>
          <cell r="H334" t="str">
            <v>JOSEFA MARIA DA SILVA SANTOS</v>
          </cell>
          <cell r="I334" t="str">
            <v>Brasil</v>
          </cell>
          <cell r="J334" t="str">
            <v>46952962-3</v>
          </cell>
          <cell r="K334">
            <v>40815</v>
          </cell>
          <cell r="L334" t="str">
            <v>327.180.708-62</v>
          </cell>
          <cell r="M334" t="str">
            <v>132.10839.81.5</v>
          </cell>
          <cell r="N334">
            <v>17421</v>
          </cell>
          <cell r="O334">
            <v>274</v>
          </cell>
          <cell r="P334">
            <v>40695</v>
          </cell>
          <cell r="Q334" t="str">
            <v>alexandr.esam@hotmail.com</v>
          </cell>
          <cell r="R334" t="str">
            <v>Demitido</v>
          </cell>
          <cell r="S334">
            <v>40940</v>
          </cell>
        </row>
        <row r="335">
          <cell r="B335">
            <v>7203510</v>
          </cell>
          <cell r="C335" t="str">
            <v>FABIANA APARECIDA DE MACEDO</v>
          </cell>
          <cell r="D335" t="str">
            <v>AUXILIAR DE ENFERMAGEM-OSS</v>
          </cell>
          <cell r="E335">
            <v>322230</v>
          </cell>
          <cell r="F335" t="str">
            <v>F</v>
          </cell>
          <cell r="G335">
            <v>30515</v>
          </cell>
          <cell r="H335" t="str">
            <v>SEVERINA MARIA DA CONCEIÇÃO</v>
          </cell>
          <cell r="I335" t="str">
            <v>Brasil</v>
          </cell>
          <cell r="J335">
            <v>298249868</v>
          </cell>
          <cell r="K335">
            <v>39500</v>
          </cell>
          <cell r="L335" t="str">
            <v>323.037.588-23</v>
          </cell>
          <cell r="M335" t="str">
            <v>132.09818.93.1</v>
          </cell>
          <cell r="N335">
            <v>79655</v>
          </cell>
          <cell r="O335">
            <v>245</v>
          </cell>
          <cell r="P335">
            <v>35886</v>
          </cell>
          <cell r="R335" t="str">
            <v>Demitido</v>
          </cell>
          <cell r="S335">
            <v>41064</v>
          </cell>
        </row>
        <row r="336">
          <cell r="B336">
            <v>7203076</v>
          </cell>
          <cell r="C336" t="str">
            <v>LEONEL DE MORAES DE SIQUEIRA</v>
          </cell>
          <cell r="D336" t="str">
            <v>AUXILIAR DE ENFERMAGEM-OSS</v>
          </cell>
          <cell r="E336">
            <v>322230</v>
          </cell>
          <cell r="F336" t="str">
            <v>M</v>
          </cell>
          <cell r="G336">
            <v>31858</v>
          </cell>
          <cell r="H336" t="str">
            <v>ISABEL DE MORAES DE SIQUEIRA</v>
          </cell>
          <cell r="I336" t="str">
            <v>Brasil</v>
          </cell>
          <cell r="J336" t="str">
            <v>42.004.188-6</v>
          </cell>
          <cell r="K336">
            <v>36325</v>
          </cell>
          <cell r="L336" t="str">
            <v>229.649.948-11</v>
          </cell>
          <cell r="M336" t="str">
            <v>135.01129.81.4</v>
          </cell>
          <cell r="N336">
            <v>57855</v>
          </cell>
          <cell r="O336">
            <v>266</v>
          </cell>
          <cell r="P336">
            <v>38677</v>
          </cell>
          <cell r="R336" t="str">
            <v>Demitido</v>
          </cell>
          <cell r="S336">
            <v>40350</v>
          </cell>
        </row>
        <row r="337">
          <cell r="B337">
            <v>7204115</v>
          </cell>
          <cell r="C337" t="str">
            <v>ELDA SOUZA PEREIRA</v>
          </cell>
          <cell r="D337" t="str">
            <v>AUXILIAR DE ENFERMAGEM-OSS</v>
          </cell>
          <cell r="E337">
            <v>322230</v>
          </cell>
          <cell r="F337" t="str">
            <v>F</v>
          </cell>
          <cell r="G337">
            <v>31685</v>
          </cell>
          <cell r="H337" t="str">
            <v>MARIA NUBIA DE SOUZA</v>
          </cell>
          <cell r="I337" t="str">
            <v>Brasil</v>
          </cell>
          <cell r="J337">
            <v>413904283</v>
          </cell>
          <cell r="K337">
            <v>40605</v>
          </cell>
          <cell r="L337" t="str">
            <v>345.851.148-23</v>
          </cell>
          <cell r="M337" t="str">
            <v>132.70821.81.5</v>
          </cell>
          <cell r="N337">
            <v>14738</v>
          </cell>
          <cell r="O337">
            <v>306</v>
          </cell>
          <cell r="P337">
            <v>37812</v>
          </cell>
          <cell r="R337" t="str">
            <v>Demitido</v>
          </cell>
          <cell r="S337">
            <v>41884</v>
          </cell>
        </row>
        <row r="338">
          <cell r="B338">
            <v>7204176</v>
          </cell>
          <cell r="C338" t="str">
            <v>MARIA EDNA DA COSTA MARTINS</v>
          </cell>
          <cell r="D338" t="str">
            <v>AUXILIAR DE ENFERMAGEM-OSS</v>
          </cell>
          <cell r="E338">
            <v>322230</v>
          </cell>
          <cell r="F338" t="str">
            <v>F</v>
          </cell>
          <cell r="G338">
            <v>27412</v>
          </cell>
          <cell r="H338" t="str">
            <v>GERALDINA BESERRA DA COSTA</v>
          </cell>
          <cell r="I338" t="str">
            <v>Brasil</v>
          </cell>
          <cell r="J338">
            <v>500484612</v>
          </cell>
          <cell r="K338">
            <v>38853</v>
          </cell>
          <cell r="L338" t="str">
            <v>330.967.538-65</v>
          </cell>
          <cell r="M338" t="str">
            <v>164.49562.39.1</v>
          </cell>
          <cell r="N338">
            <v>72722</v>
          </cell>
          <cell r="O338">
            <v>302</v>
          </cell>
          <cell r="P338">
            <v>38475</v>
          </cell>
          <cell r="R338" t="str">
            <v>Demitido</v>
          </cell>
          <cell r="S338">
            <v>41963</v>
          </cell>
        </row>
        <row r="339">
          <cell r="B339">
            <v>7200958</v>
          </cell>
          <cell r="C339" t="str">
            <v>NADJA BARRETO DE MATOS</v>
          </cell>
          <cell r="D339" t="str">
            <v>AUXILIAR DE ENFERMAGEM-OSS</v>
          </cell>
          <cell r="E339">
            <v>322230</v>
          </cell>
          <cell r="F339" t="str">
            <v>F</v>
          </cell>
          <cell r="G339">
            <v>28129</v>
          </cell>
          <cell r="H339" t="str">
            <v>IZABEL DA SILVA MATOS</v>
          </cell>
          <cell r="I339" t="str">
            <v>Brasil</v>
          </cell>
          <cell r="J339">
            <v>274048966</v>
          </cell>
          <cell r="L339" t="str">
            <v>166.457.488-33</v>
          </cell>
          <cell r="M339" t="str">
            <v>127.41208.93.1</v>
          </cell>
          <cell r="N339">
            <v>30819</v>
          </cell>
          <cell r="O339">
            <v>147</v>
          </cell>
          <cell r="R339" t="str">
            <v>Demitido</v>
          </cell>
          <cell r="S339">
            <v>37062</v>
          </cell>
        </row>
        <row r="340">
          <cell r="B340">
            <v>7203587</v>
          </cell>
          <cell r="C340" t="str">
            <v>AMANDA APARECIDA DE SOUZA</v>
          </cell>
          <cell r="D340" t="str">
            <v>AUXILIAR DE ENFERMAGEM-OSS</v>
          </cell>
          <cell r="E340">
            <v>322230</v>
          </cell>
          <cell r="F340" t="str">
            <v>F</v>
          </cell>
          <cell r="G340">
            <v>32653</v>
          </cell>
          <cell r="H340" t="str">
            <v>PRESCILIANA GALLUCCI DE SOUZA</v>
          </cell>
          <cell r="I340" t="str">
            <v>Brasil</v>
          </cell>
          <cell r="J340">
            <v>350220852</v>
          </cell>
          <cell r="K340">
            <v>39645</v>
          </cell>
          <cell r="L340" t="str">
            <v>230.512.638-77</v>
          </cell>
          <cell r="M340" t="str">
            <v>160.18503.48.5</v>
          </cell>
          <cell r="N340">
            <v>41909</v>
          </cell>
          <cell r="O340">
            <v>266</v>
          </cell>
          <cell r="P340">
            <v>37916</v>
          </cell>
          <cell r="Q340" t="str">
            <v>nanadika1@hotmail.com</v>
          </cell>
          <cell r="R340" t="str">
            <v>Demitido</v>
          </cell>
          <cell r="S340">
            <v>41155</v>
          </cell>
        </row>
        <row r="341">
          <cell r="B341">
            <v>7203971</v>
          </cell>
          <cell r="C341" t="str">
            <v>ALINE VERONICA BUENO</v>
          </cell>
          <cell r="D341" t="str">
            <v>AUXILIAR DE ENFERMAGEM-OSS</v>
          </cell>
          <cell r="E341">
            <v>322230</v>
          </cell>
          <cell r="F341" t="str">
            <v>F</v>
          </cell>
          <cell r="G341">
            <v>33798</v>
          </cell>
          <cell r="H341" t="str">
            <v>VALDENICE MARIA CARDOSO BUENO</v>
          </cell>
          <cell r="I341" t="str">
            <v>Brasil</v>
          </cell>
          <cell r="J341" t="str">
            <v>48.242.689-5</v>
          </cell>
          <cell r="K341">
            <v>39328</v>
          </cell>
          <cell r="L341" t="str">
            <v>393.364.558-18</v>
          </cell>
          <cell r="M341" t="str">
            <v>160.11512.33.0</v>
          </cell>
          <cell r="N341">
            <v>8800</v>
          </cell>
          <cell r="O341">
            <v>404</v>
          </cell>
          <cell r="P341">
            <v>40999</v>
          </cell>
          <cell r="R341" t="str">
            <v>Demitido</v>
          </cell>
          <cell r="S341">
            <v>41703</v>
          </cell>
        </row>
        <row r="342">
          <cell r="B342">
            <v>7204203</v>
          </cell>
          <cell r="C342" t="str">
            <v>EMILIA APARECIDA ALVES</v>
          </cell>
          <cell r="D342" t="str">
            <v>AUXILIAR DE ENFERMAGEM-OSS</v>
          </cell>
          <cell r="E342">
            <v>322230</v>
          </cell>
          <cell r="F342" t="str">
            <v>F</v>
          </cell>
          <cell r="G342">
            <v>27073</v>
          </cell>
          <cell r="H342" t="str">
            <v>ANA MARIA TERRIAGA ALVES</v>
          </cell>
          <cell r="I342" t="str">
            <v>Brasil</v>
          </cell>
          <cell r="J342">
            <v>278886772</v>
          </cell>
          <cell r="K342">
            <v>33490</v>
          </cell>
          <cell r="L342" t="str">
            <v>260.921.058-29</v>
          </cell>
          <cell r="M342" t="str">
            <v>124.31384.54.5</v>
          </cell>
          <cell r="N342">
            <v>98432</v>
          </cell>
          <cell r="O342">
            <v>128</v>
          </cell>
          <cell r="P342">
            <v>41411</v>
          </cell>
          <cell r="R342" t="str">
            <v>Demitido</v>
          </cell>
          <cell r="S342">
            <v>41978</v>
          </cell>
        </row>
        <row r="343">
          <cell r="B343">
            <v>7205011</v>
          </cell>
          <cell r="C343" t="str">
            <v>CINTIA ROBERTA DA SILVA SOUSA FORTUNATO</v>
          </cell>
          <cell r="D343" t="str">
            <v>RECEPCIONISTA SPP-OSS</v>
          </cell>
          <cell r="E343">
            <v>422105</v>
          </cell>
          <cell r="F343" t="str">
            <v>F</v>
          </cell>
          <cell r="G343">
            <v>29921</v>
          </cell>
          <cell r="H343" t="str">
            <v>NILIA MARIA DA SILVA SOUZA</v>
          </cell>
          <cell r="I343" t="str">
            <v>Brasil</v>
          </cell>
          <cell r="J343" t="str">
            <v>40210707X</v>
          </cell>
          <cell r="K343">
            <v>40200</v>
          </cell>
          <cell r="L343" t="str">
            <v>299.553.738-22</v>
          </cell>
          <cell r="M343" t="str">
            <v>129.95119.81.7</v>
          </cell>
          <cell r="N343">
            <v>17281</v>
          </cell>
          <cell r="O343">
            <v>233</v>
          </cell>
          <cell r="P343">
            <v>35478</v>
          </cell>
          <cell r="Q343" t="str">
            <v>cintia-nicolas2011@hotmail.com</v>
          </cell>
          <cell r="R343" t="str">
            <v>Demitido</v>
          </cell>
          <cell r="S343">
            <v>43530</v>
          </cell>
        </row>
        <row r="344">
          <cell r="B344">
            <v>7203577</v>
          </cell>
          <cell r="C344" t="str">
            <v>KARINA FERREIRA DA SILVA</v>
          </cell>
          <cell r="D344" t="str">
            <v>RECEPCIONISTA SPP-OSS</v>
          </cell>
          <cell r="E344">
            <v>422105</v>
          </cell>
          <cell r="F344" t="str">
            <v>F</v>
          </cell>
          <cell r="G344">
            <v>34023</v>
          </cell>
          <cell r="H344" t="str">
            <v>MARIA FERREIRA DA SILVA</v>
          </cell>
          <cell r="I344" t="str">
            <v>Brasil</v>
          </cell>
          <cell r="J344" t="str">
            <v>49.219.210-8</v>
          </cell>
          <cell r="K344">
            <v>40904</v>
          </cell>
          <cell r="L344" t="str">
            <v>413.846.688-61</v>
          </cell>
          <cell r="M344" t="str">
            <v>204.91110.13.2</v>
          </cell>
          <cell r="N344">
            <v>51885</v>
          </cell>
          <cell r="O344">
            <v>331</v>
          </cell>
          <cell r="P344">
            <v>40466</v>
          </cell>
          <cell r="Q344" t="str">
            <v>artemisagod@hotmail.com</v>
          </cell>
          <cell r="R344" t="str">
            <v>Demitido</v>
          </cell>
          <cell r="S344">
            <v>41141</v>
          </cell>
        </row>
        <row r="345">
          <cell r="B345">
            <v>7203303</v>
          </cell>
          <cell r="C345" t="str">
            <v>JULIANA LOPES DE JESUS</v>
          </cell>
          <cell r="D345" t="str">
            <v>RECEPCIONISTA SPP-OSS</v>
          </cell>
          <cell r="E345">
            <v>422105</v>
          </cell>
          <cell r="F345" t="str">
            <v>F</v>
          </cell>
          <cell r="G345">
            <v>30163</v>
          </cell>
          <cell r="H345" t="str">
            <v>MARIA DAS GRAÇAS LOPES</v>
          </cell>
          <cell r="I345" t="str">
            <v>Brasil</v>
          </cell>
          <cell r="J345" t="str">
            <v>50.299.709-6</v>
          </cell>
          <cell r="K345">
            <v>38943</v>
          </cell>
          <cell r="L345" t="str">
            <v>327.472.778-44</v>
          </cell>
          <cell r="M345" t="str">
            <v>131.20174.77.6</v>
          </cell>
          <cell r="N345">
            <v>33519</v>
          </cell>
          <cell r="O345">
            <v>274</v>
          </cell>
          <cell r="P345">
            <v>37358</v>
          </cell>
          <cell r="R345" t="str">
            <v>Demitido</v>
          </cell>
          <cell r="S345">
            <v>40681</v>
          </cell>
        </row>
        <row r="346">
          <cell r="B346">
            <v>7204456</v>
          </cell>
          <cell r="C346" t="str">
            <v>MILENA RODRIGUES DE SOUSA</v>
          </cell>
          <cell r="D346" t="str">
            <v>RECEPCIONISTA SPP-OSS</v>
          </cell>
          <cell r="E346">
            <v>422105</v>
          </cell>
          <cell r="F346" t="str">
            <v>F</v>
          </cell>
          <cell r="G346">
            <v>35633</v>
          </cell>
          <cell r="H346" t="str">
            <v>MARIA RODRIGUES DA CRUZ SOUSA</v>
          </cell>
          <cell r="I346" t="str">
            <v>Brasil</v>
          </cell>
          <cell r="J346">
            <v>375152283</v>
          </cell>
          <cell r="K346">
            <v>41053</v>
          </cell>
          <cell r="L346" t="str">
            <v>333.240.398-27</v>
          </cell>
          <cell r="M346" t="str">
            <v>207.81797.55.6</v>
          </cell>
          <cell r="N346">
            <v>22293</v>
          </cell>
          <cell r="O346">
            <v>407</v>
          </cell>
          <cell r="P346">
            <v>42033</v>
          </cell>
          <cell r="R346" t="str">
            <v>Demitido</v>
          </cell>
          <cell r="S346">
            <v>42282</v>
          </cell>
        </row>
        <row r="347">
          <cell r="B347">
            <v>7202949</v>
          </cell>
          <cell r="C347" t="str">
            <v>MARIA AMANDA HENRIQUE BARBOSA</v>
          </cell>
          <cell r="D347" t="str">
            <v>RECEPCIONISTA SPP-OSS</v>
          </cell>
          <cell r="E347">
            <v>422105</v>
          </cell>
          <cell r="F347" t="str">
            <v>F</v>
          </cell>
          <cell r="G347">
            <v>32915</v>
          </cell>
          <cell r="H347" t="str">
            <v>CICERA EDILENE HENRIQUES BARBOSA</v>
          </cell>
          <cell r="I347" t="str">
            <v>Brasil</v>
          </cell>
          <cell r="J347" t="str">
            <v>38.400.942-6</v>
          </cell>
          <cell r="K347">
            <v>37831</v>
          </cell>
          <cell r="L347" t="str">
            <v>355.663.518-67</v>
          </cell>
          <cell r="M347" t="str">
            <v>163.58835.54.9</v>
          </cell>
          <cell r="N347">
            <v>90917</v>
          </cell>
          <cell r="O347">
            <v>274</v>
          </cell>
          <cell r="P347">
            <v>38558</v>
          </cell>
          <cell r="Q347" t="str">
            <v>amandabmf@hotmail.com</v>
          </cell>
          <cell r="R347" t="str">
            <v>Demitido</v>
          </cell>
          <cell r="S347">
            <v>40210</v>
          </cell>
        </row>
        <row r="348">
          <cell r="B348">
            <v>7202492</v>
          </cell>
          <cell r="C348" t="str">
            <v>ROSANA DIAS</v>
          </cell>
          <cell r="D348" t="str">
            <v>RECEPCIONISTA SPP-OSS</v>
          </cell>
          <cell r="E348">
            <v>422105</v>
          </cell>
          <cell r="F348" t="str">
            <v>F</v>
          </cell>
          <cell r="G348">
            <v>25711</v>
          </cell>
          <cell r="H348" t="str">
            <v>TEREZA JOSE DIAS</v>
          </cell>
          <cell r="I348" t="str">
            <v>Brasil</v>
          </cell>
          <cell r="J348" t="str">
            <v>22.495.667-X</v>
          </cell>
          <cell r="K348">
            <v>34015</v>
          </cell>
          <cell r="L348" t="str">
            <v>136.626.188-77</v>
          </cell>
          <cell r="M348" t="str">
            <v>123.99615.96.6</v>
          </cell>
          <cell r="N348">
            <v>85036</v>
          </cell>
          <cell r="O348">
            <v>121</v>
          </cell>
          <cell r="P348">
            <v>32555</v>
          </cell>
          <cell r="R348" t="str">
            <v>Demitido</v>
          </cell>
          <cell r="S348">
            <v>39489</v>
          </cell>
        </row>
        <row r="349">
          <cell r="B349">
            <v>7204726</v>
          </cell>
          <cell r="C349" t="str">
            <v>ELOIZO ANTONIO DE OLIVEIRA</v>
          </cell>
          <cell r="D349" t="str">
            <v>ANALISTA DE GESTAO DE PESSOAS - OSS</v>
          </cell>
          <cell r="E349">
            <v>413105</v>
          </cell>
          <cell r="F349" t="str">
            <v>M</v>
          </cell>
          <cell r="G349">
            <v>32653</v>
          </cell>
          <cell r="H349" t="str">
            <v>TEREZA ALVES PEREIRA</v>
          </cell>
          <cell r="I349" t="str">
            <v>Brasil</v>
          </cell>
          <cell r="J349">
            <v>447208226</v>
          </cell>
          <cell r="K349">
            <v>39295</v>
          </cell>
          <cell r="L349" t="str">
            <v>228.863.658-07</v>
          </cell>
          <cell r="M349" t="str">
            <v>201.14576.58.5</v>
          </cell>
          <cell r="N349">
            <v>73362</v>
          </cell>
          <cell r="O349">
            <v>291</v>
          </cell>
          <cell r="P349">
            <v>42844</v>
          </cell>
          <cell r="Q349" t="str">
            <v>oliveira.eloizo@gmail.com</v>
          </cell>
          <cell r="R349" t="str">
            <v>Demitido</v>
          </cell>
          <cell r="S349">
            <v>42857</v>
          </cell>
        </row>
        <row r="350">
          <cell r="B350">
            <v>7204271</v>
          </cell>
          <cell r="C350" t="str">
            <v>PRISCILA PORTELA DA SILVA</v>
          </cell>
          <cell r="D350" t="str">
            <v>LIDER DE PROC DE VALORIZACAO DE PESSOAS</v>
          </cell>
          <cell r="E350">
            <v>411010</v>
          </cell>
          <cell r="F350" t="str">
            <v>F</v>
          </cell>
          <cell r="G350">
            <v>30146</v>
          </cell>
          <cell r="H350" t="str">
            <v>ELIANE APARECIDA PORTELA SILVA</v>
          </cell>
          <cell r="I350" t="str">
            <v>Brasil</v>
          </cell>
          <cell r="J350">
            <v>322387401</v>
          </cell>
          <cell r="K350">
            <v>35842</v>
          </cell>
          <cell r="L350" t="str">
            <v>310.499.008-55</v>
          </cell>
          <cell r="M350" t="str">
            <v>128.33363.77.1</v>
          </cell>
          <cell r="N350">
            <v>49915</v>
          </cell>
          <cell r="O350">
            <v>224</v>
          </cell>
          <cell r="P350">
            <v>35690</v>
          </cell>
          <cell r="Q350" t="str">
            <v>remuneracao@aps.santamarcelina.org</v>
          </cell>
          <cell r="R350" t="str">
            <v>Demitido</v>
          </cell>
          <cell r="S350">
            <v>39384</v>
          </cell>
        </row>
        <row r="351">
          <cell r="B351">
            <v>7204667</v>
          </cell>
          <cell r="C351" t="str">
            <v>RENATA APARECIDA LOBO BARBOSA MENALI</v>
          </cell>
          <cell r="D351" t="str">
            <v>AUX DE PROC DE VALOR DE PESSOAS - OSS</v>
          </cell>
          <cell r="E351">
            <v>411030</v>
          </cell>
          <cell r="F351" t="str">
            <v>F</v>
          </cell>
          <cell r="G351">
            <v>31767</v>
          </cell>
          <cell r="H351" t="str">
            <v>VERA LUCIA LOBO BARBOSA</v>
          </cell>
          <cell r="I351" t="str">
            <v>Brasil</v>
          </cell>
          <cell r="J351">
            <v>400011128</v>
          </cell>
          <cell r="K351">
            <v>42135</v>
          </cell>
          <cell r="L351" t="str">
            <v>363.738.758-14</v>
          </cell>
          <cell r="M351" t="str">
            <v>165.29658.58.1</v>
          </cell>
          <cell r="N351">
            <v>62341</v>
          </cell>
          <cell r="O351">
            <v>289</v>
          </cell>
          <cell r="P351">
            <v>38876</v>
          </cell>
          <cell r="R351" t="str">
            <v>Demitido</v>
          </cell>
          <cell r="S351">
            <v>42632</v>
          </cell>
        </row>
        <row r="352">
          <cell r="B352">
            <v>7200949</v>
          </cell>
          <cell r="C352" t="str">
            <v>NEIDE NAPOLEAO DE SOUZA</v>
          </cell>
          <cell r="D352" t="str">
            <v>FATURISTA-OSS</v>
          </cell>
          <cell r="E352">
            <v>413115</v>
          </cell>
          <cell r="F352" t="str">
            <v>F</v>
          </cell>
          <cell r="G352">
            <v>21642</v>
          </cell>
          <cell r="H352" t="str">
            <v>DELIA MARQUES DE SOUZA</v>
          </cell>
          <cell r="I352" t="str">
            <v>Brasil</v>
          </cell>
          <cell r="J352">
            <v>110103488</v>
          </cell>
          <cell r="L352" t="str">
            <v>014.628.748-78</v>
          </cell>
          <cell r="M352" t="str">
            <v>106.66304.75.8</v>
          </cell>
          <cell r="N352">
            <v>16723</v>
          </cell>
          <cell r="O352">
            <v>414</v>
          </cell>
          <cell r="R352" t="str">
            <v>Demitido</v>
          </cell>
          <cell r="S352">
            <v>36200</v>
          </cell>
        </row>
        <row r="353">
          <cell r="B353">
            <v>7204902</v>
          </cell>
          <cell r="C353" t="str">
            <v>ARTHUR ALVES RIBEIRO</v>
          </cell>
          <cell r="D353" t="str">
            <v>APRENDIZ EM OCUPACOES ADMINISTRATIVAS-OSS</v>
          </cell>
          <cell r="E353">
            <v>411010</v>
          </cell>
          <cell r="F353" t="str">
            <v>M</v>
          </cell>
          <cell r="G353">
            <v>36726</v>
          </cell>
          <cell r="H353" t="str">
            <v>MARCIA CRISTINA GOMES ALVES RIBEIRO</v>
          </cell>
          <cell r="I353" t="str">
            <v>Brasil</v>
          </cell>
          <cell r="J353">
            <v>376816405</v>
          </cell>
          <cell r="K353">
            <v>41916</v>
          </cell>
          <cell r="L353" t="str">
            <v>489.209.178-25</v>
          </cell>
          <cell r="M353" t="str">
            <v>237.70327.35.3</v>
          </cell>
          <cell r="N353">
            <v>84616</v>
          </cell>
          <cell r="O353">
            <v>413</v>
          </cell>
          <cell r="P353">
            <v>41907</v>
          </cell>
          <cell r="Q353" t="str">
            <v>arthur.a.731@gmail.com</v>
          </cell>
          <cell r="R353" t="str">
            <v>Demitido</v>
          </cell>
          <cell r="S353">
            <v>43319</v>
          </cell>
        </row>
        <row r="354">
          <cell r="B354">
            <v>7202306</v>
          </cell>
          <cell r="C354" t="str">
            <v>JOSE VIEIRA DE CARVALHO</v>
          </cell>
          <cell r="D354" t="str">
            <v>AJUDANTE DE MANUTENCAO-OSS</v>
          </cell>
          <cell r="E354">
            <v>514310</v>
          </cell>
          <cell r="F354" t="str">
            <v>M</v>
          </cell>
          <cell r="G354">
            <v>25511</v>
          </cell>
          <cell r="H354" t="str">
            <v>MARIA AUZENIR DE MOURA</v>
          </cell>
          <cell r="I354" t="str">
            <v>Brasil</v>
          </cell>
          <cell r="J354" t="str">
            <v>22.909.282.2</v>
          </cell>
          <cell r="K354">
            <v>39985</v>
          </cell>
          <cell r="L354" t="str">
            <v>127.159.848-55</v>
          </cell>
          <cell r="M354" t="str">
            <v>123.82300.05.3</v>
          </cell>
          <cell r="N354">
            <v>15833</v>
          </cell>
          <cell r="O354">
            <v>9</v>
          </cell>
          <cell r="P354">
            <v>32443</v>
          </cell>
          <cell r="R354" t="str">
            <v>Demitido</v>
          </cell>
          <cell r="S354">
            <v>38687</v>
          </cell>
        </row>
        <row r="355">
          <cell r="B355">
            <v>7205019</v>
          </cell>
          <cell r="C355" t="str">
            <v>DAVID GONCALVES DOS SANTOS</v>
          </cell>
          <cell r="D355" t="str">
            <v>AJUDANTE DE MANUTENCAO-OSS</v>
          </cell>
          <cell r="E355">
            <v>514310</v>
          </cell>
          <cell r="F355" t="str">
            <v>M</v>
          </cell>
          <cell r="G355">
            <v>31826</v>
          </cell>
          <cell r="H355" t="str">
            <v>MARIA NATALIA GONÇALVES LESSA</v>
          </cell>
          <cell r="I355" t="str">
            <v>Brasil</v>
          </cell>
          <cell r="J355" t="str">
            <v>43242118X</v>
          </cell>
          <cell r="K355">
            <v>43444</v>
          </cell>
          <cell r="L355" t="str">
            <v>347.278.518-73</v>
          </cell>
          <cell r="M355" t="str">
            <v>133.46994.93.6</v>
          </cell>
          <cell r="N355">
            <v>31882</v>
          </cell>
          <cell r="O355">
            <v>325</v>
          </cell>
          <cell r="P355">
            <v>43501</v>
          </cell>
          <cell r="R355" t="str">
            <v>Demitido</v>
          </cell>
          <cell r="S355">
            <v>43556</v>
          </cell>
        </row>
        <row r="356">
          <cell r="B356">
            <v>7202188</v>
          </cell>
          <cell r="C356" t="str">
            <v>ORLANDO GONCALVES</v>
          </cell>
          <cell r="D356" t="str">
            <v>AJUDANTE DE MANUTENCAO-OSS</v>
          </cell>
          <cell r="E356">
            <v>514310</v>
          </cell>
          <cell r="F356" t="str">
            <v>M</v>
          </cell>
          <cell r="G356">
            <v>24161</v>
          </cell>
          <cell r="H356" t="str">
            <v>MARIA HENRIQUE GONÇALVES</v>
          </cell>
          <cell r="I356" t="str">
            <v>Brasil</v>
          </cell>
          <cell r="J356">
            <v>17949313</v>
          </cell>
          <cell r="K356">
            <v>30508</v>
          </cell>
          <cell r="L356" t="str">
            <v>083.032.038-51</v>
          </cell>
          <cell r="M356" t="str">
            <v>120.59133.69.8</v>
          </cell>
          <cell r="N356">
            <v>63193</v>
          </cell>
          <cell r="O356">
            <v>11</v>
          </cell>
          <cell r="P356">
            <v>35257</v>
          </cell>
          <cell r="R356" t="str">
            <v>Demitido</v>
          </cell>
          <cell r="S356">
            <v>38555</v>
          </cell>
        </row>
        <row r="357">
          <cell r="B357">
            <v>7201467</v>
          </cell>
          <cell r="C357" t="str">
            <v>JURANDIR DA SILVA CARDOSO</v>
          </cell>
          <cell r="D357" t="str">
            <v>AUXILIAR DE ENFERMAGEM-OSS</v>
          </cell>
          <cell r="E357">
            <v>322230</v>
          </cell>
          <cell r="F357" t="str">
            <v>M</v>
          </cell>
          <cell r="G357">
            <v>18565</v>
          </cell>
          <cell r="H357" t="str">
            <v>VICENTINA CARDOSO DA SILVA</v>
          </cell>
          <cell r="I357" t="str">
            <v>Brasil</v>
          </cell>
          <cell r="J357">
            <v>7100749</v>
          </cell>
          <cell r="K357">
            <v>27459</v>
          </cell>
          <cell r="L357" t="str">
            <v>768.662.548-68</v>
          </cell>
          <cell r="M357" t="str">
            <v>105.56630.50.2</v>
          </cell>
          <cell r="N357">
            <v>1098</v>
          </cell>
          <cell r="O357">
            <v>74</v>
          </cell>
          <cell r="P357">
            <v>30841</v>
          </cell>
          <cell r="R357" t="str">
            <v>Demitido</v>
          </cell>
          <cell r="S357">
            <v>37699</v>
          </cell>
        </row>
        <row r="358">
          <cell r="B358">
            <v>7203084</v>
          </cell>
          <cell r="C358" t="str">
            <v>ANDRESSA FREITAS DA SILVA</v>
          </cell>
          <cell r="D358" t="str">
            <v>AUXILIAR DE ENFERMAGEM-OSS</v>
          </cell>
          <cell r="E358">
            <v>322230</v>
          </cell>
          <cell r="F358" t="str">
            <v>F</v>
          </cell>
          <cell r="G358">
            <v>33645</v>
          </cell>
          <cell r="H358" t="str">
            <v>EVA NOGUEIRA DOS SANTOS FREITAS</v>
          </cell>
          <cell r="I358" t="str">
            <v>Brasil</v>
          </cell>
          <cell r="J358" t="str">
            <v>47.997.593-0</v>
          </cell>
          <cell r="K358">
            <v>38869</v>
          </cell>
          <cell r="L358" t="str">
            <v>389.835.578-00</v>
          </cell>
          <cell r="M358" t="str">
            <v>160.08810.02.4</v>
          </cell>
          <cell r="N358">
            <v>18075</v>
          </cell>
          <cell r="O358">
            <v>331</v>
          </cell>
          <cell r="P358">
            <v>39129</v>
          </cell>
          <cell r="R358" t="str">
            <v>Demitido</v>
          </cell>
          <cell r="S358">
            <v>40364</v>
          </cell>
        </row>
        <row r="359">
          <cell r="B359">
            <v>7202154</v>
          </cell>
          <cell r="C359" t="str">
            <v>MADGE SANTOS CHAVES</v>
          </cell>
          <cell r="D359" t="str">
            <v>AUXILIAR DE ENFERMAGEM-OSS</v>
          </cell>
          <cell r="E359">
            <v>322230</v>
          </cell>
          <cell r="F359" t="str">
            <v>F</v>
          </cell>
          <cell r="G359">
            <v>30800</v>
          </cell>
          <cell r="H359" t="str">
            <v>VANDA BARROS DOS SANTOS CHAVES</v>
          </cell>
          <cell r="I359" t="str">
            <v>Brasil</v>
          </cell>
          <cell r="J359">
            <v>420265545</v>
          </cell>
          <cell r="K359">
            <v>43649</v>
          </cell>
          <cell r="L359" t="str">
            <v>323.252.128-23</v>
          </cell>
          <cell r="M359" t="str">
            <v>201.04789.35.7</v>
          </cell>
          <cell r="N359">
            <v>16510</v>
          </cell>
          <cell r="O359">
            <v>274</v>
          </cell>
          <cell r="P359">
            <v>40206</v>
          </cell>
          <cell r="Q359" t="str">
            <v>mad32leo@gmail.com</v>
          </cell>
          <cell r="R359" t="str">
            <v>Demitido</v>
          </cell>
          <cell r="S359">
            <v>38873</v>
          </cell>
        </row>
        <row r="360">
          <cell r="B360">
            <v>7290084</v>
          </cell>
          <cell r="C360" t="str">
            <v>EMMILAYNE DA COSTA</v>
          </cell>
          <cell r="D360" t="str">
            <v>JOVEM CIDADAO - OSS</v>
          </cell>
          <cell r="E360">
            <v>412205</v>
          </cell>
          <cell r="F360" t="str">
            <v>F</v>
          </cell>
          <cell r="G360">
            <v>33412</v>
          </cell>
          <cell r="H360" t="str">
            <v>CORINA ROSA OLIVEIRA DA COSTA</v>
          </cell>
          <cell r="I360" t="str">
            <v>Brasil</v>
          </cell>
          <cell r="J360" t="str">
            <v>47445438-1</v>
          </cell>
          <cell r="K360">
            <v>38012</v>
          </cell>
          <cell r="L360" t="str">
            <v>395.357.008-04</v>
          </cell>
          <cell r="N360">
            <v>32413</v>
          </cell>
          <cell r="O360">
            <v>341</v>
          </cell>
          <cell r="R360" t="str">
            <v>Demitido</v>
          </cell>
          <cell r="S360">
            <v>39575</v>
          </cell>
        </row>
        <row r="361">
          <cell r="B361">
            <v>7204243</v>
          </cell>
          <cell r="C361" t="str">
            <v>ELIANE PAMELA DE ALMEIDA</v>
          </cell>
          <cell r="D361" t="str">
            <v>DIGITADOR - OSS</v>
          </cell>
          <cell r="E361">
            <v>412110</v>
          </cell>
          <cell r="F361" t="str">
            <v>F</v>
          </cell>
          <cell r="G361">
            <v>35456</v>
          </cell>
          <cell r="H361" t="str">
            <v>ROSEMEIRE DONIZETI SANTOS DE ALMEIDA</v>
          </cell>
          <cell r="I361" t="str">
            <v>Brasil</v>
          </cell>
          <cell r="J361" t="str">
            <v>52.592.451-6</v>
          </cell>
          <cell r="K361">
            <v>39539</v>
          </cell>
          <cell r="L361" t="str">
            <v>460.993.088-90</v>
          </cell>
          <cell r="M361" t="str">
            <v>212.80645.77.8</v>
          </cell>
          <cell r="N361">
            <v>69715</v>
          </cell>
          <cell r="O361">
            <v>410</v>
          </cell>
          <cell r="P361">
            <v>41415</v>
          </cell>
          <cell r="R361" t="str">
            <v>Demitido</v>
          </cell>
          <cell r="S361">
            <v>42037</v>
          </cell>
        </row>
        <row r="362">
          <cell r="B362">
            <v>7201536</v>
          </cell>
          <cell r="C362" t="str">
            <v>MIKHAIL FREIRE FIGUEIREDO</v>
          </cell>
          <cell r="D362" t="str">
            <v>DIGITADOR - OSS</v>
          </cell>
          <cell r="E362">
            <v>412110</v>
          </cell>
          <cell r="F362" t="str">
            <v>M</v>
          </cell>
          <cell r="G362">
            <v>31057</v>
          </cell>
          <cell r="H362" t="str">
            <v>RUBIA GEANE FREIRE GONCALVES FIGUEIREDO</v>
          </cell>
          <cell r="I362" t="str">
            <v>Brasil</v>
          </cell>
          <cell r="J362" t="str">
            <v>43779913-X</v>
          </cell>
          <cell r="K362">
            <v>37629</v>
          </cell>
          <cell r="L362" t="str">
            <v>322.191.288-90</v>
          </cell>
          <cell r="M362" t="str">
            <v>131.87044.93.9</v>
          </cell>
          <cell r="N362">
            <v>69407</v>
          </cell>
          <cell r="O362">
            <v>265</v>
          </cell>
          <cell r="P362">
            <v>36609</v>
          </cell>
          <cell r="R362" t="str">
            <v>Demitido</v>
          </cell>
          <cell r="S362">
            <v>37785</v>
          </cell>
        </row>
        <row r="363">
          <cell r="B363">
            <v>7203916</v>
          </cell>
          <cell r="C363" t="str">
            <v>KLEITON MENEZES DOS SANTOS</v>
          </cell>
          <cell r="D363" t="str">
            <v>DIGITADOR - OSS</v>
          </cell>
          <cell r="E363">
            <v>412110</v>
          </cell>
          <cell r="F363" t="str">
            <v>M</v>
          </cell>
          <cell r="G363">
            <v>34553</v>
          </cell>
          <cell r="H363" t="str">
            <v>ANTONIA MACHADO OLIVEIRA DOS SANTOS</v>
          </cell>
          <cell r="I363" t="str">
            <v>Brasil</v>
          </cell>
          <cell r="J363">
            <v>431586159</v>
          </cell>
          <cell r="K363">
            <v>39275</v>
          </cell>
          <cell r="L363" t="str">
            <v>428.878.598-70</v>
          </cell>
          <cell r="M363" t="str">
            <v>139.07028.81.2</v>
          </cell>
          <cell r="N363">
            <v>47644</v>
          </cell>
          <cell r="O363">
            <v>383</v>
          </cell>
          <cell r="P363">
            <v>40550</v>
          </cell>
          <cell r="R363" t="str">
            <v>Demitido</v>
          </cell>
          <cell r="S363">
            <v>41220</v>
          </cell>
        </row>
        <row r="364">
          <cell r="B364">
            <v>7200377</v>
          </cell>
          <cell r="C364" t="str">
            <v>BARBARA REGIANE GOMES VIANA</v>
          </cell>
          <cell r="D364" t="str">
            <v>ASSISTENTE ADMINISTRATIVO - OSS</v>
          </cell>
          <cell r="E364">
            <v>411010</v>
          </cell>
          <cell r="F364" t="str">
            <v>F</v>
          </cell>
          <cell r="G364">
            <v>29581</v>
          </cell>
          <cell r="H364" t="str">
            <v>MIRIAM GOMES</v>
          </cell>
          <cell r="I364" t="str">
            <v>Brasil</v>
          </cell>
          <cell r="J364">
            <v>290403947</v>
          </cell>
          <cell r="L364" t="str">
            <v>293.778.108-09</v>
          </cell>
          <cell r="M364" t="str">
            <v>129.03044.89.0</v>
          </cell>
          <cell r="N364">
            <v>64950</v>
          </cell>
          <cell r="O364">
            <v>221</v>
          </cell>
          <cell r="Q364" t="str">
            <v>genevievteps@hotmail.com</v>
          </cell>
          <cell r="R364" t="str">
            <v>Demitido</v>
          </cell>
          <cell r="S364">
            <v>36648</v>
          </cell>
        </row>
        <row r="365">
          <cell r="B365">
            <v>7204858</v>
          </cell>
          <cell r="C365" t="str">
            <v>CLAUDIA MARIA ELIAS</v>
          </cell>
          <cell r="D365" t="str">
            <v>ENFERMEIRO - OSS</v>
          </cell>
          <cell r="E365">
            <v>223505</v>
          </cell>
          <cell r="F365" t="str">
            <v>F</v>
          </cell>
          <cell r="G365">
            <v>28840</v>
          </cell>
          <cell r="H365" t="str">
            <v>MARIA ESTEVAM DE OLIVEIRA ELIAS</v>
          </cell>
          <cell r="I365" t="str">
            <v>Brasil</v>
          </cell>
          <cell r="J365">
            <v>328890558</v>
          </cell>
          <cell r="K365">
            <v>41501</v>
          </cell>
          <cell r="L365" t="str">
            <v>289.639.358-76</v>
          </cell>
          <cell r="M365" t="str">
            <v>127.39552.93.0</v>
          </cell>
          <cell r="N365">
            <v>69132</v>
          </cell>
          <cell r="O365">
            <v>225</v>
          </cell>
          <cell r="P365">
            <v>38573</v>
          </cell>
          <cell r="Q365" t="str">
            <v>clauelias3@hotmail.com</v>
          </cell>
          <cell r="R365" t="str">
            <v>Demitido</v>
          </cell>
          <cell r="S365">
            <v>43222</v>
          </cell>
        </row>
        <row r="366">
          <cell r="B366">
            <v>7202844</v>
          </cell>
          <cell r="C366" t="str">
            <v>NILZA DA SILVA CABRAL</v>
          </cell>
          <cell r="D366" t="str">
            <v>ENFERMEIRO - OSS</v>
          </cell>
          <cell r="E366">
            <v>223505</v>
          </cell>
          <cell r="F366" t="str">
            <v>F</v>
          </cell>
          <cell r="G366">
            <v>29417</v>
          </cell>
          <cell r="H366" t="str">
            <v>QUITERIA LINDALVA DA SILVA CABRAL</v>
          </cell>
          <cell r="I366" t="str">
            <v>Brasil</v>
          </cell>
          <cell r="J366" t="str">
            <v>30.978.928-X</v>
          </cell>
          <cell r="K366">
            <v>39490</v>
          </cell>
          <cell r="L366" t="str">
            <v>218.514.998-90</v>
          </cell>
          <cell r="M366" t="str">
            <v>125.46417.36.5</v>
          </cell>
          <cell r="N366">
            <v>56624</v>
          </cell>
          <cell r="O366">
            <v>211</v>
          </cell>
          <cell r="P366">
            <v>34793</v>
          </cell>
          <cell r="R366" t="str">
            <v>Demitido</v>
          </cell>
          <cell r="S366">
            <v>40042</v>
          </cell>
        </row>
        <row r="367">
          <cell r="B367">
            <v>7202758</v>
          </cell>
          <cell r="C367" t="str">
            <v>LUIS ANTONIO VIDEIRA</v>
          </cell>
          <cell r="D367" t="str">
            <v>ENFERMEIRO - OSS</v>
          </cell>
          <cell r="E367">
            <v>223505</v>
          </cell>
          <cell r="F367" t="str">
            <v>M</v>
          </cell>
          <cell r="G367">
            <v>27701</v>
          </cell>
          <cell r="H367" t="str">
            <v>IDALINA FERNANDA JAIME VIDEIRA</v>
          </cell>
          <cell r="I367" t="str">
            <v>Brasil</v>
          </cell>
          <cell r="J367" t="str">
            <v>28.224.999-0</v>
          </cell>
          <cell r="K367">
            <v>33562</v>
          </cell>
          <cell r="L367" t="str">
            <v>269.281.818-00</v>
          </cell>
          <cell r="M367" t="str">
            <v>128.79683.77.9</v>
          </cell>
          <cell r="N367">
            <v>49787</v>
          </cell>
          <cell r="O367">
            <v>178</v>
          </cell>
          <cell r="P367">
            <v>38202</v>
          </cell>
          <cell r="R367" t="str">
            <v>Demitido</v>
          </cell>
          <cell r="S367">
            <v>39909</v>
          </cell>
        </row>
        <row r="368">
          <cell r="B368">
            <v>7202113</v>
          </cell>
          <cell r="C368" t="str">
            <v>DULCELENA LOURENÇO</v>
          </cell>
          <cell r="D368" t="str">
            <v>ENFERMEIRO - OSS</v>
          </cell>
          <cell r="E368">
            <v>223505</v>
          </cell>
          <cell r="F368" t="str">
            <v>F</v>
          </cell>
          <cell r="G368">
            <v>23480</v>
          </cell>
          <cell r="H368" t="str">
            <v>MARIA FELICIANA LOURENCO</v>
          </cell>
          <cell r="I368" t="str">
            <v>Brasil</v>
          </cell>
          <cell r="J368">
            <v>16423906</v>
          </cell>
          <cell r="K368">
            <v>30089</v>
          </cell>
          <cell r="L368" t="str">
            <v>068.813.968-05</v>
          </cell>
          <cell r="M368" t="str">
            <v>124.09079.44.1</v>
          </cell>
          <cell r="N368">
            <v>58263</v>
          </cell>
          <cell r="O368">
            <v>128</v>
          </cell>
          <cell r="P368">
            <v>37001</v>
          </cell>
          <cell r="Q368" t="str">
            <v>dul_lourenco@hotmail.com</v>
          </cell>
          <cell r="R368" t="str">
            <v>Demitido</v>
          </cell>
          <cell r="S368">
            <v>38789</v>
          </cell>
        </row>
        <row r="369">
          <cell r="B369">
            <v>7200014</v>
          </cell>
          <cell r="C369" t="str">
            <v>JOSE LUIS PEZZUOL</v>
          </cell>
          <cell r="D369" t="str">
            <v>ENFERMEIRO - OSS</v>
          </cell>
          <cell r="E369">
            <v>223505</v>
          </cell>
          <cell r="F369" t="str">
            <v>M</v>
          </cell>
          <cell r="G369">
            <v>25203</v>
          </cell>
          <cell r="H369" t="str">
            <v>Natalia Zuk Pezzuol</v>
          </cell>
          <cell r="I369" t="str">
            <v>Brasil</v>
          </cell>
          <cell r="J369" t="str">
            <v>18.749.921-4</v>
          </cell>
          <cell r="K369">
            <v>34239</v>
          </cell>
          <cell r="L369" t="str">
            <v>112.666.058-27</v>
          </cell>
          <cell r="M369" t="str">
            <v>121.88506.05.9</v>
          </cell>
          <cell r="N369">
            <v>1352</v>
          </cell>
          <cell r="O369">
            <v>74</v>
          </cell>
          <cell r="P369">
            <v>30862</v>
          </cell>
          <cell r="R369" t="str">
            <v>Demitido</v>
          </cell>
          <cell r="S369">
            <v>36586</v>
          </cell>
        </row>
        <row r="370">
          <cell r="B370">
            <v>7202103</v>
          </cell>
          <cell r="C370" t="str">
            <v>JAMILLY DRAGO BATISTA SILVA</v>
          </cell>
          <cell r="D370" t="str">
            <v>MEDICO ENDOCRINOLOGISTA - OSS</v>
          </cell>
          <cell r="E370">
            <v>225155</v>
          </cell>
          <cell r="F370" t="str">
            <v>F</v>
          </cell>
          <cell r="G370">
            <v>27813</v>
          </cell>
          <cell r="H370" t="str">
            <v>SANDRA MARIA DRAGO SILVA</v>
          </cell>
          <cell r="I370" t="str">
            <v>Brasil</v>
          </cell>
          <cell r="J370">
            <v>1540622</v>
          </cell>
          <cell r="K370">
            <v>35423</v>
          </cell>
          <cell r="L370" t="str">
            <v>563.101.962-00</v>
          </cell>
          <cell r="M370" t="str">
            <v>209.72106.75.2</v>
          </cell>
          <cell r="N370">
            <v>37280</v>
          </cell>
          <cell r="O370">
            <v>24</v>
          </cell>
          <cell r="P370">
            <v>34248</v>
          </cell>
          <cell r="Q370" t="str">
            <v>jamillydvago@yahoo.com.br</v>
          </cell>
          <cell r="R370" t="str">
            <v>Demitido</v>
          </cell>
          <cell r="S370">
            <v>38765</v>
          </cell>
        </row>
        <row r="371">
          <cell r="B371">
            <v>7200015</v>
          </cell>
          <cell r="C371" t="str">
            <v>LAERCIO DA SILVA</v>
          </cell>
          <cell r="D371" t="str">
            <v>AJUDANTE DE MANUTENCAO-OSS</v>
          </cell>
          <cell r="E371">
            <v>514310</v>
          </cell>
          <cell r="F371" t="str">
            <v>M</v>
          </cell>
          <cell r="G371">
            <v>23372</v>
          </cell>
          <cell r="I371" t="str">
            <v>Brasil</v>
          </cell>
          <cell r="J371">
            <v>15183177</v>
          </cell>
          <cell r="L371" t="str">
            <v>014.561.418-21</v>
          </cell>
          <cell r="M371" t="str">
            <v>108.60224.67.5</v>
          </cell>
          <cell r="N371">
            <v>83455</v>
          </cell>
          <cell r="O371">
            <v>576</v>
          </cell>
          <cell r="R371" t="str">
            <v>Demitido</v>
          </cell>
          <cell r="S371">
            <v>36586</v>
          </cell>
        </row>
        <row r="372">
          <cell r="B372">
            <v>7203285</v>
          </cell>
          <cell r="C372" t="str">
            <v>JEFFERSON PEREIRA DE OLIVEIRA</v>
          </cell>
          <cell r="D372" t="str">
            <v>AJUDANTE DE MANUTENCAO-OSS</v>
          </cell>
          <cell r="E372">
            <v>514310</v>
          </cell>
          <cell r="F372" t="str">
            <v>M</v>
          </cell>
          <cell r="G372">
            <v>30616</v>
          </cell>
          <cell r="H372" t="str">
            <v>ALAIDE DE JESUS SANTANA</v>
          </cell>
          <cell r="I372" t="str">
            <v>Brasil</v>
          </cell>
          <cell r="J372" t="str">
            <v>44.404.319-6</v>
          </cell>
          <cell r="K372">
            <v>39156</v>
          </cell>
          <cell r="L372" t="str">
            <v>313.908.638-59</v>
          </cell>
          <cell r="M372" t="str">
            <v>203.91799.80.5</v>
          </cell>
          <cell r="N372">
            <v>17501</v>
          </cell>
          <cell r="O372">
            <v>323</v>
          </cell>
          <cell r="P372">
            <v>38364</v>
          </cell>
          <cell r="R372" t="str">
            <v>Demitido</v>
          </cell>
          <cell r="S372">
            <v>40652</v>
          </cell>
        </row>
        <row r="373">
          <cell r="B373">
            <v>7201675</v>
          </cell>
          <cell r="C373" t="str">
            <v>NUCILIO PIRES DE SOUZA</v>
          </cell>
          <cell r="D373" t="str">
            <v>AJUDANTE DE MANUTENCAO-OSS</v>
          </cell>
          <cell r="E373">
            <v>514310</v>
          </cell>
          <cell r="F373" t="str">
            <v>M</v>
          </cell>
          <cell r="G373">
            <v>25187</v>
          </cell>
          <cell r="H373" t="str">
            <v>ETELVINA PIRES DE SOUZA</v>
          </cell>
          <cell r="I373" t="str">
            <v>Brasil</v>
          </cell>
          <cell r="J373">
            <v>202944682</v>
          </cell>
          <cell r="K373">
            <v>35845</v>
          </cell>
          <cell r="L373" t="str">
            <v>143.734.608-17</v>
          </cell>
          <cell r="M373" t="str">
            <v>121.72464.79.3</v>
          </cell>
          <cell r="N373">
            <v>50517</v>
          </cell>
          <cell r="O373">
            <v>55</v>
          </cell>
          <cell r="P373">
            <v>37394</v>
          </cell>
          <cell r="R373" t="str">
            <v>Demitido</v>
          </cell>
          <cell r="S373">
            <v>38049</v>
          </cell>
        </row>
        <row r="374">
          <cell r="B374">
            <v>7201219</v>
          </cell>
          <cell r="C374" t="str">
            <v>MARCIO SANTOS DE OLIVEIRA</v>
          </cell>
          <cell r="D374" t="str">
            <v>AJUDANTE DE MANUTENCAO-OSS</v>
          </cell>
          <cell r="E374">
            <v>514310</v>
          </cell>
          <cell r="F374" t="str">
            <v>M</v>
          </cell>
          <cell r="G374">
            <v>28438</v>
          </cell>
          <cell r="H374" t="str">
            <v>EDILEUZA SANTOS DE OLIVEIRA</v>
          </cell>
          <cell r="I374" t="str">
            <v>Brasil</v>
          </cell>
          <cell r="J374">
            <v>1145675</v>
          </cell>
          <cell r="K374">
            <v>33064</v>
          </cell>
          <cell r="L374" t="str">
            <v>303.983.608-04</v>
          </cell>
          <cell r="M374" t="str">
            <v>125.33208.29.0</v>
          </cell>
          <cell r="N374">
            <v>63757</v>
          </cell>
          <cell r="O374">
            <v>14</v>
          </cell>
          <cell r="P374">
            <v>34551</v>
          </cell>
          <cell r="R374" t="str">
            <v>Demitido</v>
          </cell>
          <cell r="S374">
            <v>37396</v>
          </cell>
        </row>
        <row r="375">
          <cell r="B375">
            <v>7200396</v>
          </cell>
          <cell r="C375" t="str">
            <v>JAILTON XAVIER DE ANDRADE</v>
          </cell>
          <cell r="D375" t="str">
            <v>AJUDANTE DE MANUTENCAO-OSS</v>
          </cell>
          <cell r="E375">
            <v>514310</v>
          </cell>
          <cell r="F375" t="str">
            <v>M</v>
          </cell>
          <cell r="G375">
            <v>22124</v>
          </cell>
          <cell r="I375" t="str">
            <v>Brasil</v>
          </cell>
          <cell r="J375">
            <v>200901254</v>
          </cell>
          <cell r="L375" t="str">
            <v>064.396.038-41</v>
          </cell>
          <cell r="M375" t="str">
            <v>120.68608.95.4</v>
          </cell>
          <cell r="N375">
            <v>36876</v>
          </cell>
          <cell r="O375">
            <v>2</v>
          </cell>
          <cell r="R375" t="str">
            <v>Demitido</v>
          </cell>
          <cell r="S375">
            <v>36668</v>
          </cell>
        </row>
        <row r="376">
          <cell r="B376">
            <v>7203242</v>
          </cell>
          <cell r="C376" t="str">
            <v>DANIEL APARECIDO ROCHA</v>
          </cell>
          <cell r="D376" t="str">
            <v>AJUDANTE DE MANUTENCAO-OSS</v>
          </cell>
          <cell r="E376">
            <v>514310</v>
          </cell>
          <cell r="F376" t="str">
            <v>M</v>
          </cell>
          <cell r="G376">
            <v>29707</v>
          </cell>
          <cell r="H376" t="str">
            <v>APARECIDA DE LOURDES ROCHA</v>
          </cell>
          <cell r="I376" t="str">
            <v>Brasil</v>
          </cell>
          <cell r="J376" t="str">
            <v>33.581.110-3</v>
          </cell>
          <cell r="K376">
            <v>38147</v>
          </cell>
          <cell r="L376" t="str">
            <v>229.749.698-28</v>
          </cell>
          <cell r="M376" t="str">
            <v>138.24672.85.4</v>
          </cell>
          <cell r="N376">
            <v>96918</v>
          </cell>
          <cell r="O376">
            <v>382</v>
          </cell>
          <cell r="P376">
            <v>40548</v>
          </cell>
          <cell r="R376" t="str">
            <v>Demitido</v>
          </cell>
          <cell r="S376">
            <v>40595</v>
          </cell>
        </row>
        <row r="377">
          <cell r="B377">
            <v>7202339</v>
          </cell>
          <cell r="C377" t="str">
            <v>CLAUDIO PEREIRA DA SILVA</v>
          </cell>
          <cell r="D377" t="str">
            <v>AJUDANTE DE MANUTENCAO-OSS</v>
          </cell>
          <cell r="E377">
            <v>514310</v>
          </cell>
          <cell r="F377" t="str">
            <v>M</v>
          </cell>
          <cell r="G377">
            <v>29280</v>
          </cell>
          <cell r="H377" t="str">
            <v>JOSEFA PEREIRA DA SILVA</v>
          </cell>
          <cell r="I377" t="str">
            <v>Brasil</v>
          </cell>
          <cell r="J377" t="str">
            <v>32.197.982-5</v>
          </cell>
          <cell r="K377">
            <v>39135</v>
          </cell>
          <cell r="L377" t="str">
            <v>232.240.158-70</v>
          </cell>
          <cell r="M377" t="str">
            <v>125.39522.61.2</v>
          </cell>
          <cell r="N377">
            <v>36758</v>
          </cell>
          <cell r="O377">
            <v>182</v>
          </cell>
          <cell r="P377">
            <v>38868</v>
          </cell>
          <cell r="R377" t="str">
            <v>Demitido</v>
          </cell>
          <cell r="S377">
            <v>39181</v>
          </cell>
        </row>
        <row r="378">
          <cell r="B378">
            <v>7202486</v>
          </cell>
          <cell r="C378" t="str">
            <v>EDUARDO COSTA DOS SANTOS</v>
          </cell>
          <cell r="D378" t="str">
            <v>AJUDANTE DE MANUTENCAO-OSS</v>
          </cell>
          <cell r="E378">
            <v>514310</v>
          </cell>
          <cell r="F378" t="str">
            <v>M</v>
          </cell>
          <cell r="G378">
            <v>23773</v>
          </cell>
          <cell r="H378" t="str">
            <v>EDINA COSTA DOS SANTOS</v>
          </cell>
          <cell r="I378" t="str">
            <v>Brasil</v>
          </cell>
          <cell r="J378" t="str">
            <v>18.499.850-5</v>
          </cell>
          <cell r="K378">
            <v>34591</v>
          </cell>
          <cell r="L378" t="str">
            <v>170.699.998-44</v>
          </cell>
          <cell r="M378" t="str">
            <v>108.86889.98.4</v>
          </cell>
          <cell r="N378">
            <v>21339</v>
          </cell>
          <cell r="O378">
            <v>283</v>
          </cell>
          <cell r="P378">
            <v>37538</v>
          </cell>
          <cell r="R378" t="str">
            <v>Demitido</v>
          </cell>
          <cell r="S378">
            <v>39479</v>
          </cell>
        </row>
        <row r="379">
          <cell r="B379">
            <v>7202043</v>
          </cell>
          <cell r="C379" t="str">
            <v>ANTONIO DOS SANTOS SILVA</v>
          </cell>
          <cell r="D379" t="str">
            <v>AJUDANTE DE MANUTENCAO-OSS</v>
          </cell>
          <cell r="E379">
            <v>514310</v>
          </cell>
          <cell r="F379" t="str">
            <v>M</v>
          </cell>
          <cell r="G379">
            <v>27607</v>
          </cell>
          <cell r="H379" t="str">
            <v>ELZITA MARIA DOS SANTOS SILVA</v>
          </cell>
          <cell r="I379" t="str">
            <v>Brasil</v>
          </cell>
          <cell r="J379" t="str">
            <v>34.838.469-5</v>
          </cell>
          <cell r="K379">
            <v>37034</v>
          </cell>
          <cell r="L379" t="str">
            <v>336.788.628-96</v>
          </cell>
          <cell r="M379" t="str">
            <v>132.72742.81.5</v>
          </cell>
          <cell r="N379">
            <v>49463</v>
          </cell>
          <cell r="O379">
            <v>284</v>
          </cell>
          <cell r="R379" t="str">
            <v>Demitido</v>
          </cell>
          <cell r="S379">
            <v>38659</v>
          </cell>
        </row>
        <row r="380">
          <cell r="B380">
            <v>7201220</v>
          </cell>
          <cell r="C380" t="str">
            <v>NUCILIO PIRES DE SOUZA</v>
          </cell>
          <cell r="D380" t="str">
            <v>AJUDANTE DE MANUTENCAO-OSS</v>
          </cell>
          <cell r="E380">
            <v>514310</v>
          </cell>
          <cell r="F380" t="str">
            <v>M</v>
          </cell>
          <cell r="G380">
            <v>25187</v>
          </cell>
          <cell r="H380" t="str">
            <v>ETELVINA PIRES DE SOUZA</v>
          </cell>
          <cell r="I380" t="str">
            <v>Brasil</v>
          </cell>
          <cell r="J380">
            <v>202944682</v>
          </cell>
          <cell r="K380">
            <v>35845</v>
          </cell>
          <cell r="L380" t="str">
            <v>143.734.608-17</v>
          </cell>
          <cell r="M380" t="str">
            <v>121.72464.79.3</v>
          </cell>
          <cell r="N380">
            <v>50517</v>
          </cell>
          <cell r="O380">
            <v>55</v>
          </cell>
          <cell r="P380">
            <v>37394</v>
          </cell>
          <cell r="R380" t="str">
            <v>Demitido</v>
          </cell>
          <cell r="S380">
            <v>37396</v>
          </cell>
        </row>
        <row r="381">
          <cell r="B381">
            <v>7202195</v>
          </cell>
          <cell r="C381" t="str">
            <v>ANANIAS PAULO DA SILVA</v>
          </cell>
          <cell r="D381" t="str">
            <v>AJUDANTE DE MANUTENCAO-OSS</v>
          </cell>
          <cell r="E381">
            <v>514310</v>
          </cell>
          <cell r="F381" t="str">
            <v>M</v>
          </cell>
          <cell r="G381">
            <v>29738</v>
          </cell>
          <cell r="H381" t="str">
            <v>ANTONIETA PAULO DA SILVA</v>
          </cell>
          <cell r="I381" t="str">
            <v>Brasil</v>
          </cell>
          <cell r="J381">
            <v>5623769</v>
          </cell>
          <cell r="K381">
            <v>35188</v>
          </cell>
          <cell r="L381" t="str">
            <v>046.789.034-02</v>
          </cell>
          <cell r="M381" t="str">
            <v>134.68685.93.8</v>
          </cell>
          <cell r="N381">
            <v>44596</v>
          </cell>
          <cell r="O381">
            <v>40</v>
          </cell>
          <cell r="P381">
            <v>36946</v>
          </cell>
          <cell r="R381" t="str">
            <v>Demitido</v>
          </cell>
          <cell r="S381">
            <v>38799</v>
          </cell>
        </row>
        <row r="382">
          <cell r="B382">
            <v>7203430</v>
          </cell>
          <cell r="C382" t="str">
            <v>WASHINGTON SILVA SOUZA</v>
          </cell>
          <cell r="D382" t="str">
            <v>AJUDANTE DE MANUTENCAO-OSS</v>
          </cell>
          <cell r="E382">
            <v>514310</v>
          </cell>
          <cell r="F382" t="str">
            <v>M</v>
          </cell>
          <cell r="G382">
            <v>28725</v>
          </cell>
          <cell r="H382" t="str">
            <v>ZENAIDE DE SOUZA SILVA</v>
          </cell>
          <cell r="I382" t="str">
            <v>Brasil</v>
          </cell>
          <cell r="J382" t="str">
            <v>32104342-X</v>
          </cell>
          <cell r="K382">
            <v>39001</v>
          </cell>
          <cell r="L382" t="str">
            <v>278.602.428-50</v>
          </cell>
          <cell r="M382" t="str">
            <v>128.23528.85.9</v>
          </cell>
          <cell r="N382">
            <v>67936</v>
          </cell>
          <cell r="O382">
            <v>256</v>
          </cell>
          <cell r="P382">
            <v>36241</v>
          </cell>
          <cell r="Q382" t="str">
            <v>wss244@hotmail.com</v>
          </cell>
          <cell r="R382" t="str">
            <v>Demitido</v>
          </cell>
          <cell r="S382">
            <v>40940</v>
          </cell>
        </row>
        <row r="383">
          <cell r="B383">
            <v>7202418</v>
          </cell>
          <cell r="C383" t="str">
            <v>SANDRO ALVES DA SILVA</v>
          </cell>
          <cell r="D383" t="str">
            <v>AJUDANTE DE MANUTENCAO-OSS</v>
          </cell>
          <cell r="E383">
            <v>514310</v>
          </cell>
          <cell r="F383" t="str">
            <v>M</v>
          </cell>
          <cell r="G383">
            <v>26666</v>
          </cell>
          <cell r="H383" t="str">
            <v>MAURILIA ALVES DA SILVA</v>
          </cell>
          <cell r="I383" t="str">
            <v>Brasil</v>
          </cell>
          <cell r="J383" t="str">
            <v>25.314.971-X</v>
          </cell>
          <cell r="K383">
            <v>37005</v>
          </cell>
          <cell r="L383" t="str">
            <v>255.464.468-38</v>
          </cell>
          <cell r="M383" t="str">
            <v>125.25741.28.7</v>
          </cell>
          <cell r="N383">
            <v>82147</v>
          </cell>
          <cell r="O383">
            <v>188</v>
          </cell>
          <cell r="P383">
            <v>37082</v>
          </cell>
          <cell r="R383" t="str">
            <v>Demitido</v>
          </cell>
          <cell r="S383">
            <v>39350</v>
          </cell>
        </row>
        <row r="384">
          <cell r="B384">
            <v>7202834</v>
          </cell>
          <cell r="C384" t="str">
            <v>JOSE CARLOS ACACIO</v>
          </cell>
          <cell r="D384" t="str">
            <v>AJUDANTE DE MANUTENCAO-OSS</v>
          </cell>
          <cell r="E384">
            <v>514310</v>
          </cell>
          <cell r="F384" t="str">
            <v>M</v>
          </cell>
          <cell r="G384">
            <v>26083</v>
          </cell>
          <cell r="H384" t="str">
            <v>NAIR FILOMENA ACACIO</v>
          </cell>
          <cell r="I384" t="str">
            <v>Brasil</v>
          </cell>
          <cell r="J384" t="str">
            <v>36.043.447-2</v>
          </cell>
          <cell r="K384">
            <v>37527</v>
          </cell>
          <cell r="L384" t="str">
            <v>793.667.674-00</v>
          </cell>
          <cell r="M384" t="str">
            <v>125.17857.96.4</v>
          </cell>
          <cell r="N384">
            <v>54514</v>
          </cell>
          <cell r="O384">
            <v>24</v>
          </cell>
          <cell r="P384">
            <v>32349</v>
          </cell>
          <cell r="R384" t="str">
            <v>Demitido</v>
          </cell>
          <cell r="S384">
            <v>40028</v>
          </cell>
        </row>
        <row r="385">
          <cell r="B385">
            <v>7203630</v>
          </cell>
          <cell r="C385" t="str">
            <v>RANIEL GONCALVES SANTOS</v>
          </cell>
          <cell r="D385" t="str">
            <v>AJUDANTE DE MANUTENCAO-OSS</v>
          </cell>
          <cell r="E385">
            <v>514310</v>
          </cell>
          <cell r="F385" t="str">
            <v>M</v>
          </cell>
          <cell r="G385">
            <v>34221</v>
          </cell>
          <cell r="H385" t="str">
            <v>IVONETE GONÇALVES</v>
          </cell>
          <cell r="I385" t="str">
            <v>Brasil</v>
          </cell>
          <cell r="J385">
            <v>490590202</v>
          </cell>
          <cell r="K385">
            <v>40834</v>
          </cell>
          <cell r="L385" t="str">
            <v>452.924.058-41</v>
          </cell>
          <cell r="M385" t="str">
            <v>165.41913.78.2</v>
          </cell>
          <cell r="N385">
            <v>84796</v>
          </cell>
          <cell r="O385">
            <v>343</v>
          </cell>
          <cell r="P385">
            <v>39896</v>
          </cell>
          <cell r="R385" t="str">
            <v>Demitido</v>
          </cell>
          <cell r="S385">
            <v>41221</v>
          </cell>
        </row>
        <row r="386">
          <cell r="B386">
            <v>7203799</v>
          </cell>
          <cell r="C386" t="str">
            <v>ANA PAULA RODRIGUES LOPES</v>
          </cell>
          <cell r="D386" t="str">
            <v>AUX DE PROC DE VALOR DE PESSOAS - OSS</v>
          </cell>
          <cell r="E386">
            <v>411030</v>
          </cell>
          <cell r="F386" t="str">
            <v>F</v>
          </cell>
          <cell r="G386">
            <v>33122</v>
          </cell>
          <cell r="H386" t="str">
            <v>CLEMENCIA LOURDES LOPES</v>
          </cell>
          <cell r="I386" t="str">
            <v>Brasil</v>
          </cell>
          <cell r="J386" t="str">
            <v>47.273.783-1</v>
          </cell>
          <cell r="K386">
            <v>40169</v>
          </cell>
          <cell r="L386" t="str">
            <v>387.271.128-88</v>
          </cell>
          <cell r="M386" t="str">
            <v>160.21247.61.3</v>
          </cell>
          <cell r="N386">
            <v>12427</v>
          </cell>
          <cell r="O386">
            <v>331</v>
          </cell>
          <cell r="P386">
            <v>38974</v>
          </cell>
          <cell r="Q386" t="str">
            <v>anapaula.rlopes@yahoo.com.br</v>
          </cell>
          <cell r="R386" t="str">
            <v>Demitido</v>
          </cell>
          <cell r="S386">
            <v>41409</v>
          </cell>
        </row>
        <row r="387">
          <cell r="B387">
            <v>7204083</v>
          </cell>
          <cell r="C387" t="str">
            <v>LUCIANA CEZAR DE OLIVEIRA</v>
          </cell>
          <cell r="D387" t="str">
            <v>AUX DE PROC DE VALOR DE PESSOAS - OSS</v>
          </cell>
          <cell r="E387">
            <v>411030</v>
          </cell>
          <cell r="F387" t="str">
            <v>F</v>
          </cell>
          <cell r="G387">
            <v>31601</v>
          </cell>
          <cell r="H387" t="str">
            <v>LUCINEIA CEZAR DE OLIVEIRA</v>
          </cell>
          <cell r="I387" t="str">
            <v>Brasil</v>
          </cell>
          <cell r="J387">
            <v>438027668</v>
          </cell>
          <cell r="K387">
            <v>40715</v>
          </cell>
          <cell r="L387" t="str">
            <v>352.043.678-70</v>
          </cell>
          <cell r="M387" t="str">
            <v>201.38660.65.9</v>
          </cell>
          <cell r="N387">
            <v>65943</v>
          </cell>
          <cell r="O387">
            <v>274</v>
          </cell>
          <cell r="P387">
            <v>38014</v>
          </cell>
          <cell r="Q387" t="str">
            <v>luciana.cezar27@gmail.com</v>
          </cell>
          <cell r="R387" t="str">
            <v>Demitido</v>
          </cell>
          <cell r="S387">
            <v>41856</v>
          </cell>
        </row>
        <row r="388">
          <cell r="B388">
            <v>7203070</v>
          </cell>
          <cell r="C388" t="str">
            <v>MIRTYS MARIA MARQUES DA SILVA</v>
          </cell>
          <cell r="D388" t="str">
            <v>ASSISTENTE DE RECURSOS HUMANOS - OSS</v>
          </cell>
          <cell r="E388">
            <v>411010</v>
          </cell>
          <cell r="F388" t="str">
            <v>F</v>
          </cell>
          <cell r="G388">
            <v>27705</v>
          </cell>
          <cell r="H388" t="str">
            <v>CICERA MARQUES DA SILVA</v>
          </cell>
          <cell r="I388" t="str">
            <v>Brasil</v>
          </cell>
          <cell r="J388" t="str">
            <v>25.476.425-3</v>
          </cell>
          <cell r="K388">
            <v>33705</v>
          </cell>
          <cell r="L388" t="str">
            <v>256.771.478-26</v>
          </cell>
          <cell r="M388" t="str">
            <v>124.00586.18.9</v>
          </cell>
          <cell r="N388">
            <v>92730</v>
          </cell>
          <cell r="O388">
            <v>136</v>
          </cell>
          <cell r="P388">
            <v>40077</v>
          </cell>
          <cell r="R388" t="str">
            <v>Demitido</v>
          </cell>
          <cell r="S388">
            <v>40343</v>
          </cell>
        </row>
        <row r="389">
          <cell r="B389">
            <v>7204866</v>
          </cell>
          <cell r="C389" t="str">
            <v>DAIANE CRISTINA ALVES SANTANA</v>
          </cell>
          <cell r="D389" t="str">
            <v>ATENDENTE DE GESTAO DE PESSOAS-OSS</v>
          </cell>
          <cell r="E389">
            <v>411030</v>
          </cell>
          <cell r="F389" t="str">
            <v>F</v>
          </cell>
          <cell r="G389">
            <v>31835</v>
          </cell>
          <cell r="H389" t="str">
            <v>CELIA APARECIDA ALVES</v>
          </cell>
          <cell r="I389" t="str">
            <v>Brasil</v>
          </cell>
          <cell r="J389" t="str">
            <v>42071666X</v>
          </cell>
          <cell r="K389">
            <v>42968</v>
          </cell>
          <cell r="L389" t="str">
            <v>361.152.148-58</v>
          </cell>
          <cell r="M389" t="str">
            <v>134.89566.77.6</v>
          </cell>
          <cell r="N389">
            <v>73129</v>
          </cell>
          <cell r="O389">
            <v>274</v>
          </cell>
          <cell r="P389">
            <v>38104</v>
          </cell>
          <cell r="Q389" t="str">
            <v>calves.daiane@gmail.com</v>
          </cell>
          <cell r="R389" t="str">
            <v>Demitido</v>
          </cell>
          <cell r="S389">
            <v>43227</v>
          </cell>
        </row>
        <row r="390">
          <cell r="B390">
            <v>7203726</v>
          </cell>
          <cell r="C390" t="str">
            <v>RENATA CRISTINA ANTONIO</v>
          </cell>
          <cell r="D390" t="str">
            <v>AUX DE PROC DE VALOR DE PESSOAS - OSS</v>
          </cell>
          <cell r="E390">
            <v>411030</v>
          </cell>
          <cell r="F390" t="str">
            <v>F</v>
          </cell>
          <cell r="G390">
            <v>32273</v>
          </cell>
          <cell r="H390" t="str">
            <v>CLAUDICLEIDE BATISTA RODRIGUES</v>
          </cell>
          <cell r="I390" t="str">
            <v>Brasil</v>
          </cell>
          <cell r="J390" t="str">
            <v>34.726.475-X</v>
          </cell>
          <cell r="K390">
            <v>40859</v>
          </cell>
          <cell r="L390" t="str">
            <v>353.228.348-42</v>
          </cell>
          <cell r="M390" t="str">
            <v>204.27815.84.8</v>
          </cell>
          <cell r="N390">
            <v>1041</v>
          </cell>
          <cell r="O390">
            <v>312</v>
          </cell>
          <cell r="P390">
            <v>41324</v>
          </cell>
          <cell r="R390" t="str">
            <v>Demitido</v>
          </cell>
          <cell r="S390">
            <v>41344</v>
          </cell>
        </row>
        <row r="391">
          <cell r="B391">
            <v>7202659</v>
          </cell>
          <cell r="C391" t="str">
            <v>DEBORA BORGES SANTOS</v>
          </cell>
          <cell r="D391" t="str">
            <v>ASSISTENTE DE RECURSOS HUMANOS - OSS</v>
          </cell>
          <cell r="E391">
            <v>411010</v>
          </cell>
          <cell r="F391" t="str">
            <v>F</v>
          </cell>
          <cell r="G391">
            <v>26005</v>
          </cell>
          <cell r="H391" t="str">
            <v>EZILDA DA SILVA BORGES</v>
          </cell>
          <cell r="I391" t="str">
            <v>Brasil</v>
          </cell>
          <cell r="J391" t="str">
            <v>20.141.413-2</v>
          </cell>
          <cell r="K391">
            <v>39290</v>
          </cell>
          <cell r="L391" t="str">
            <v>114.562.428-65</v>
          </cell>
          <cell r="M391" t="str">
            <v>123.14191.16.3</v>
          </cell>
          <cell r="N391">
            <v>14467</v>
          </cell>
          <cell r="O391">
            <v>90</v>
          </cell>
          <cell r="P391">
            <v>35942</v>
          </cell>
          <cell r="R391" t="str">
            <v>Demitido</v>
          </cell>
          <cell r="S391">
            <v>39722</v>
          </cell>
        </row>
        <row r="392">
          <cell r="B392">
            <v>7205000</v>
          </cell>
          <cell r="C392" t="str">
            <v>SHEILA DE CASSIA MENDES SILVA SENA</v>
          </cell>
          <cell r="D392" t="str">
            <v>ATENDENTE DE GESTAO DE PESSOAS-OSS</v>
          </cell>
          <cell r="E392">
            <v>411030</v>
          </cell>
          <cell r="F392" t="str">
            <v>F</v>
          </cell>
          <cell r="G392">
            <v>30985</v>
          </cell>
          <cell r="H392" t="str">
            <v>JACIRA JANUARIO MENDES DA SILVA</v>
          </cell>
          <cell r="I392" t="str">
            <v>Brasil</v>
          </cell>
          <cell r="J392">
            <v>444187662</v>
          </cell>
          <cell r="K392">
            <v>43453</v>
          </cell>
          <cell r="L392" t="str">
            <v>322.553.488-96</v>
          </cell>
          <cell r="M392" t="str">
            <v>132.61163.93.2</v>
          </cell>
          <cell r="N392">
            <v>73317</v>
          </cell>
          <cell r="O392">
            <v>251</v>
          </cell>
          <cell r="P392">
            <v>37015</v>
          </cell>
          <cell r="Q392" t="str">
            <v>sheila_cassia@hotmail.com</v>
          </cell>
          <cell r="R392" t="str">
            <v>Demitido</v>
          </cell>
          <cell r="S392">
            <v>43486</v>
          </cell>
        </row>
        <row r="393">
          <cell r="B393">
            <v>7204084</v>
          </cell>
          <cell r="C393" t="str">
            <v>ELOIZO ANTONIO DE OLIVEIRA</v>
          </cell>
          <cell r="D393" t="str">
            <v>ASSISTENTE DE ADM DE PESSOAL - OSS</v>
          </cell>
          <cell r="E393">
            <v>411005</v>
          </cell>
          <cell r="F393" t="str">
            <v>M</v>
          </cell>
          <cell r="G393">
            <v>32653</v>
          </cell>
          <cell r="H393" t="str">
            <v>TEREZA ALVES PEREIRA</v>
          </cell>
          <cell r="I393" t="str">
            <v>Brasil</v>
          </cell>
          <cell r="J393">
            <v>447208226</v>
          </cell>
          <cell r="K393">
            <v>39295</v>
          </cell>
          <cell r="L393" t="str">
            <v>228.863.658-07</v>
          </cell>
          <cell r="M393" t="str">
            <v>209.80509.12.7</v>
          </cell>
          <cell r="N393">
            <v>73362</v>
          </cell>
          <cell r="O393">
            <v>291</v>
          </cell>
          <cell r="P393">
            <v>42844</v>
          </cell>
          <cell r="Q393" t="str">
            <v>oliveira.eloizo@gmail.com</v>
          </cell>
          <cell r="R393" t="str">
            <v>Demitido</v>
          </cell>
          <cell r="S393">
            <v>41856</v>
          </cell>
        </row>
        <row r="394">
          <cell r="B394">
            <v>7200343</v>
          </cell>
          <cell r="C394" t="str">
            <v>FABIANA MELO DO NASCIMENTO</v>
          </cell>
          <cell r="D394" t="str">
            <v>ASSISTENTE DE ADM DE PESSOAL - OSS</v>
          </cell>
          <cell r="E394">
            <v>411005</v>
          </cell>
          <cell r="F394" t="str">
            <v>F</v>
          </cell>
          <cell r="G394">
            <v>29418</v>
          </cell>
          <cell r="I394" t="str">
            <v>Brasil</v>
          </cell>
          <cell r="J394">
            <v>332183828</v>
          </cell>
          <cell r="L394" t="str">
            <v>295.759.628-85</v>
          </cell>
          <cell r="M394" t="str">
            <v>128.62648.81.9</v>
          </cell>
          <cell r="N394">
            <v>35648</v>
          </cell>
          <cell r="O394">
            <v>213</v>
          </cell>
          <cell r="R394" t="str">
            <v>Demitido</v>
          </cell>
          <cell r="S394">
            <v>36262</v>
          </cell>
        </row>
        <row r="395">
          <cell r="B395">
            <v>7201201</v>
          </cell>
          <cell r="C395" t="str">
            <v>FRANCISCA FELIX DA SILVA</v>
          </cell>
          <cell r="D395" t="str">
            <v>ASSISTENTE DE ADM DE PESSOAL - OSS</v>
          </cell>
          <cell r="E395">
            <v>411005</v>
          </cell>
          <cell r="F395" t="str">
            <v>F</v>
          </cell>
          <cell r="G395">
            <v>26083</v>
          </cell>
          <cell r="H395" t="str">
            <v>RAIMUNDA SOARES DA SILVA</v>
          </cell>
          <cell r="I395" t="str">
            <v>Brasil</v>
          </cell>
          <cell r="J395">
            <v>362797341</v>
          </cell>
          <cell r="K395">
            <v>36003</v>
          </cell>
          <cell r="L395" t="str">
            <v>168.809.738-41</v>
          </cell>
          <cell r="M395" t="str">
            <v>124.42891.66.4</v>
          </cell>
          <cell r="N395">
            <v>51463</v>
          </cell>
          <cell r="O395">
            <v>9</v>
          </cell>
          <cell r="P395">
            <v>32674</v>
          </cell>
          <cell r="R395" t="str">
            <v>Demitido</v>
          </cell>
          <cell r="S395">
            <v>37347</v>
          </cell>
        </row>
        <row r="396">
          <cell r="B396">
            <v>7203426</v>
          </cell>
          <cell r="C396" t="str">
            <v>ADRIANA BERTELLI</v>
          </cell>
          <cell r="D396" t="str">
            <v>ASSISTENTE DE ADM DE PESSOAL - OSS</v>
          </cell>
          <cell r="E396">
            <v>411005</v>
          </cell>
          <cell r="F396" t="str">
            <v>F</v>
          </cell>
          <cell r="G396">
            <v>26395</v>
          </cell>
          <cell r="H396" t="str">
            <v>MARIA MARGARIDA DA ROCHA BERTELLI</v>
          </cell>
          <cell r="I396" t="str">
            <v>Brasil</v>
          </cell>
          <cell r="J396" t="str">
            <v>21.391.974-6</v>
          </cell>
          <cell r="K396">
            <v>39881</v>
          </cell>
          <cell r="L396" t="str">
            <v>145.225.628-45</v>
          </cell>
          <cell r="M396" t="str">
            <v>123.36253.49.8</v>
          </cell>
          <cell r="N396">
            <v>11236</v>
          </cell>
          <cell r="O396">
            <v>102</v>
          </cell>
          <cell r="P396">
            <v>31819</v>
          </cell>
          <cell r="R396" t="str">
            <v>Demitido</v>
          </cell>
          <cell r="S396">
            <v>38875</v>
          </cell>
        </row>
        <row r="397">
          <cell r="B397">
            <v>7203079</v>
          </cell>
          <cell r="C397" t="str">
            <v>ANA PAULA SILVA</v>
          </cell>
          <cell r="D397" t="str">
            <v>ASSISTENTE DE ADM DE PESSOAL - OSS</v>
          </cell>
          <cell r="E397">
            <v>411005</v>
          </cell>
          <cell r="F397" t="str">
            <v>F</v>
          </cell>
          <cell r="G397">
            <v>28779</v>
          </cell>
          <cell r="H397" t="str">
            <v>MARIA LUIZA SILVA</v>
          </cell>
          <cell r="I397" t="str">
            <v>Brasil</v>
          </cell>
          <cell r="J397" t="str">
            <v>30.090.941-X</v>
          </cell>
          <cell r="K397">
            <v>39963</v>
          </cell>
          <cell r="L397" t="str">
            <v>276.198.908-23</v>
          </cell>
          <cell r="M397" t="str">
            <v>127.54853.81.4</v>
          </cell>
          <cell r="N397">
            <v>12515</v>
          </cell>
          <cell r="O397">
            <v>234</v>
          </cell>
          <cell r="P397">
            <v>35408</v>
          </cell>
          <cell r="R397" t="str">
            <v>Demitido</v>
          </cell>
          <cell r="S397">
            <v>40350</v>
          </cell>
        </row>
        <row r="398">
          <cell r="B398">
            <v>7202303</v>
          </cell>
          <cell r="C398" t="str">
            <v>MONIQUE TOSTES DA SILVA</v>
          </cell>
          <cell r="D398" t="str">
            <v>ASSISTENTE DE ADM DE PESSOAL - OSS</v>
          </cell>
          <cell r="E398">
            <v>411005</v>
          </cell>
          <cell r="F398" t="str">
            <v>F</v>
          </cell>
          <cell r="G398">
            <v>30757</v>
          </cell>
          <cell r="H398" t="str">
            <v>ZENAIDE SEBASTIANA TOSTES DA SILVA</v>
          </cell>
          <cell r="I398" t="str">
            <v>Brasil</v>
          </cell>
          <cell r="J398" t="str">
            <v>41.445.971-4</v>
          </cell>
          <cell r="K398">
            <v>36173</v>
          </cell>
          <cell r="L398" t="str">
            <v>336.623.798-80</v>
          </cell>
          <cell r="M398" t="str">
            <v>132.04452.89.0</v>
          </cell>
          <cell r="N398">
            <v>62598</v>
          </cell>
          <cell r="O398">
            <v>248</v>
          </cell>
          <cell r="P398">
            <v>36655</v>
          </cell>
          <cell r="R398" t="str">
            <v>Demitido</v>
          </cell>
          <cell r="S398">
            <v>39122</v>
          </cell>
        </row>
        <row r="399">
          <cell r="B399">
            <v>7200715</v>
          </cell>
          <cell r="C399" t="str">
            <v>ANA PAULA CAVALCANTE NORMANDO</v>
          </cell>
          <cell r="D399" t="str">
            <v>MEDICO ENDOCRINOLOGISTA - OSS</v>
          </cell>
          <cell r="E399">
            <v>225155</v>
          </cell>
          <cell r="F399" t="str">
            <v>F</v>
          </cell>
          <cell r="G399">
            <v>23489</v>
          </cell>
          <cell r="H399" t="str">
            <v>MARIA NEUZA CAVALCANTE NORMANDO</v>
          </cell>
          <cell r="I399" t="str">
            <v>Brasil</v>
          </cell>
          <cell r="J399" t="str">
            <v>2073392V</v>
          </cell>
          <cell r="K399">
            <v>30677</v>
          </cell>
          <cell r="L399" t="str">
            <v>166.657.402-34</v>
          </cell>
          <cell r="M399" t="str">
            <v>170.31724.04.8</v>
          </cell>
          <cell r="N399">
            <v>74752</v>
          </cell>
          <cell r="O399">
            <v>129</v>
          </cell>
          <cell r="Q399" t="str">
            <v>paulahelder@uol.com.br</v>
          </cell>
          <cell r="R399" t="str">
            <v>Demitido</v>
          </cell>
          <cell r="S399">
            <v>36831</v>
          </cell>
        </row>
        <row r="400">
          <cell r="B400">
            <v>7200947</v>
          </cell>
          <cell r="C400" t="str">
            <v>ALUISIO ANDRADE JUNIOR</v>
          </cell>
          <cell r="D400" t="str">
            <v>MEDICO CIRURGIAO GERAL - OSS</v>
          </cell>
          <cell r="E400">
            <v>225225</v>
          </cell>
          <cell r="F400" t="str">
            <v>M</v>
          </cell>
          <cell r="G400">
            <v>24315</v>
          </cell>
          <cell r="H400" t="str">
            <v>ANA LUCIA DOS SANTOS  ANDRADE</v>
          </cell>
          <cell r="I400" t="str">
            <v>Brasil</v>
          </cell>
          <cell r="J400" t="str">
            <v>28682727X</v>
          </cell>
          <cell r="K400">
            <v>33681</v>
          </cell>
          <cell r="L400" t="str">
            <v>243.316.192-49</v>
          </cell>
          <cell r="M400" t="str">
            <v>124.51096.27.8</v>
          </cell>
          <cell r="N400">
            <v>74871</v>
          </cell>
          <cell r="O400">
            <v>129</v>
          </cell>
          <cell r="R400" t="str">
            <v>Demitido</v>
          </cell>
          <cell r="S400">
            <v>37053</v>
          </cell>
        </row>
        <row r="401">
          <cell r="B401">
            <v>7203231</v>
          </cell>
          <cell r="C401" t="str">
            <v>FERNANDO ORIOLI MORAES</v>
          </cell>
          <cell r="D401" t="str">
            <v>MEDICO CIRURGIAO GERAL - OSS</v>
          </cell>
          <cell r="E401">
            <v>225225</v>
          </cell>
          <cell r="F401" t="str">
            <v>M</v>
          </cell>
          <cell r="G401">
            <v>28858</v>
          </cell>
          <cell r="H401" t="str">
            <v>MARIA AMELIA ORIOLI MORAES</v>
          </cell>
          <cell r="I401" t="str">
            <v>Brasil</v>
          </cell>
          <cell r="J401" t="str">
            <v>28.063.169-8</v>
          </cell>
          <cell r="K401">
            <v>35948</v>
          </cell>
          <cell r="L401" t="str">
            <v>298.360.248-67</v>
          </cell>
          <cell r="M401" t="str">
            <v>204.46420.05.5</v>
          </cell>
          <cell r="N401">
            <v>75297</v>
          </cell>
          <cell r="O401">
            <v>266</v>
          </cell>
          <cell r="P401">
            <v>39188</v>
          </cell>
          <cell r="Q401" t="str">
            <v>feorioli@gmail.com</v>
          </cell>
          <cell r="R401" t="str">
            <v>Demitido</v>
          </cell>
          <cell r="S401">
            <v>40578</v>
          </cell>
        </row>
        <row r="402">
          <cell r="B402">
            <v>7201721</v>
          </cell>
          <cell r="C402" t="str">
            <v>SUZY ALVES DE LIMA</v>
          </cell>
          <cell r="D402" t="str">
            <v>RECEPCIONISTA SPP-OSS</v>
          </cell>
          <cell r="E402">
            <v>422105</v>
          </cell>
          <cell r="F402" t="str">
            <v>F</v>
          </cell>
          <cell r="G402">
            <v>30350</v>
          </cell>
          <cell r="H402" t="str">
            <v>MARIA IVETE LIMA</v>
          </cell>
          <cell r="I402" t="str">
            <v>Brasil</v>
          </cell>
          <cell r="J402">
            <v>442805196</v>
          </cell>
          <cell r="K402">
            <v>35443</v>
          </cell>
          <cell r="L402" t="str">
            <v>220.612.468-85</v>
          </cell>
          <cell r="M402" t="str">
            <v>128.78282.85.1</v>
          </cell>
          <cell r="N402">
            <v>8889</v>
          </cell>
          <cell r="O402">
            <v>238</v>
          </cell>
          <cell r="P402">
            <v>38120</v>
          </cell>
          <cell r="R402" t="str">
            <v>Demitido</v>
          </cell>
          <cell r="S402">
            <v>38124</v>
          </cell>
        </row>
        <row r="403">
          <cell r="B403">
            <v>7203051</v>
          </cell>
          <cell r="C403" t="str">
            <v>CRISTIANE MENEZES DE OLIVEIRA ALVES</v>
          </cell>
          <cell r="D403" t="str">
            <v>RECEPCIONISTA SPP-OSS</v>
          </cell>
          <cell r="E403">
            <v>422105</v>
          </cell>
          <cell r="F403" t="str">
            <v>F</v>
          </cell>
          <cell r="G403">
            <v>29416</v>
          </cell>
          <cell r="H403" t="str">
            <v>JOSEFA MENEZES DE OLIVEIRA</v>
          </cell>
          <cell r="I403" t="str">
            <v>Brasil</v>
          </cell>
          <cell r="J403" t="str">
            <v>32.720.994-X</v>
          </cell>
          <cell r="K403">
            <v>34620</v>
          </cell>
          <cell r="L403" t="str">
            <v>305.581.648-03</v>
          </cell>
          <cell r="M403" t="str">
            <v>128.22188.22.1</v>
          </cell>
          <cell r="N403">
            <v>55087</v>
          </cell>
          <cell r="O403">
            <v>182</v>
          </cell>
          <cell r="P403">
            <v>33564</v>
          </cell>
          <cell r="R403" t="str">
            <v>Demitido</v>
          </cell>
          <cell r="S403">
            <v>40322</v>
          </cell>
        </row>
        <row r="404">
          <cell r="B404">
            <v>7205151</v>
          </cell>
          <cell r="C404" t="str">
            <v>HYGOR DE OLIVEIRA MENDES</v>
          </cell>
          <cell r="D404" t="str">
            <v>MEDICO CIRURGIAO VASCULAR - OSS</v>
          </cell>
          <cell r="E404">
            <v>225203</v>
          </cell>
          <cell r="F404" t="str">
            <v>M</v>
          </cell>
          <cell r="G404">
            <v>30651</v>
          </cell>
          <cell r="H404" t="str">
            <v>MARIA APARECIDA DE OLIVEIRA MENDES</v>
          </cell>
          <cell r="I404" t="str">
            <v>Brasil</v>
          </cell>
          <cell r="J404">
            <v>263426580</v>
          </cell>
          <cell r="K404">
            <v>43371</v>
          </cell>
          <cell r="L404" t="str">
            <v>310.433.718-77</v>
          </cell>
          <cell r="M404" t="str">
            <v>129.45219.16.8</v>
          </cell>
          <cell r="N404">
            <v>72302</v>
          </cell>
          <cell r="O404">
            <v>332</v>
          </cell>
          <cell r="P404">
            <v>40246</v>
          </cell>
          <cell r="Q404" t="str">
            <v>dr.hygormendes@hotmail.com</v>
          </cell>
          <cell r="R404" t="str">
            <v>Demitido</v>
          </cell>
          <cell r="S404">
            <v>43769</v>
          </cell>
        </row>
        <row r="405">
          <cell r="B405">
            <v>7201734</v>
          </cell>
          <cell r="C405" t="str">
            <v>CRISTIANE CORREA BISPO</v>
          </cell>
          <cell r="D405" t="str">
            <v>ENFERMEIRO - OSS</v>
          </cell>
          <cell r="E405">
            <v>223505</v>
          </cell>
          <cell r="F405" t="str">
            <v>F</v>
          </cell>
          <cell r="G405">
            <v>26842</v>
          </cell>
          <cell r="H405" t="str">
            <v>VALDERCI CORREA BISPO</v>
          </cell>
          <cell r="I405" t="str">
            <v>Brasil</v>
          </cell>
          <cell r="J405">
            <v>236538494</v>
          </cell>
          <cell r="K405">
            <v>32513</v>
          </cell>
          <cell r="L405" t="str">
            <v>153.728.338-31</v>
          </cell>
          <cell r="M405" t="str">
            <v>123.67067.29.7</v>
          </cell>
          <cell r="N405">
            <v>7415</v>
          </cell>
          <cell r="O405">
            <v>106</v>
          </cell>
          <cell r="P405">
            <v>31945</v>
          </cell>
          <cell r="R405" t="str">
            <v>Demitido</v>
          </cell>
          <cell r="S405">
            <v>37599</v>
          </cell>
        </row>
        <row r="406">
          <cell r="B406">
            <v>7203901</v>
          </cell>
          <cell r="C406" t="str">
            <v>GABRIELA ROBAINA SALINO DOS SANTOS</v>
          </cell>
          <cell r="D406" t="str">
            <v>RECEPCIONISTA SPP-OSS</v>
          </cell>
          <cell r="E406">
            <v>422105</v>
          </cell>
          <cell r="F406" t="str">
            <v>F</v>
          </cell>
          <cell r="G406">
            <v>32079</v>
          </cell>
          <cell r="H406" t="str">
            <v>HELOISA MARIA BORGES ROBAINA SALINO</v>
          </cell>
          <cell r="I406" t="str">
            <v>Brasil</v>
          </cell>
          <cell r="J406" t="str">
            <v>44.299.991-4</v>
          </cell>
          <cell r="K406">
            <v>39602</v>
          </cell>
          <cell r="L406" t="str">
            <v>360.709.818-20</v>
          </cell>
          <cell r="M406" t="str">
            <v>209.79929.20.7</v>
          </cell>
          <cell r="N406">
            <v>3427</v>
          </cell>
          <cell r="O406">
            <v>368</v>
          </cell>
          <cell r="P406">
            <v>41386</v>
          </cell>
          <cell r="Q406" t="str">
            <v>gabi.robaina@hotmail.com</v>
          </cell>
          <cell r="R406" t="str">
            <v>Demitido</v>
          </cell>
          <cell r="S406">
            <v>41613</v>
          </cell>
        </row>
        <row r="407">
          <cell r="B407">
            <v>7203616</v>
          </cell>
          <cell r="C407" t="str">
            <v>ANDRESA CARLA CALIXTO SALES</v>
          </cell>
          <cell r="D407" t="str">
            <v>RECEPCIONISTA SPP-OSS</v>
          </cell>
          <cell r="E407">
            <v>422105</v>
          </cell>
          <cell r="F407" t="str">
            <v>F</v>
          </cell>
          <cell r="G407">
            <v>26883</v>
          </cell>
          <cell r="H407" t="str">
            <v>VERA LUCIA DE SOUZA CALIXTO</v>
          </cell>
          <cell r="I407" t="str">
            <v>Brasil</v>
          </cell>
          <cell r="J407" t="str">
            <v>24328505X</v>
          </cell>
          <cell r="K407">
            <v>40011</v>
          </cell>
          <cell r="L407" t="str">
            <v>142.160.048-06</v>
          </cell>
          <cell r="M407" t="str">
            <v>129.32802.93.5</v>
          </cell>
          <cell r="N407">
            <v>14168</v>
          </cell>
          <cell r="O407">
            <v>271</v>
          </cell>
          <cell r="P407">
            <v>36606</v>
          </cell>
          <cell r="Q407" t="str">
            <v>andresa.sales@terra.com.br</v>
          </cell>
          <cell r="R407" t="str">
            <v>Demitido</v>
          </cell>
          <cell r="S407">
            <v>41186</v>
          </cell>
        </row>
        <row r="408">
          <cell r="B408">
            <v>7203470</v>
          </cell>
          <cell r="C408" t="str">
            <v>MIRIAN ALVES DA SILVA BRITO</v>
          </cell>
          <cell r="D408" t="str">
            <v>RECEPCIONISTA SPP-OSS</v>
          </cell>
          <cell r="E408">
            <v>422105</v>
          </cell>
          <cell r="F408" t="str">
            <v>F</v>
          </cell>
          <cell r="G408">
            <v>30444</v>
          </cell>
          <cell r="H408" t="str">
            <v>SILVIA REGINA ALVES DOS SANTOS SILVA</v>
          </cell>
          <cell r="I408" t="str">
            <v>Brasil</v>
          </cell>
          <cell r="J408">
            <v>424504662</v>
          </cell>
          <cell r="K408">
            <v>39598</v>
          </cell>
          <cell r="L408" t="str">
            <v>338.782.908-61</v>
          </cell>
          <cell r="M408" t="str">
            <v>202.15710.12.0</v>
          </cell>
          <cell r="N408">
            <v>4333</v>
          </cell>
          <cell r="O408">
            <v>368</v>
          </cell>
          <cell r="P408">
            <v>40095</v>
          </cell>
          <cell r="R408" t="str">
            <v>Demitido</v>
          </cell>
          <cell r="S408">
            <v>41002</v>
          </cell>
        </row>
        <row r="409">
          <cell r="B409">
            <v>7204196</v>
          </cell>
          <cell r="C409" t="str">
            <v>ELIANE ALVES DE ALMEIDA</v>
          </cell>
          <cell r="D409" t="str">
            <v>RECEPCIONISTA SPP-OSS</v>
          </cell>
          <cell r="E409">
            <v>422105</v>
          </cell>
          <cell r="F409" t="str">
            <v>F</v>
          </cell>
          <cell r="G409">
            <v>29460</v>
          </cell>
          <cell r="H409" t="str">
            <v>LEONICE BRAZ DE ALMEIDA</v>
          </cell>
          <cell r="I409" t="str">
            <v>Brasil</v>
          </cell>
          <cell r="J409">
            <v>348237078</v>
          </cell>
          <cell r="K409">
            <v>39822</v>
          </cell>
          <cell r="L409" t="str">
            <v>304.532.538-65</v>
          </cell>
          <cell r="M409" t="str">
            <v>126.28049.77.7</v>
          </cell>
          <cell r="N409">
            <v>55646</v>
          </cell>
          <cell r="O409">
            <v>182</v>
          </cell>
          <cell r="P409">
            <v>34674</v>
          </cell>
          <cell r="R409" t="str">
            <v>Demitido</v>
          </cell>
          <cell r="S409">
            <v>41978</v>
          </cell>
        </row>
        <row r="410">
          <cell r="B410">
            <v>7204647</v>
          </cell>
          <cell r="C410" t="str">
            <v>KAREN FOLGACI GONCALVES</v>
          </cell>
          <cell r="D410" t="str">
            <v>RECEPCIONISTA SPP-OSS</v>
          </cell>
          <cell r="E410">
            <v>422105</v>
          </cell>
          <cell r="F410" t="str">
            <v>F</v>
          </cell>
          <cell r="G410">
            <v>35809</v>
          </cell>
          <cell r="H410" t="str">
            <v>MARIA APARECIDA FOLGACI</v>
          </cell>
          <cell r="I410" t="str">
            <v>Brasil</v>
          </cell>
          <cell r="J410">
            <v>388211453</v>
          </cell>
          <cell r="K410">
            <v>41646</v>
          </cell>
          <cell r="L410" t="str">
            <v>469.492.568-76</v>
          </cell>
          <cell r="M410" t="str">
            <v>142.09233.85.0</v>
          </cell>
          <cell r="N410">
            <v>43294</v>
          </cell>
          <cell r="O410">
            <v>410</v>
          </cell>
          <cell r="P410">
            <v>41397</v>
          </cell>
          <cell r="R410" t="str">
            <v>Demitido</v>
          </cell>
          <cell r="S410">
            <v>42597</v>
          </cell>
        </row>
        <row r="411">
          <cell r="B411">
            <v>7204520</v>
          </cell>
          <cell r="C411" t="str">
            <v>VANESSA APARECIDA DA SILVA</v>
          </cell>
          <cell r="D411" t="str">
            <v>RECEPCIONISTA SPP-OSS</v>
          </cell>
          <cell r="E411">
            <v>422105</v>
          </cell>
          <cell r="F411" t="str">
            <v>F</v>
          </cell>
          <cell r="G411">
            <v>30593</v>
          </cell>
          <cell r="H411" t="str">
            <v>MARIA EUNICE FERREIRA DA SILVA</v>
          </cell>
          <cell r="I411" t="str">
            <v>Brasil</v>
          </cell>
          <cell r="J411">
            <v>338183140</v>
          </cell>
          <cell r="K411">
            <v>40662</v>
          </cell>
          <cell r="L411" t="str">
            <v>300.525.438-03</v>
          </cell>
          <cell r="M411" t="str">
            <v>129.02969.89.0</v>
          </cell>
          <cell r="N411">
            <v>21666</v>
          </cell>
          <cell r="O411">
            <v>262</v>
          </cell>
          <cell r="P411">
            <v>36203</v>
          </cell>
          <cell r="R411" t="str">
            <v>Demitido</v>
          </cell>
          <cell r="S411">
            <v>42430</v>
          </cell>
        </row>
        <row r="412">
          <cell r="B412">
            <v>7204144</v>
          </cell>
          <cell r="C412" t="str">
            <v>GIULIANE SIMONE BASTOS</v>
          </cell>
          <cell r="D412" t="str">
            <v>RECEPCIONISTA SPP-OSS</v>
          </cell>
          <cell r="E412">
            <v>422105</v>
          </cell>
          <cell r="F412" t="str">
            <v>F</v>
          </cell>
          <cell r="G412">
            <v>34776</v>
          </cell>
          <cell r="H412" t="str">
            <v>SIMONE DA SILVA BASTOS</v>
          </cell>
          <cell r="I412" t="str">
            <v>Brasil</v>
          </cell>
          <cell r="J412" t="str">
            <v>43450869X</v>
          </cell>
          <cell r="K412">
            <v>38756</v>
          </cell>
          <cell r="L412" t="str">
            <v>416.973.028-31</v>
          </cell>
          <cell r="M412" t="str">
            <v>207.85431.97.1</v>
          </cell>
          <cell r="N412">
            <v>81815</v>
          </cell>
          <cell r="O412">
            <v>331</v>
          </cell>
          <cell r="P412">
            <v>40651</v>
          </cell>
          <cell r="R412" t="str">
            <v>Demitido</v>
          </cell>
          <cell r="S412">
            <v>41932</v>
          </cell>
        </row>
        <row r="413">
          <cell r="B413">
            <v>7200008</v>
          </cell>
          <cell r="C413" t="str">
            <v>SANDRA REGINA XAVIER RODRIGUES</v>
          </cell>
          <cell r="D413" t="str">
            <v>ASSISTENTE DE ADM DE PESSOAL - OSS</v>
          </cell>
          <cell r="E413">
            <v>411005</v>
          </cell>
          <cell r="F413" t="str">
            <v>F</v>
          </cell>
          <cell r="G413">
            <v>23805</v>
          </cell>
          <cell r="H413" t="str">
            <v>IVANI GONCALVES DE BASTOS XAVIER</v>
          </cell>
          <cell r="I413" t="str">
            <v>Brasil</v>
          </cell>
          <cell r="J413">
            <v>17783031</v>
          </cell>
          <cell r="L413" t="str">
            <v>064.938.068-10</v>
          </cell>
          <cell r="M413" t="str">
            <v>121.00008.95.3</v>
          </cell>
          <cell r="N413">
            <v>7902</v>
          </cell>
          <cell r="O413">
            <v>56</v>
          </cell>
          <cell r="Q413" t="str">
            <v>sandrar.rodrigues@ig.com.br</v>
          </cell>
          <cell r="R413" t="str">
            <v>Demitido</v>
          </cell>
          <cell r="S413">
            <v>36586</v>
          </cell>
        </row>
        <row r="414">
          <cell r="B414">
            <v>7203518</v>
          </cell>
          <cell r="C414" t="str">
            <v>CRISTIANE SABINO DE SOUZA</v>
          </cell>
          <cell r="D414" t="str">
            <v>RECEPCIONISTA-OSS</v>
          </cell>
          <cell r="E414">
            <v>422105</v>
          </cell>
          <cell r="F414" t="str">
            <v>F</v>
          </cell>
          <cell r="G414">
            <v>28463</v>
          </cell>
          <cell r="H414" t="str">
            <v>MARIA HELENA SABINO</v>
          </cell>
          <cell r="I414" t="str">
            <v>Brasil</v>
          </cell>
          <cell r="J414">
            <v>307161444</v>
          </cell>
          <cell r="K414">
            <v>40541</v>
          </cell>
          <cell r="L414" t="str">
            <v>254.556.158-40</v>
          </cell>
          <cell r="M414" t="str">
            <v>170.62665.97.3</v>
          </cell>
          <cell r="N414">
            <v>71182</v>
          </cell>
          <cell r="O414">
            <v>274</v>
          </cell>
          <cell r="P414">
            <v>38978</v>
          </cell>
          <cell r="R414" t="str">
            <v>Demitido</v>
          </cell>
          <cell r="S414">
            <v>41066</v>
          </cell>
        </row>
        <row r="415">
          <cell r="B415">
            <v>7202519</v>
          </cell>
          <cell r="C415" t="str">
            <v>MAYRCCON SYLLAS SILVA</v>
          </cell>
          <cell r="D415" t="str">
            <v>ATENDENTE - OSS</v>
          </cell>
          <cell r="E415">
            <v>422105</v>
          </cell>
          <cell r="F415" t="str">
            <v>M</v>
          </cell>
          <cell r="G415">
            <v>31646</v>
          </cell>
          <cell r="H415" t="str">
            <v>MARIONILDA SILVA</v>
          </cell>
          <cell r="I415" t="str">
            <v>Brasil</v>
          </cell>
          <cell r="J415" t="str">
            <v>38.776.918-3</v>
          </cell>
          <cell r="K415">
            <v>38056</v>
          </cell>
          <cell r="L415" t="str">
            <v>354.761.608-50</v>
          </cell>
          <cell r="M415" t="str">
            <v>206.17064.17.7</v>
          </cell>
          <cell r="N415">
            <v>36175</v>
          </cell>
          <cell r="O415">
            <v>302</v>
          </cell>
          <cell r="P415">
            <v>38087</v>
          </cell>
          <cell r="R415" t="str">
            <v>Demitido</v>
          </cell>
          <cell r="S415">
            <v>39519</v>
          </cell>
        </row>
        <row r="416">
          <cell r="B416">
            <v>7200022</v>
          </cell>
          <cell r="C416" t="str">
            <v>LUCYLENE MOURA RODRIGUES</v>
          </cell>
          <cell r="D416" t="str">
            <v>ENCARREGADO SPP - OSS</v>
          </cell>
          <cell r="E416">
            <v>410105</v>
          </cell>
          <cell r="F416" t="str">
            <v>F</v>
          </cell>
          <cell r="G416">
            <v>22687</v>
          </cell>
          <cell r="I416" t="str">
            <v>Brasil</v>
          </cell>
          <cell r="J416">
            <v>142523963</v>
          </cell>
          <cell r="L416" t="str">
            <v>021.367.538-27</v>
          </cell>
          <cell r="M416" t="str">
            <v>121.13067.41.4</v>
          </cell>
          <cell r="N416">
            <v>52401</v>
          </cell>
          <cell r="O416">
            <v>10</v>
          </cell>
          <cell r="R416" t="str">
            <v>Demitido</v>
          </cell>
          <cell r="S416">
            <v>36594</v>
          </cell>
        </row>
        <row r="417">
          <cell r="B417">
            <v>7200053</v>
          </cell>
          <cell r="C417" t="str">
            <v>FERNANDO LUIZ LIMA GAC</v>
          </cell>
          <cell r="D417" t="str">
            <v>SUPERVISOR SPP - OSS</v>
          </cell>
          <cell r="E417">
            <v>410105</v>
          </cell>
          <cell r="F417" t="str">
            <v>M</v>
          </cell>
          <cell r="G417">
            <v>25361</v>
          </cell>
          <cell r="H417" t="str">
            <v>ZULEIKA LIMA ZILLIG GAC</v>
          </cell>
          <cell r="I417" t="str">
            <v>Brasil</v>
          </cell>
          <cell r="J417" t="str">
            <v>14897448X</v>
          </cell>
          <cell r="L417" t="str">
            <v>125.205.978-79</v>
          </cell>
          <cell r="M417" t="str">
            <v>123.64758.20.5</v>
          </cell>
          <cell r="N417">
            <v>88986</v>
          </cell>
          <cell r="O417">
            <v>108</v>
          </cell>
          <cell r="R417" t="str">
            <v>Demitido</v>
          </cell>
          <cell r="S417">
            <v>36605</v>
          </cell>
        </row>
        <row r="418">
          <cell r="B418">
            <v>7200594</v>
          </cell>
          <cell r="C418" t="str">
            <v>TANIA DE CASSIA BAROLI</v>
          </cell>
          <cell r="D418" t="str">
            <v>RECEPCIONISTA-OSS</v>
          </cell>
          <cell r="E418">
            <v>422105</v>
          </cell>
          <cell r="F418" t="str">
            <v>F</v>
          </cell>
          <cell r="G418">
            <v>24280</v>
          </cell>
          <cell r="I418" t="str">
            <v>Brasil</v>
          </cell>
          <cell r="J418">
            <v>15707066</v>
          </cell>
          <cell r="L418" t="str">
            <v>082.193.458-96</v>
          </cell>
          <cell r="M418" t="str">
            <v>120.60014.81.8</v>
          </cell>
          <cell r="N418">
            <v>37538</v>
          </cell>
          <cell r="O418">
            <v>27</v>
          </cell>
          <cell r="R418" t="str">
            <v>Demitido</v>
          </cell>
          <cell r="S418">
            <v>36749</v>
          </cell>
        </row>
        <row r="419">
          <cell r="B419">
            <v>7200880</v>
          </cell>
          <cell r="C419" t="str">
            <v>PATRICE CAROLINA MARTINS ABDO</v>
          </cell>
          <cell r="D419" t="str">
            <v>RECEPCIONISTA-OSS</v>
          </cell>
          <cell r="E419">
            <v>422105</v>
          </cell>
          <cell r="F419" t="str">
            <v>F</v>
          </cell>
          <cell r="G419">
            <v>27122</v>
          </cell>
          <cell r="I419" t="str">
            <v>Brasil</v>
          </cell>
          <cell r="J419">
            <v>193322997</v>
          </cell>
          <cell r="L419" t="str">
            <v>195.235.818-30</v>
          </cell>
          <cell r="M419" t="str">
            <v>124.69675.81.4</v>
          </cell>
          <cell r="N419">
            <v>84431</v>
          </cell>
          <cell r="O419">
            <v>113</v>
          </cell>
          <cell r="R419" t="str">
            <v>Demitido</v>
          </cell>
          <cell r="S419">
            <v>37001</v>
          </cell>
        </row>
        <row r="420">
          <cell r="B420">
            <v>7203074</v>
          </cell>
          <cell r="C420" t="str">
            <v>LUCIANO JOSE DE ARAUJO</v>
          </cell>
          <cell r="D420" t="str">
            <v>ATENDENTE - OSS</v>
          </cell>
          <cell r="E420">
            <v>422105</v>
          </cell>
          <cell r="F420" t="str">
            <v>M</v>
          </cell>
          <cell r="G420">
            <v>27199</v>
          </cell>
          <cell r="H420" t="str">
            <v>RUTH MARIA ARAUJO</v>
          </cell>
          <cell r="I420" t="str">
            <v>Brasil</v>
          </cell>
          <cell r="J420" t="str">
            <v>23.911.944-7</v>
          </cell>
          <cell r="K420">
            <v>40298</v>
          </cell>
          <cell r="L420" t="str">
            <v>136.340.928-07</v>
          </cell>
          <cell r="M420" t="str">
            <v>123.93096.64.9</v>
          </cell>
          <cell r="N420">
            <v>28722</v>
          </cell>
          <cell r="O420">
            <v>144</v>
          </cell>
          <cell r="P420">
            <v>37170</v>
          </cell>
          <cell r="R420" t="str">
            <v>Demitido</v>
          </cell>
          <cell r="S420">
            <v>40350</v>
          </cell>
        </row>
        <row r="421">
          <cell r="B421">
            <v>7202415</v>
          </cell>
          <cell r="C421" t="str">
            <v>CARLOS ROBERTO DOS SANTOS</v>
          </cell>
          <cell r="D421" t="str">
            <v>ELETRICISTA - OSS</v>
          </cell>
          <cell r="E421">
            <v>951105</v>
          </cell>
          <cell r="F421" t="str">
            <v>M</v>
          </cell>
          <cell r="G421">
            <v>22422</v>
          </cell>
          <cell r="H421" t="str">
            <v>ANTONIA ROBERTA DOS SANTOS</v>
          </cell>
          <cell r="I421" t="str">
            <v>Brasil</v>
          </cell>
          <cell r="J421" t="str">
            <v>15.364.461-8</v>
          </cell>
          <cell r="K421">
            <v>39310</v>
          </cell>
          <cell r="L421" t="str">
            <v>034.025.268-59</v>
          </cell>
          <cell r="M421" t="str">
            <v>107.36054.96.8</v>
          </cell>
          <cell r="N421">
            <v>10647</v>
          </cell>
          <cell r="O421">
            <v>148</v>
          </cell>
          <cell r="P421">
            <v>39304</v>
          </cell>
          <cell r="R421" t="str">
            <v>Demitido</v>
          </cell>
          <cell r="S421">
            <v>39349</v>
          </cell>
        </row>
        <row r="422">
          <cell r="B422">
            <v>7202437</v>
          </cell>
          <cell r="C422" t="str">
            <v>JOAO BATISTA CARNEIRO DE SOUZA</v>
          </cell>
          <cell r="D422" t="str">
            <v>ELETRICISTA - OSS</v>
          </cell>
          <cell r="E422">
            <v>951105</v>
          </cell>
          <cell r="F422" t="str">
            <v>M</v>
          </cell>
          <cell r="G422">
            <v>25702</v>
          </cell>
          <cell r="H422" t="str">
            <v>TELVINA DE ARAUJO CARNEIRO</v>
          </cell>
          <cell r="I422" t="str">
            <v>Brasil</v>
          </cell>
          <cell r="J422" t="str">
            <v>20.803.211-3</v>
          </cell>
          <cell r="K422">
            <v>37735</v>
          </cell>
          <cell r="L422" t="str">
            <v>136.319.598-00</v>
          </cell>
          <cell r="M422" t="str">
            <v>122.97777.98.3</v>
          </cell>
          <cell r="N422">
            <v>83678</v>
          </cell>
          <cell r="O422">
            <v>165</v>
          </cell>
          <cell r="P422">
            <v>33834</v>
          </cell>
          <cell r="R422" t="str">
            <v>Demitido</v>
          </cell>
          <cell r="S422">
            <v>39356</v>
          </cell>
        </row>
        <row r="423">
          <cell r="B423">
            <v>7202237</v>
          </cell>
          <cell r="C423" t="str">
            <v>EVILAZIO MATOS DE OLIVEIRA</v>
          </cell>
          <cell r="D423" t="str">
            <v>ELETRICISTA - OSS</v>
          </cell>
          <cell r="E423">
            <v>951105</v>
          </cell>
          <cell r="F423" t="str">
            <v>M</v>
          </cell>
          <cell r="G423">
            <v>26648</v>
          </cell>
          <cell r="H423" t="str">
            <v>EDITE DELFINE MATOS</v>
          </cell>
          <cell r="I423" t="str">
            <v>Brasil</v>
          </cell>
          <cell r="J423">
            <v>347087267</v>
          </cell>
          <cell r="K423">
            <v>35138</v>
          </cell>
          <cell r="L423" t="str">
            <v>260.925.968-90</v>
          </cell>
          <cell r="M423" t="str">
            <v>125.49838.57.4</v>
          </cell>
          <cell r="N423">
            <v>57399</v>
          </cell>
          <cell r="O423">
            <v>50</v>
          </cell>
          <cell r="P423">
            <v>34375</v>
          </cell>
          <cell r="R423" t="str">
            <v>Demitido</v>
          </cell>
          <cell r="S423">
            <v>38446</v>
          </cell>
        </row>
        <row r="424">
          <cell r="B424">
            <v>7200018</v>
          </cell>
          <cell r="C424" t="str">
            <v>ANIBAL MAURICIO BARTOLO</v>
          </cell>
          <cell r="D424" t="str">
            <v>ARQUITETO - OSS</v>
          </cell>
          <cell r="E424">
            <v>214105</v>
          </cell>
          <cell r="F424" t="str">
            <v>M</v>
          </cell>
          <cell r="G424">
            <v>24100</v>
          </cell>
          <cell r="I424" t="str">
            <v>Brasil</v>
          </cell>
          <cell r="J424">
            <v>15517354</v>
          </cell>
          <cell r="L424" t="str">
            <v>053.583.348-23</v>
          </cell>
          <cell r="M424" t="str">
            <v>121.00887.80.9</v>
          </cell>
          <cell r="N424">
            <v>16682</v>
          </cell>
          <cell r="O424">
            <v>46</v>
          </cell>
          <cell r="R424" t="str">
            <v>Demitido</v>
          </cell>
          <cell r="S424">
            <v>36375</v>
          </cell>
        </row>
        <row r="425">
          <cell r="B425">
            <v>7201652</v>
          </cell>
          <cell r="C425" t="str">
            <v>MARCIO SANTOS DE OLIVEIRA</v>
          </cell>
          <cell r="D425" t="str">
            <v>PINTOR-OSS</v>
          </cell>
          <cell r="E425">
            <v>716610</v>
          </cell>
          <cell r="F425" t="str">
            <v>M</v>
          </cell>
          <cell r="G425">
            <v>28438</v>
          </cell>
          <cell r="H425" t="str">
            <v>EDILEUZA SANTOS DE OLIVEIRA</v>
          </cell>
          <cell r="I425" t="str">
            <v>Brasil</v>
          </cell>
          <cell r="J425">
            <v>1145675</v>
          </cell>
          <cell r="K425">
            <v>33064</v>
          </cell>
          <cell r="L425" t="str">
            <v>303.983.608-04</v>
          </cell>
          <cell r="M425" t="str">
            <v>125.33208.29.0</v>
          </cell>
          <cell r="N425">
            <v>63757</v>
          </cell>
          <cell r="O425">
            <v>14</v>
          </cell>
          <cell r="P425">
            <v>34551</v>
          </cell>
          <cell r="R425" t="str">
            <v>Demitido</v>
          </cell>
          <cell r="S425">
            <v>38019</v>
          </cell>
        </row>
        <row r="426">
          <cell r="B426">
            <v>7202189</v>
          </cell>
          <cell r="C426" t="str">
            <v>ANDRE ALVES MAGALHAES</v>
          </cell>
          <cell r="D426" t="str">
            <v>PINTOR-OSS</v>
          </cell>
          <cell r="E426">
            <v>716610</v>
          </cell>
          <cell r="F426" t="str">
            <v>M</v>
          </cell>
          <cell r="G426">
            <v>30983</v>
          </cell>
          <cell r="H426" t="str">
            <v>ANITA ALVES MAGALHAES</v>
          </cell>
          <cell r="I426" t="str">
            <v>Brasil</v>
          </cell>
          <cell r="J426" t="str">
            <v>38150380-X</v>
          </cell>
          <cell r="K426">
            <v>37648</v>
          </cell>
          <cell r="L426" t="str">
            <v>351.988.418-62</v>
          </cell>
          <cell r="M426" t="str">
            <v>134.08821.81.9</v>
          </cell>
          <cell r="N426">
            <v>10927</v>
          </cell>
          <cell r="O426">
            <v>301</v>
          </cell>
          <cell r="P426">
            <v>37623</v>
          </cell>
          <cell r="R426" t="str">
            <v>Demitido</v>
          </cell>
          <cell r="S426">
            <v>38555</v>
          </cell>
        </row>
        <row r="427">
          <cell r="B427">
            <v>7202568</v>
          </cell>
          <cell r="C427" t="str">
            <v>DEBORA SILVA DE OLIVEIRA SANTOS</v>
          </cell>
          <cell r="D427" t="str">
            <v>RECEPCIONISTA SPP-OSS</v>
          </cell>
          <cell r="E427">
            <v>422105</v>
          </cell>
          <cell r="F427" t="str">
            <v>F</v>
          </cell>
          <cell r="G427">
            <v>28758</v>
          </cell>
          <cell r="H427" t="str">
            <v>CICERA BEZERRA DOS SANTOS</v>
          </cell>
          <cell r="I427" t="str">
            <v>Brasil</v>
          </cell>
          <cell r="J427" t="str">
            <v>24.939.316-5</v>
          </cell>
          <cell r="K427">
            <v>37993</v>
          </cell>
          <cell r="L427" t="str">
            <v>267.947.988-24</v>
          </cell>
          <cell r="M427" t="str">
            <v>126.38617.85.9</v>
          </cell>
          <cell r="N427">
            <v>31368</v>
          </cell>
          <cell r="O427">
            <v>224</v>
          </cell>
          <cell r="P427">
            <v>35415</v>
          </cell>
          <cell r="R427" t="str">
            <v>Demitido</v>
          </cell>
          <cell r="S427">
            <v>39601</v>
          </cell>
        </row>
        <row r="428">
          <cell r="B428">
            <v>7202104</v>
          </cell>
          <cell r="C428" t="str">
            <v>GISELE MARIA DE SOUSA</v>
          </cell>
          <cell r="D428" t="str">
            <v>RECEPCIONISTA SPP-OSS</v>
          </cell>
          <cell r="E428">
            <v>422105</v>
          </cell>
          <cell r="F428" t="str">
            <v>F</v>
          </cell>
          <cell r="G428">
            <v>31800</v>
          </cell>
          <cell r="H428" t="str">
            <v>CATARINA MARIA SOUSA</v>
          </cell>
          <cell r="I428" t="str">
            <v>Brasil</v>
          </cell>
          <cell r="J428" t="str">
            <v>45.512.345-7</v>
          </cell>
          <cell r="K428">
            <v>36482</v>
          </cell>
          <cell r="L428" t="str">
            <v>228.635.538-01</v>
          </cell>
          <cell r="M428" t="str">
            <v>133.68633.81.2</v>
          </cell>
          <cell r="N428">
            <v>50507</v>
          </cell>
          <cell r="O428">
            <v>284</v>
          </cell>
          <cell r="P428">
            <v>37044</v>
          </cell>
          <cell r="R428" t="str">
            <v>Demitido</v>
          </cell>
          <cell r="S428">
            <v>38766</v>
          </cell>
        </row>
        <row r="429">
          <cell r="B429">
            <v>7204368</v>
          </cell>
          <cell r="C429" t="str">
            <v>JOSEFA ARAUJO TKACZUK</v>
          </cell>
          <cell r="D429" t="str">
            <v>RECEPCIONISTA SPP-OSS</v>
          </cell>
          <cell r="E429">
            <v>422105</v>
          </cell>
          <cell r="F429" t="str">
            <v>F</v>
          </cell>
          <cell r="G429">
            <v>28778</v>
          </cell>
          <cell r="H429" t="str">
            <v>MARILEIDE ARAUJO DA SILVA</v>
          </cell>
          <cell r="I429" t="str">
            <v>Brasil</v>
          </cell>
          <cell r="J429">
            <v>293805180</v>
          </cell>
          <cell r="K429">
            <v>38702</v>
          </cell>
          <cell r="L429" t="str">
            <v>264.590.098-48</v>
          </cell>
          <cell r="M429" t="str">
            <v>128.31356.81.6</v>
          </cell>
          <cell r="N429">
            <v>83562</v>
          </cell>
          <cell r="O429">
            <v>197</v>
          </cell>
          <cell r="P429">
            <v>34583</v>
          </cell>
          <cell r="R429" t="str">
            <v>Demitido</v>
          </cell>
          <cell r="S429">
            <v>42156</v>
          </cell>
        </row>
        <row r="430">
          <cell r="B430">
            <v>7204326</v>
          </cell>
          <cell r="C430" t="str">
            <v>DENISE CRISTINA RAMOS</v>
          </cell>
          <cell r="D430" t="str">
            <v>RECEPCIONISTA SPP-OSS</v>
          </cell>
          <cell r="E430">
            <v>422105</v>
          </cell>
          <cell r="F430" t="str">
            <v>F</v>
          </cell>
          <cell r="G430">
            <v>32737</v>
          </cell>
          <cell r="H430" t="str">
            <v>MARIA CRISTINA RAMOS</v>
          </cell>
          <cell r="I430" t="str">
            <v>Brasil</v>
          </cell>
          <cell r="J430">
            <v>354562149</v>
          </cell>
          <cell r="K430">
            <v>42165</v>
          </cell>
          <cell r="L430" t="str">
            <v>376.789.678-88</v>
          </cell>
          <cell r="M430" t="str">
            <v>204.92698.87.7</v>
          </cell>
          <cell r="N430">
            <v>61306</v>
          </cell>
          <cell r="O430">
            <v>266</v>
          </cell>
          <cell r="P430">
            <v>38664</v>
          </cell>
          <cell r="Q430" t="str">
            <v>denise_.net@hotmail.com</v>
          </cell>
          <cell r="R430" t="str">
            <v>Demitido</v>
          </cell>
          <cell r="S430">
            <v>42110</v>
          </cell>
        </row>
        <row r="431">
          <cell r="B431">
            <v>7204778</v>
          </cell>
          <cell r="C431" t="str">
            <v>VIVIANE NHOQUE CASARINI</v>
          </cell>
          <cell r="D431" t="str">
            <v>RECEPCIONISTA SPP-OSS</v>
          </cell>
          <cell r="E431">
            <v>422105</v>
          </cell>
          <cell r="F431" t="str">
            <v>F</v>
          </cell>
          <cell r="G431">
            <v>31264</v>
          </cell>
          <cell r="H431" t="str">
            <v>MARISA NHOQUE DE OLIVEIRA</v>
          </cell>
          <cell r="I431" t="str">
            <v>Brasil</v>
          </cell>
          <cell r="J431">
            <v>308231119</v>
          </cell>
          <cell r="K431">
            <v>39650</v>
          </cell>
          <cell r="L431" t="str">
            <v>358.737.578-01</v>
          </cell>
          <cell r="M431" t="str">
            <v>135.54094.93.4</v>
          </cell>
          <cell r="N431">
            <v>55400</v>
          </cell>
          <cell r="O431">
            <v>274</v>
          </cell>
          <cell r="P431">
            <v>37844</v>
          </cell>
          <cell r="R431" t="str">
            <v>Demitido</v>
          </cell>
          <cell r="S431">
            <v>42948</v>
          </cell>
        </row>
        <row r="432">
          <cell r="B432">
            <v>7204807</v>
          </cell>
          <cell r="C432" t="str">
            <v>NAIARA SANTANA DE ALMEIDA</v>
          </cell>
          <cell r="D432" t="str">
            <v>RECEPCIONISTA SPP-OSS</v>
          </cell>
          <cell r="E432">
            <v>422105</v>
          </cell>
          <cell r="F432" t="str">
            <v>F</v>
          </cell>
          <cell r="G432">
            <v>31194</v>
          </cell>
          <cell r="H432" t="str">
            <v>GILVANETE SANTANA DE ALMEIDA</v>
          </cell>
          <cell r="I432" t="str">
            <v>Brasil</v>
          </cell>
          <cell r="J432">
            <v>469774800</v>
          </cell>
          <cell r="K432">
            <v>40459</v>
          </cell>
          <cell r="L432" t="str">
            <v>343.040.688-90</v>
          </cell>
          <cell r="M432" t="str">
            <v>132.94893.81.6</v>
          </cell>
          <cell r="N432">
            <v>37914</v>
          </cell>
          <cell r="O432">
            <v>274</v>
          </cell>
          <cell r="P432">
            <v>37438</v>
          </cell>
          <cell r="R432" t="str">
            <v>Demitido</v>
          </cell>
          <cell r="S432">
            <v>43052</v>
          </cell>
        </row>
        <row r="433">
          <cell r="B433">
            <v>7202658</v>
          </cell>
          <cell r="C433" t="str">
            <v>NATALIA MARIANE DOS SANTOS CANDIDO VINHOLI</v>
          </cell>
          <cell r="D433" t="str">
            <v>RECEPCIONISTA SPP-OSS</v>
          </cell>
          <cell r="E433">
            <v>422105</v>
          </cell>
          <cell r="F433" t="str">
            <v>F</v>
          </cell>
          <cell r="G433">
            <v>33102</v>
          </cell>
          <cell r="H433" t="str">
            <v>NEUSA DOS SANTOS CANDIDO</v>
          </cell>
          <cell r="I433" t="str">
            <v>Brasil</v>
          </cell>
          <cell r="J433" t="str">
            <v>47.274.594-3</v>
          </cell>
          <cell r="K433">
            <v>39324</v>
          </cell>
          <cell r="L433" t="str">
            <v>405.070.358-01</v>
          </cell>
          <cell r="M433" t="str">
            <v>201.64165.01.5</v>
          </cell>
          <cell r="N433">
            <v>52166</v>
          </cell>
          <cell r="O433">
            <v>343</v>
          </cell>
          <cell r="P433">
            <v>39324</v>
          </cell>
          <cell r="R433" t="str">
            <v>Demitido</v>
          </cell>
          <cell r="S433">
            <v>39722</v>
          </cell>
        </row>
        <row r="434">
          <cell r="B434">
            <v>7201650</v>
          </cell>
          <cell r="C434" t="str">
            <v>ANGELA GUIMARAES SOUZA ALVES</v>
          </cell>
          <cell r="D434" t="str">
            <v>RECEPCIONISTA-OSS</v>
          </cell>
          <cell r="E434">
            <v>422105</v>
          </cell>
          <cell r="F434" t="str">
            <v>F</v>
          </cell>
          <cell r="G434">
            <v>29471</v>
          </cell>
          <cell r="H434" t="str">
            <v>ZENAIDE GUIMARAES ALVES</v>
          </cell>
          <cell r="I434" t="str">
            <v>Brasil</v>
          </cell>
          <cell r="J434">
            <v>303595267</v>
          </cell>
          <cell r="K434">
            <v>37855</v>
          </cell>
          <cell r="L434" t="str">
            <v>275.347.468-09</v>
          </cell>
          <cell r="M434" t="str">
            <v>125.52452.11.8</v>
          </cell>
          <cell r="N434">
            <v>96648</v>
          </cell>
          <cell r="O434">
            <v>197</v>
          </cell>
          <cell r="P434">
            <v>37855</v>
          </cell>
          <cell r="R434" t="str">
            <v>Demitido</v>
          </cell>
          <cell r="S434">
            <v>38019</v>
          </cell>
        </row>
        <row r="435">
          <cell r="B435">
            <v>7201065</v>
          </cell>
          <cell r="C435" t="str">
            <v>ELAINE CRISTINA DE SOUZA ROCHA</v>
          </cell>
          <cell r="D435" t="str">
            <v>RECEPCIONISTA-OSS</v>
          </cell>
          <cell r="E435">
            <v>422105</v>
          </cell>
          <cell r="F435" t="str">
            <v>F</v>
          </cell>
          <cell r="G435">
            <v>29376</v>
          </cell>
          <cell r="I435" t="str">
            <v>Brasil</v>
          </cell>
          <cell r="J435" t="str">
            <v>35282366-5</v>
          </cell>
          <cell r="K435">
            <v>35955</v>
          </cell>
          <cell r="L435" t="str">
            <v>298.779.108-96</v>
          </cell>
          <cell r="M435" t="str">
            <v>128.64686.77.7</v>
          </cell>
          <cell r="N435">
            <v>45439</v>
          </cell>
          <cell r="O435">
            <v>182</v>
          </cell>
          <cell r="P435">
            <v>35950</v>
          </cell>
          <cell r="R435" t="str">
            <v>Demitido</v>
          </cell>
          <cell r="S435">
            <v>37165</v>
          </cell>
        </row>
        <row r="436">
          <cell r="B436">
            <v>7200052</v>
          </cell>
          <cell r="C436" t="str">
            <v>ERIVANEIDE DE LIMA SILVA</v>
          </cell>
          <cell r="D436" t="str">
            <v>RECEPCIONISTA-OSS</v>
          </cell>
          <cell r="E436">
            <v>422105</v>
          </cell>
          <cell r="F436" t="str">
            <v>F</v>
          </cell>
          <cell r="G436">
            <v>29385</v>
          </cell>
          <cell r="I436" t="str">
            <v>Brasil</v>
          </cell>
          <cell r="J436">
            <v>329136719</v>
          </cell>
          <cell r="L436" t="str">
            <v>292.324.028-66</v>
          </cell>
          <cell r="M436" t="str">
            <v>129.30185.77.7</v>
          </cell>
          <cell r="N436">
            <v>91078</v>
          </cell>
          <cell r="O436">
            <v>224</v>
          </cell>
          <cell r="R436" t="str">
            <v>Demitido</v>
          </cell>
          <cell r="S436">
            <v>36605</v>
          </cell>
        </row>
        <row r="437">
          <cell r="B437">
            <v>7200721</v>
          </cell>
          <cell r="C437" t="str">
            <v>ANDREIA REGINA MOREIRA</v>
          </cell>
          <cell r="D437" t="str">
            <v>RECEPCIONISTA-OSS</v>
          </cell>
          <cell r="E437">
            <v>422105</v>
          </cell>
          <cell r="F437" t="str">
            <v>F</v>
          </cell>
          <cell r="G437">
            <v>27485</v>
          </cell>
          <cell r="I437" t="str">
            <v>Brasil</v>
          </cell>
          <cell r="J437">
            <v>254147239</v>
          </cell>
          <cell r="L437" t="str">
            <v>187.605.018-71</v>
          </cell>
          <cell r="M437" t="str">
            <v>124.32129.92.1</v>
          </cell>
          <cell r="N437">
            <v>68800</v>
          </cell>
          <cell r="O437">
            <v>128</v>
          </cell>
          <cell r="R437" t="str">
            <v>Demitido</v>
          </cell>
          <cell r="S437">
            <v>36839</v>
          </cell>
        </row>
        <row r="438">
          <cell r="B438">
            <v>7200595</v>
          </cell>
          <cell r="C438" t="str">
            <v>ARTUR ANICETO SOARES JUNIOR</v>
          </cell>
          <cell r="D438" t="str">
            <v>ATENDENTE - OSS</v>
          </cell>
          <cell r="E438">
            <v>422105</v>
          </cell>
          <cell r="F438" t="str">
            <v>M</v>
          </cell>
          <cell r="G438">
            <v>26669</v>
          </cell>
          <cell r="I438" t="str">
            <v>Brasil</v>
          </cell>
          <cell r="J438">
            <v>244076352</v>
          </cell>
          <cell r="L438" t="str">
            <v>183.074.498-47</v>
          </cell>
          <cell r="M438" t="str">
            <v>123.72084.05.6</v>
          </cell>
          <cell r="N438">
            <v>38305</v>
          </cell>
          <cell r="O438">
            <v>129</v>
          </cell>
          <cell r="R438" t="str">
            <v>Demitido</v>
          </cell>
          <cell r="S438">
            <v>36749</v>
          </cell>
        </row>
        <row r="439">
          <cell r="B439">
            <v>7201079</v>
          </cell>
          <cell r="C439" t="str">
            <v>MAURO YOCHIKAZ OKADA</v>
          </cell>
          <cell r="D439" t="str">
            <v>ATENDENTE - OSS</v>
          </cell>
          <cell r="E439">
            <v>422105</v>
          </cell>
          <cell r="F439" t="str">
            <v>M</v>
          </cell>
          <cell r="G439">
            <v>27189</v>
          </cell>
          <cell r="I439" t="str">
            <v>Brasil</v>
          </cell>
          <cell r="J439" t="str">
            <v>25164656-7</v>
          </cell>
          <cell r="K439">
            <v>36798</v>
          </cell>
          <cell r="L439" t="str">
            <v>174.497.738-05</v>
          </cell>
          <cell r="M439" t="str">
            <v>130.77966.77.7</v>
          </cell>
          <cell r="N439">
            <v>17341</v>
          </cell>
          <cell r="O439">
            <v>284</v>
          </cell>
          <cell r="R439" t="str">
            <v>Demitido</v>
          </cell>
          <cell r="S439">
            <v>37168</v>
          </cell>
        </row>
        <row r="440">
          <cell r="B440">
            <v>7201932</v>
          </cell>
          <cell r="C440" t="str">
            <v>FABIO DA SILVEIRA BASTOS</v>
          </cell>
          <cell r="D440" t="str">
            <v>ATENDENTE - OSS</v>
          </cell>
          <cell r="E440">
            <v>422105</v>
          </cell>
          <cell r="F440" t="str">
            <v>M</v>
          </cell>
          <cell r="G440">
            <v>25336</v>
          </cell>
          <cell r="H440" t="str">
            <v>MARIA DA ANUNCIAÇAO BASTOS</v>
          </cell>
          <cell r="I440" t="str">
            <v>Brasil</v>
          </cell>
          <cell r="J440" t="str">
            <v>19.275.804-4</v>
          </cell>
          <cell r="K440">
            <v>36917</v>
          </cell>
          <cell r="L440" t="str">
            <v>126.044.098-28</v>
          </cell>
          <cell r="M440" t="str">
            <v>122.26230.35.3</v>
          </cell>
          <cell r="N440">
            <v>11119</v>
          </cell>
          <cell r="O440">
            <v>144</v>
          </cell>
          <cell r="P440">
            <v>33049</v>
          </cell>
          <cell r="R440" t="str">
            <v>Demitido</v>
          </cell>
          <cell r="S440">
            <v>38505</v>
          </cell>
        </row>
        <row r="441">
          <cell r="B441">
            <v>7202193</v>
          </cell>
          <cell r="C441" t="str">
            <v>ANTONIO LEONARDO VIEIRA</v>
          </cell>
          <cell r="D441" t="str">
            <v>PINTOR-OSS</v>
          </cell>
          <cell r="E441">
            <v>716610</v>
          </cell>
          <cell r="F441" t="str">
            <v>M</v>
          </cell>
          <cell r="G441">
            <v>23449</v>
          </cell>
          <cell r="H441" t="str">
            <v>OLIVIA PEREIRA DA SILVA</v>
          </cell>
          <cell r="I441" t="str">
            <v>Brasil</v>
          </cell>
          <cell r="J441" t="str">
            <v>16.913.808-2</v>
          </cell>
          <cell r="K441">
            <v>37424</v>
          </cell>
          <cell r="L441" t="str">
            <v>154.290.068-90</v>
          </cell>
          <cell r="M441" t="str">
            <v>121.01845.78.6</v>
          </cell>
          <cell r="N441">
            <v>68488</v>
          </cell>
          <cell r="O441">
            <v>128</v>
          </cell>
          <cell r="P441">
            <v>38652</v>
          </cell>
          <cell r="R441" t="str">
            <v>Demitido</v>
          </cell>
          <cell r="S441">
            <v>38657</v>
          </cell>
        </row>
        <row r="442">
          <cell r="B442">
            <v>7200614</v>
          </cell>
          <cell r="C442" t="str">
            <v>EDEILDO VIEIRA DA SILVA</v>
          </cell>
          <cell r="D442" t="str">
            <v>PINTOR-OSS</v>
          </cell>
          <cell r="E442">
            <v>716610</v>
          </cell>
          <cell r="F442" t="str">
            <v>M</v>
          </cell>
          <cell r="G442">
            <v>18338</v>
          </cell>
          <cell r="H442" t="str">
            <v>Cecilia Marques da Silva</v>
          </cell>
          <cell r="I442" t="str">
            <v>Brasil</v>
          </cell>
          <cell r="J442">
            <v>104625661</v>
          </cell>
          <cell r="K442">
            <v>36195</v>
          </cell>
          <cell r="L442" t="str">
            <v>045.624.768-85</v>
          </cell>
          <cell r="M442" t="str">
            <v>104.17141.42.1</v>
          </cell>
          <cell r="N442">
            <v>63171</v>
          </cell>
          <cell r="O442">
            <v>51</v>
          </cell>
          <cell r="P442">
            <v>33092</v>
          </cell>
          <cell r="R442" t="str">
            <v>Demitido</v>
          </cell>
          <cell r="S442">
            <v>36650</v>
          </cell>
        </row>
        <row r="443">
          <cell r="B443">
            <v>7202196</v>
          </cell>
          <cell r="C443" t="str">
            <v>FABIO LUIZ SANTIAGO</v>
          </cell>
          <cell r="D443" t="str">
            <v>PINTOR-OSS</v>
          </cell>
          <cell r="E443">
            <v>716610</v>
          </cell>
          <cell r="F443" t="str">
            <v>M</v>
          </cell>
          <cell r="G443">
            <v>29424</v>
          </cell>
          <cell r="H443" t="str">
            <v>MARIA LUIZ SANTIAGO</v>
          </cell>
          <cell r="I443" t="str">
            <v>Brasil</v>
          </cell>
          <cell r="J443" t="str">
            <v>34.066.379-0</v>
          </cell>
          <cell r="K443">
            <v>35012</v>
          </cell>
          <cell r="L443" t="str">
            <v>218.965.618-45</v>
          </cell>
          <cell r="M443" t="str">
            <v>129.07545.85.1</v>
          </cell>
          <cell r="N443">
            <v>80704</v>
          </cell>
          <cell r="O443">
            <v>182</v>
          </cell>
          <cell r="P443">
            <v>34954</v>
          </cell>
          <cell r="R443" t="str">
            <v>Demitido</v>
          </cell>
          <cell r="S443">
            <v>38815</v>
          </cell>
        </row>
        <row r="444">
          <cell r="B444">
            <v>7202191</v>
          </cell>
          <cell r="C444" t="str">
            <v>JOSE ANATALINO MARQUES</v>
          </cell>
          <cell r="D444" t="str">
            <v>PINTOR-OSS</v>
          </cell>
          <cell r="E444">
            <v>716610</v>
          </cell>
          <cell r="F444" t="str">
            <v>M</v>
          </cell>
          <cell r="G444">
            <v>21909</v>
          </cell>
          <cell r="H444" t="str">
            <v>MARIA ROSA DE JESUS</v>
          </cell>
          <cell r="I444" t="str">
            <v>Brasil</v>
          </cell>
          <cell r="J444" t="str">
            <v>14.464.566.X</v>
          </cell>
          <cell r="K444">
            <v>38222</v>
          </cell>
          <cell r="L444" t="str">
            <v>053.723.818-25</v>
          </cell>
          <cell r="M444" t="str">
            <v>121.12526.45.8</v>
          </cell>
          <cell r="N444">
            <v>76862</v>
          </cell>
          <cell r="O444">
            <v>577</v>
          </cell>
          <cell r="P444">
            <v>28600</v>
          </cell>
          <cell r="R444" t="str">
            <v>Demitido</v>
          </cell>
          <cell r="S444">
            <v>38630</v>
          </cell>
        </row>
        <row r="445">
          <cell r="B445">
            <v>7203516</v>
          </cell>
          <cell r="C445" t="str">
            <v>AMAURI FERNANDES DA SILVA</v>
          </cell>
          <cell r="D445" t="str">
            <v>SUPERVISOR DE MANUTENCAO I - OSS</v>
          </cell>
          <cell r="E445">
            <v>950110</v>
          </cell>
          <cell r="F445" t="str">
            <v>M</v>
          </cell>
          <cell r="G445">
            <v>21620</v>
          </cell>
          <cell r="H445" t="str">
            <v>MARIA APPARECIDA F DA SILVA</v>
          </cell>
          <cell r="I445" t="str">
            <v>Brasil</v>
          </cell>
          <cell r="J445">
            <v>13086765</v>
          </cell>
          <cell r="K445">
            <v>28781</v>
          </cell>
          <cell r="L445" t="str">
            <v>003.028.878-90</v>
          </cell>
          <cell r="M445" t="str">
            <v>105.59409.65.3</v>
          </cell>
          <cell r="N445">
            <v>6361</v>
          </cell>
          <cell r="O445">
            <v>56</v>
          </cell>
          <cell r="P445">
            <v>38232</v>
          </cell>
          <cell r="R445" t="str">
            <v>Demitido</v>
          </cell>
          <cell r="S445">
            <v>41064</v>
          </cell>
        </row>
        <row r="446">
          <cell r="B446">
            <v>7201787</v>
          </cell>
          <cell r="C446" t="str">
            <v>PAULO ROGERIO ABRÃO</v>
          </cell>
          <cell r="D446" t="str">
            <v>SUPERVISOR DE MANUTENCAO I - OSS</v>
          </cell>
          <cell r="E446">
            <v>950110</v>
          </cell>
          <cell r="F446" t="str">
            <v>M</v>
          </cell>
          <cell r="G446">
            <v>25594</v>
          </cell>
          <cell r="H446" t="str">
            <v>CARMELITA DO NASCIMENTO ABRÃO</v>
          </cell>
          <cell r="I446" t="str">
            <v>Brasil</v>
          </cell>
          <cell r="J446">
            <v>193984179</v>
          </cell>
          <cell r="K446">
            <v>36329</v>
          </cell>
          <cell r="L446" t="str">
            <v>139.946.948-76</v>
          </cell>
          <cell r="M446" t="str">
            <v>123.24657.54.8</v>
          </cell>
          <cell r="N446">
            <v>99322</v>
          </cell>
          <cell r="O446">
            <v>43</v>
          </cell>
          <cell r="P446">
            <v>31002</v>
          </cell>
          <cell r="Q446" t="str">
            <v>rogerioabrao@uol.com.br</v>
          </cell>
          <cell r="R446" t="str">
            <v>Demitido</v>
          </cell>
          <cell r="S446">
            <v>38232</v>
          </cell>
        </row>
        <row r="447">
          <cell r="B447">
            <v>7200548</v>
          </cell>
          <cell r="C447" t="str">
            <v>ELISEU HIROCHI AOKI</v>
          </cell>
          <cell r="D447" t="str">
            <v>SUPERVISOR DE MANUTENCAO I - OSS</v>
          </cell>
          <cell r="E447">
            <v>950110</v>
          </cell>
          <cell r="F447" t="str">
            <v>M</v>
          </cell>
          <cell r="G447">
            <v>23731</v>
          </cell>
          <cell r="I447" t="str">
            <v>Brasil</v>
          </cell>
          <cell r="J447">
            <v>138501105</v>
          </cell>
          <cell r="L447" t="str">
            <v>074.609.568-64</v>
          </cell>
          <cell r="M447" t="str">
            <v>124.38316.69.3</v>
          </cell>
          <cell r="N447">
            <v>17912</v>
          </cell>
          <cell r="O447">
            <v>113</v>
          </cell>
          <cell r="R447" t="str">
            <v>Demitido</v>
          </cell>
          <cell r="S447">
            <v>36731</v>
          </cell>
        </row>
        <row r="448">
          <cell r="B448">
            <v>7202102</v>
          </cell>
          <cell r="C448" t="str">
            <v>GLAUCIA OLIVEIRA DE ARAUJO</v>
          </cell>
          <cell r="D448" t="str">
            <v>AUXILIAR ADM MANUTENCAO - OSS</v>
          </cell>
          <cell r="E448">
            <v>411005</v>
          </cell>
          <cell r="F448" t="str">
            <v>F</v>
          </cell>
          <cell r="G448">
            <v>31365</v>
          </cell>
          <cell r="H448" t="str">
            <v>CLAUDIA OLIVEIRA RODRIGUES DA SILVA</v>
          </cell>
          <cell r="I448" t="str">
            <v>Brasil</v>
          </cell>
          <cell r="J448" t="str">
            <v>43.251.199-4</v>
          </cell>
          <cell r="K448">
            <v>37973</v>
          </cell>
          <cell r="L448" t="str">
            <v>352.247.198-95</v>
          </cell>
          <cell r="M448" t="str">
            <v>132.74427.89.5</v>
          </cell>
          <cell r="N448">
            <v>61193</v>
          </cell>
          <cell r="O448">
            <v>309</v>
          </cell>
          <cell r="P448">
            <v>37971</v>
          </cell>
          <cell r="R448" t="str">
            <v>Demitido</v>
          </cell>
          <cell r="S448">
            <v>38764</v>
          </cell>
        </row>
        <row r="449">
          <cell r="B449">
            <v>7201250</v>
          </cell>
          <cell r="C449" t="str">
            <v>EVARISTO APARECIDO LUCHINI MELLO</v>
          </cell>
          <cell r="D449" t="str">
            <v>ASSISTENTE DE MANUTENCAO - OSS</v>
          </cell>
          <cell r="E449">
            <v>411010</v>
          </cell>
          <cell r="F449" t="str">
            <v>M</v>
          </cell>
          <cell r="G449">
            <v>22268</v>
          </cell>
          <cell r="H449" t="str">
            <v>DIONIRCE LUCHINI MELLO</v>
          </cell>
          <cell r="I449" t="str">
            <v>Brasil</v>
          </cell>
          <cell r="J449">
            <v>105188426</v>
          </cell>
          <cell r="K449">
            <v>33042</v>
          </cell>
          <cell r="L449" t="str">
            <v>032.262.978-05</v>
          </cell>
          <cell r="M449" t="str">
            <v>108.00492.08.8</v>
          </cell>
          <cell r="N449">
            <v>74923</v>
          </cell>
          <cell r="O449">
            <v>470</v>
          </cell>
          <cell r="P449">
            <v>27978</v>
          </cell>
          <cell r="Q449" t="str">
            <v>evaristomello@ig.com.br</v>
          </cell>
          <cell r="R449" t="str">
            <v>Demitido</v>
          </cell>
          <cell r="S449">
            <v>37427</v>
          </cell>
        </row>
        <row r="450">
          <cell r="B450">
            <v>7202185</v>
          </cell>
          <cell r="C450" t="str">
            <v>ROBEVALDO LEITE COUTO SIQUEIRA</v>
          </cell>
          <cell r="D450" t="str">
            <v>CARPINTEIRO - OSS</v>
          </cell>
          <cell r="E450">
            <v>715505</v>
          </cell>
          <cell r="F450" t="str">
            <v>M</v>
          </cell>
          <cell r="G450">
            <v>26748</v>
          </cell>
          <cell r="H450" t="str">
            <v>JOELITA RIBEIRO LEITE</v>
          </cell>
          <cell r="I450" t="str">
            <v>Brasil</v>
          </cell>
          <cell r="J450">
            <v>356872099</v>
          </cell>
          <cell r="K450">
            <v>35459</v>
          </cell>
          <cell r="L450" t="str">
            <v>686.856.965-34</v>
          </cell>
          <cell r="M450" t="str">
            <v>124.72619.69.5</v>
          </cell>
          <cell r="N450">
            <v>93447</v>
          </cell>
          <cell r="O450">
            <v>211</v>
          </cell>
          <cell r="P450">
            <v>34125</v>
          </cell>
          <cell r="R450" t="str">
            <v>Demitido</v>
          </cell>
          <cell r="S450">
            <v>38075</v>
          </cell>
        </row>
        <row r="451">
          <cell r="B451">
            <v>7202667</v>
          </cell>
          <cell r="C451" t="str">
            <v>FABRICIO SOARES ARANTES</v>
          </cell>
          <cell r="D451" t="str">
            <v>FARMACEUTICO-OSS</v>
          </cell>
          <cell r="E451">
            <v>223405</v>
          </cell>
          <cell r="F451" t="str">
            <v>M</v>
          </cell>
          <cell r="G451">
            <v>29759</v>
          </cell>
          <cell r="H451" t="str">
            <v>EDNA LUCIA SOARES ARANTES</v>
          </cell>
          <cell r="I451" t="str">
            <v>Brasil</v>
          </cell>
          <cell r="J451" t="str">
            <v>33.971.634-4</v>
          </cell>
          <cell r="K451">
            <v>36286</v>
          </cell>
          <cell r="L451" t="str">
            <v>220.509.348-74</v>
          </cell>
          <cell r="M451" t="str">
            <v>131.94583.85.8</v>
          </cell>
          <cell r="N451">
            <v>96241</v>
          </cell>
          <cell r="O451">
            <v>237</v>
          </cell>
          <cell r="P451">
            <v>36172</v>
          </cell>
          <cell r="R451" t="str">
            <v>Demitido</v>
          </cell>
          <cell r="S451">
            <v>39729</v>
          </cell>
        </row>
        <row r="452">
          <cell r="B452">
            <v>7202823</v>
          </cell>
          <cell r="C452" t="str">
            <v>MARGARETH MOLLINA SPREGIARO</v>
          </cell>
          <cell r="D452" t="str">
            <v>FARMACEUTICO-OSS</v>
          </cell>
          <cell r="E452">
            <v>223405</v>
          </cell>
          <cell r="F452" t="str">
            <v>F</v>
          </cell>
          <cell r="G452">
            <v>30341</v>
          </cell>
          <cell r="H452" t="str">
            <v>IRACEMA FRANCISCA MOLLINA</v>
          </cell>
          <cell r="I452" t="str">
            <v>Brasil</v>
          </cell>
          <cell r="J452" t="str">
            <v>43.870.750-3</v>
          </cell>
          <cell r="K452">
            <v>35609</v>
          </cell>
          <cell r="L452" t="str">
            <v>311.647.088-05</v>
          </cell>
          <cell r="M452" t="str">
            <v>136.61334.77.7</v>
          </cell>
          <cell r="N452">
            <v>52636</v>
          </cell>
          <cell r="O452">
            <v>274</v>
          </cell>
          <cell r="P452">
            <v>37760</v>
          </cell>
          <cell r="Q452" t="str">
            <v>margarethmollina@hotmail.com</v>
          </cell>
          <cell r="R452" t="str">
            <v>Demitido</v>
          </cell>
          <cell r="S452">
            <v>40010</v>
          </cell>
        </row>
        <row r="453">
          <cell r="B453">
            <v>7201140</v>
          </cell>
          <cell r="C453" t="str">
            <v>ERICA ROMA LIRA</v>
          </cell>
          <cell r="D453" t="str">
            <v>AUXILIAR DE ENFERMAGEM-OSS</v>
          </cell>
          <cell r="E453">
            <v>322230</v>
          </cell>
          <cell r="F453" t="str">
            <v>F</v>
          </cell>
          <cell r="G453">
            <v>29713</v>
          </cell>
          <cell r="H453" t="str">
            <v>MARIA CELIA DE SA ROMA</v>
          </cell>
          <cell r="I453" t="str">
            <v>Brasil</v>
          </cell>
          <cell r="J453">
            <v>326789017</v>
          </cell>
          <cell r="K453">
            <v>36658</v>
          </cell>
          <cell r="L453" t="str">
            <v>292.529.098-18</v>
          </cell>
          <cell r="M453" t="str">
            <v>130.98029.89.6</v>
          </cell>
          <cell r="N453">
            <v>31982</v>
          </cell>
          <cell r="O453">
            <v>224</v>
          </cell>
          <cell r="P453">
            <v>35395</v>
          </cell>
          <cell r="Q453" t="str">
            <v>erica.roma223@yahoo.com.br</v>
          </cell>
          <cell r="R453" t="str">
            <v>Demitido</v>
          </cell>
          <cell r="S453">
            <v>37271</v>
          </cell>
        </row>
        <row r="454">
          <cell r="B454">
            <v>7202950</v>
          </cell>
          <cell r="C454" t="str">
            <v>JUNIOR CARLOS LIMA DA SILVA</v>
          </cell>
          <cell r="D454" t="str">
            <v>ATENDENTE SPP-OSS</v>
          </cell>
          <cell r="E454">
            <v>422105</v>
          </cell>
          <cell r="F454" t="str">
            <v>M</v>
          </cell>
          <cell r="G454">
            <v>33506</v>
          </cell>
          <cell r="H454" t="str">
            <v>MARIA APARECIDA LIMA DA SILVA</v>
          </cell>
          <cell r="I454" t="str">
            <v>Brasil</v>
          </cell>
          <cell r="J454" t="str">
            <v>48.457.384-6</v>
          </cell>
          <cell r="K454">
            <v>38201</v>
          </cell>
          <cell r="L454" t="str">
            <v>400.183.628-93</v>
          </cell>
          <cell r="M454" t="str">
            <v>210.70439.18.7</v>
          </cell>
          <cell r="N454">
            <v>29104</v>
          </cell>
          <cell r="O454">
            <v>331</v>
          </cell>
          <cell r="P454">
            <v>39391</v>
          </cell>
          <cell r="R454" t="str">
            <v>Demitido</v>
          </cell>
          <cell r="S454">
            <v>40210</v>
          </cell>
        </row>
        <row r="455">
          <cell r="B455">
            <v>7290215</v>
          </cell>
          <cell r="C455" t="str">
            <v>TÁCIO VIEIRA MACHADO</v>
          </cell>
          <cell r="D455" t="str">
            <v>JOVEM CIDADAO - OSS</v>
          </cell>
          <cell r="E455">
            <v>412205</v>
          </cell>
          <cell r="F455" t="str">
            <v>M</v>
          </cell>
          <cell r="G455">
            <v>34505</v>
          </cell>
          <cell r="H455" t="str">
            <v>MARIA NEUSA MACHADO</v>
          </cell>
          <cell r="I455" t="str">
            <v>Brasil</v>
          </cell>
          <cell r="J455" t="str">
            <v>52.648.551-6</v>
          </cell>
          <cell r="K455">
            <v>39585</v>
          </cell>
          <cell r="L455" t="str">
            <v>428.371.368-67</v>
          </cell>
          <cell r="N455">
            <v>49729</v>
          </cell>
          <cell r="O455">
            <v>381</v>
          </cell>
          <cell r="R455" t="str">
            <v>Demitido</v>
          </cell>
          <cell r="S455">
            <v>40878</v>
          </cell>
        </row>
        <row r="456">
          <cell r="B456">
            <v>7290110</v>
          </cell>
          <cell r="C456" t="str">
            <v>PAMELA CELESTINO ALVES</v>
          </cell>
          <cell r="D456" t="str">
            <v>JOVEM CIDADAO - OSS</v>
          </cell>
          <cell r="E456">
            <v>412205</v>
          </cell>
          <cell r="F456" t="str">
            <v>F</v>
          </cell>
          <cell r="G456">
            <v>33867</v>
          </cell>
          <cell r="H456" t="str">
            <v>ZALVANEDES FERREIRA CELESTINO</v>
          </cell>
          <cell r="I456" t="str">
            <v>Brasil</v>
          </cell>
          <cell r="J456" t="str">
            <v>48.251.750-5</v>
          </cell>
          <cell r="K456">
            <v>38240</v>
          </cell>
          <cell r="L456" t="str">
            <v>399.646.238-79</v>
          </cell>
          <cell r="N456">
            <v>49391</v>
          </cell>
          <cell r="O456">
            <v>331</v>
          </cell>
          <cell r="R456" t="str">
            <v>Demitido</v>
          </cell>
          <cell r="S456">
            <v>39883</v>
          </cell>
        </row>
        <row r="457">
          <cell r="B457">
            <v>7290199</v>
          </cell>
          <cell r="C457" t="str">
            <v>CAROLINE APARECIDA BARBOSA PINTO</v>
          </cell>
          <cell r="D457" t="str">
            <v>JOVEM CIDADAO - OSS</v>
          </cell>
          <cell r="E457">
            <v>412205</v>
          </cell>
          <cell r="F457" t="str">
            <v>F</v>
          </cell>
          <cell r="G457">
            <v>34682</v>
          </cell>
          <cell r="H457" t="str">
            <v>MARIA APARECIDA BARBOSA PINTO</v>
          </cell>
          <cell r="I457" t="str">
            <v>Brasil</v>
          </cell>
          <cell r="J457" t="str">
            <v>43.792.982-6</v>
          </cell>
          <cell r="K457">
            <v>37851</v>
          </cell>
          <cell r="L457" t="str">
            <v>441.315.838-52</v>
          </cell>
          <cell r="N457">
            <v>70610</v>
          </cell>
          <cell r="O457">
            <v>382</v>
          </cell>
          <cell r="R457" t="str">
            <v>Demitido</v>
          </cell>
          <cell r="S457">
            <v>40679</v>
          </cell>
        </row>
        <row r="458">
          <cell r="B458">
            <v>7290163</v>
          </cell>
          <cell r="C458" t="str">
            <v>CINTHIA APARECIDA DA SILVA</v>
          </cell>
          <cell r="D458" t="str">
            <v>JOVEM CIDADAO - OSS</v>
          </cell>
          <cell r="E458">
            <v>412205</v>
          </cell>
          <cell r="F458" t="str">
            <v>F</v>
          </cell>
          <cell r="G458">
            <v>33896</v>
          </cell>
          <cell r="H458" t="str">
            <v>MARIA APARECIDA BORGES DA SILVA</v>
          </cell>
          <cell r="I458" t="str">
            <v>Brasil</v>
          </cell>
          <cell r="J458" t="str">
            <v>48.810.180-3</v>
          </cell>
          <cell r="K458">
            <v>37026</v>
          </cell>
          <cell r="L458" t="str">
            <v>421.748.258-21</v>
          </cell>
          <cell r="N458">
            <v>421748</v>
          </cell>
          <cell r="O458">
            <v>25821</v>
          </cell>
          <cell r="R458" t="str">
            <v>Demitido</v>
          </cell>
          <cell r="S458">
            <v>40308</v>
          </cell>
        </row>
        <row r="459">
          <cell r="B459">
            <v>7290181</v>
          </cell>
          <cell r="C459" t="str">
            <v>CAROLINE FERNANDES DOS SANTOS</v>
          </cell>
          <cell r="D459" t="str">
            <v>JOVEM CIDADAO - OSS</v>
          </cell>
          <cell r="E459">
            <v>412205</v>
          </cell>
          <cell r="F459" t="str">
            <v>F</v>
          </cell>
          <cell r="G459">
            <v>34479</v>
          </cell>
          <cell r="H459" t="str">
            <v>MARIA DO SOCORRO FERNANDES DA SILVA</v>
          </cell>
          <cell r="I459" t="str">
            <v>Brasil</v>
          </cell>
          <cell r="J459" t="str">
            <v>49.740.021-2</v>
          </cell>
          <cell r="K459">
            <v>38005</v>
          </cell>
          <cell r="L459" t="str">
            <v>413.066.828-51</v>
          </cell>
          <cell r="N459">
            <v>62918</v>
          </cell>
          <cell r="O459">
            <v>344</v>
          </cell>
          <cell r="R459" t="str">
            <v>Demitido</v>
          </cell>
          <cell r="S459">
            <v>40485</v>
          </cell>
        </row>
        <row r="460">
          <cell r="B460">
            <v>7290351</v>
          </cell>
          <cell r="C460" t="str">
            <v>RANIELY DA SILVA COIMBRA</v>
          </cell>
          <cell r="D460" t="str">
            <v>JOVEM CIDADAO - OSS</v>
          </cell>
          <cell r="E460">
            <v>412205</v>
          </cell>
          <cell r="F460" t="str">
            <v>F</v>
          </cell>
          <cell r="G460">
            <v>36331</v>
          </cell>
          <cell r="H460" t="str">
            <v>MARCIA MARIA DA SILVA RAMOS</v>
          </cell>
          <cell r="I460" t="str">
            <v>Brasil</v>
          </cell>
          <cell r="J460">
            <v>579957275</v>
          </cell>
          <cell r="K460">
            <v>41558</v>
          </cell>
          <cell r="L460" t="str">
            <v>496.133.268-20</v>
          </cell>
          <cell r="N460">
            <v>0</v>
          </cell>
          <cell r="O460">
            <v>0</v>
          </cell>
          <cell r="R460" t="str">
            <v>Demitido</v>
          </cell>
          <cell r="S460">
            <v>42583</v>
          </cell>
        </row>
        <row r="461">
          <cell r="B461">
            <v>7203582</v>
          </cell>
          <cell r="C461" t="str">
            <v>KALIL IGOR GORDONI ALVES</v>
          </cell>
          <cell r="D461" t="str">
            <v>APRENDIZ EM ELETRICISTA DE MANUTENCAO</v>
          </cell>
          <cell r="E461">
            <v>715615</v>
          </cell>
          <cell r="F461" t="str">
            <v>M</v>
          </cell>
          <cell r="G461">
            <v>35461</v>
          </cell>
          <cell r="H461" t="str">
            <v>FABIANA CRISTINA GORDONI</v>
          </cell>
          <cell r="I461" t="str">
            <v>Brasil</v>
          </cell>
          <cell r="J461">
            <v>542738776</v>
          </cell>
          <cell r="K461">
            <v>40280</v>
          </cell>
          <cell r="L461" t="str">
            <v>455.235.168-05</v>
          </cell>
          <cell r="M461" t="str">
            <v>210.73921.52.4</v>
          </cell>
          <cell r="N461">
            <v>97659</v>
          </cell>
          <cell r="O461">
            <v>331</v>
          </cell>
          <cell r="P461">
            <v>41145</v>
          </cell>
          <cell r="R461" t="str">
            <v>Demitido</v>
          </cell>
          <cell r="S461">
            <v>41155</v>
          </cell>
        </row>
        <row r="462">
          <cell r="B462">
            <v>7290333</v>
          </cell>
          <cell r="C462" t="str">
            <v>VITOR SOUZA DE OLIVEIRA</v>
          </cell>
          <cell r="D462" t="str">
            <v>JOVEM CIDADAO - OSS</v>
          </cell>
          <cell r="E462">
            <v>412205</v>
          </cell>
          <cell r="F462" t="str">
            <v>M</v>
          </cell>
          <cell r="G462">
            <v>36272</v>
          </cell>
          <cell r="H462" t="str">
            <v>KATIANE APARECIDA DA COSTA SOUZA</v>
          </cell>
          <cell r="I462" t="str">
            <v>Brasil</v>
          </cell>
          <cell r="J462">
            <v>540902408</v>
          </cell>
          <cell r="K462">
            <v>42329</v>
          </cell>
          <cell r="L462" t="str">
            <v>469.356.278-50</v>
          </cell>
          <cell r="N462">
            <v>89209</v>
          </cell>
          <cell r="O462">
            <v>417</v>
          </cell>
          <cell r="P462">
            <v>41823</v>
          </cell>
          <cell r="R462" t="str">
            <v>Demitido</v>
          </cell>
          <cell r="S462">
            <v>42390</v>
          </cell>
        </row>
        <row r="463">
          <cell r="B463">
            <v>7290045</v>
          </cell>
          <cell r="C463" t="str">
            <v>VANESSA RAMIRES FERNANDES</v>
          </cell>
          <cell r="D463" t="str">
            <v>JOVEM CIDADAO - OSS</v>
          </cell>
          <cell r="E463">
            <v>412205</v>
          </cell>
          <cell r="F463" t="str">
            <v>F</v>
          </cell>
          <cell r="G463">
            <v>33004</v>
          </cell>
          <cell r="I463" t="str">
            <v>Brasil</v>
          </cell>
          <cell r="J463">
            <v>375411537</v>
          </cell>
          <cell r="K463">
            <v>37118</v>
          </cell>
          <cell r="L463" t="str">
            <v>388.564.398-75</v>
          </cell>
          <cell r="N463">
            <v>13173</v>
          </cell>
          <cell r="O463">
            <v>331</v>
          </cell>
          <cell r="P463">
            <v>39027</v>
          </cell>
          <cell r="R463" t="str">
            <v>Demitido</v>
          </cell>
          <cell r="S463">
            <v>39294</v>
          </cell>
        </row>
        <row r="464">
          <cell r="B464">
            <v>7290225</v>
          </cell>
          <cell r="C464" t="str">
            <v>GABRIELA MENDES CRUZ</v>
          </cell>
          <cell r="D464" t="str">
            <v>JOVEM CIDADAO - OSS</v>
          </cell>
          <cell r="E464">
            <v>412205</v>
          </cell>
          <cell r="F464" t="str">
            <v>F</v>
          </cell>
          <cell r="G464">
            <v>35136</v>
          </cell>
          <cell r="H464" t="str">
            <v>TEREZA MENDES CRUZ</v>
          </cell>
          <cell r="I464" t="str">
            <v>Brasil</v>
          </cell>
          <cell r="J464">
            <v>401907387</v>
          </cell>
          <cell r="K464">
            <v>38579</v>
          </cell>
          <cell r="L464" t="str">
            <v>443.284.468-00</v>
          </cell>
          <cell r="N464">
            <v>443284</v>
          </cell>
          <cell r="O464">
            <v>46800</v>
          </cell>
          <cell r="R464" t="str">
            <v>Demitido</v>
          </cell>
          <cell r="S464">
            <v>41061</v>
          </cell>
        </row>
        <row r="465">
          <cell r="B465">
            <v>7290148</v>
          </cell>
          <cell r="C465" t="str">
            <v>VIVIANE DA SILVA</v>
          </cell>
          <cell r="D465" t="str">
            <v>JOVEM CIDADAO - OSS</v>
          </cell>
          <cell r="E465">
            <v>412205</v>
          </cell>
          <cell r="F465" t="str">
            <v>F</v>
          </cell>
          <cell r="G465">
            <v>34027</v>
          </cell>
          <cell r="H465" t="str">
            <v>MARIA IVONETE DA SILVA</v>
          </cell>
          <cell r="I465" t="str">
            <v>Brasil</v>
          </cell>
          <cell r="J465" t="str">
            <v>49.412.784-3</v>
          </cell>
          <cell r="K465">
            <v>39826</v>
          </cell>
          <cell r="L465" t="str">
            <v>417.233.908-52</v>
          </cell>
          <cell r="N465">
            <v>57374</v>
          </cell>
          <cell r="O465">
            <v>331</v>
          </cell>
          <cell r="R465" t="str">
            <v>Demitido</v>
          </cell>
          <cell r="S465">
            <v>40276</v>
          </cell>
        </row>
        <row r="466">
          <cell r="B466">
            <v>7290285</v>
          </cell>
          <cell r="C466" t="str">
            <v>FLAVIA CRISTINA RIBEIRO</v>
          </cell>
          <cell r="D466" t="str">
            <v>JOVEM CIDADAO - OSS</v>
          </cell>
          <cell r="E466">
            <v>412205</v>
          </cell>
          <cell r="F466" t="str">
            <v>F</v>
          </cell>
          <cell r="G466">
            <v>35149</v>
          </cell>
          <cell r="H466" t="str">
            <v>CLAUDENICE RIBEIRO</v>
          </cell>
          <cell r="I466" t="str">
            <v>Brasil</v>
          </cell>
          <cell r="J466" t="str">
            <v>38.789.271-0</v>
          </cell>
          <cell r="K466">
            <v>38034</v>
          </cell>
          <cell r="L466" t="str">
            <v>457.442.558-00</v>
          </cell>
          <cell r="N466">
            <v>95459</v>
          </cell>
          <cell r="O466">
            <v>331</v>
          </cell>
          <cell r="R466" t="str">
            <v>Demitido</v>
          </cell>
          <cell r="S466">
            <v>41647</v>
          </cell>
        </row>
        <row r="467">
          <cell r="B467">
            <v>7290177</v>
          </cell>
          <cell r="C467" t="str">
            <v>ADRIANA SANTIAGO PRADO</v>
          </cell>
          <cell r="D467" t="str">
            <v>JOVEM CIDADAO - OSS</v>
          </cell>
          <cell r="E467">
            <v>412205</v>
          </cell>
          <cell r="F467" t="str">
            <v>F</v>
          </cell>
          <cell r="G467">
            <v>34386</v>
          </cell>
          <cell r="H467" t="str">
            <v>MARIA DA CONCEIÇÃO SANTIAGO</v>
          </cell>
          <cell r="I467" t="str">
            <v>Brasil</v>
          </cell>
          <cell r="J467" t="str">
            <v>41.191.488-1</v>
          </cell>
          <cell r="K467">
            <v>37092</v>
          </cell>
          <cell r="L467" t="str">
            <v>429.953.898-63</v>
          </cell>
          <cell r="N467">
            <v>68787</v>
          </cell>
          <cell r="O467">
            <v>381</v>
          </cell>
          <cell r="R467" t="str">
            <v>Demitido</v>
          </cell>
          <cell r="S467">
            <v>40464</v>
          </cell>
        </row>
        <row r="468">
          <cell r="B468">
            <v>7290145</v>
          </cell>
          <cell r="C468" t="str">
            <v>JOSIANE FRANCISCA MEDEIROS</v>
          </cell>
          <cell r="D468" t="str">
            <v>JOVEM CIDADAO - OSS</v>
          </cell>
          <cell r="E468">
            <v>412205</v>
          </cell>
          <cell r="F468" t="str">
            <v>F</v>
          </cell>
          <cell r="G468">
            <v>34035</v>
          </cell>
          <cell r="H468" t="str">
            <v>BENEDITA FRANCISCO MEDEIROS</v>
          </cell>
          <cell r="I468" t="str">
            <v>Brasil</v>
          </cell>
          <cell r="J468" t="str">
            <v>49.412.240-7</v>
          </cell>
          <cell r="K468">
            <v>39216</v>
          </cell>
          <cell r="L468" t="str">
            <v>418.051.998-46</v>
          </cell>
          <cell r="N468">
            <v>58247</v>
          </cell>
          <cell r="O468">
            <v>331</v>
          </cell>
          <cell r="R468" t="str">
            <v>Demitido</v>
          </cell>
          <cell r="S468">
            <v>40276</v>
          </cell>
        </row>
        <row r="469">
          <cell r="B469">
            <v>7204999</v>
          </cell>
          <cell r="C469" t="str">
            <v>ANA PAULA DOS SANTOS FERREIRA</v>
          </cell>
          <cell r="D469" t="str">
            <v>AUXILIAR DE FARMACIA-OSS</v>
          </cell>
          <cell r="E469">
            <v>515210</v>
          </cell>
          <cell r="F469" t="str">
            <v>F</v>
          </cell>
          <cell r="G469">
            <v>31623</v>
          </cell>
          <cell r="H469" t="str">
            <v>MARIA DE FATIMA DOS SANTOS FERREIRA</v>
          </cell>
          <cell r="I469" t="str">
            <v>Brasil</v>
          </cell>
          <cell r="J469" t="str">
            <v>47152797X</v>
          </cell>
          <cell r="K469">
            <v>40614</v>
          </cell>
          <cell r="L469" t="str">
            <v>025.224.883-09</v>
          </cell>
          <cell r="M469" t="str">
            <v>161.31275.90.5</v>
          </cell>
          <cell r="N469">
            <v>68050</v>
          </cell>
          <cell r="O469">
            <v>331</v>
          </cell>
          <cell r="P469">
            <v>40199</v>
          </cell>
          <cell r="Q469" t="str">
            <v>paulinhaegil@outlook.com</v>
          </cell>
          <cell r="R469" t="str">
            <v>Demitido</v>
          </cell>
          <cell r="S469">
            <v>43486</v>
          </cell>
        </row>
        <row r="470">
          <cell r="B470">
            <v>7204266</v>
          </cell>
          <cell r="C470" t="str">
            <v>IZAIAS MOREIRA LIMA</v>
          </cell>
          <cell r="D470" t="str">
            <v>AUXILIAR DE FARMACIA-OSS</v>
          </cell>
          <cell r="E470">
            <v>515210</v>
          </cell>
          <cell r="F470" t="str">
            <v>M</v>
          </cell>
          <cell r="G470">
            <v>34520</v>
          </cell>
          <cell r="H470" t="str">
            <v>FLOZINA BATISTA SOUSA MOREIRA</v>
          </cell>
          <cell r="I470" t="str">
            <v>Brasil</v>
          </cell>
          <cell r="J470">
            <v>506616964</v>
          </cell>
          <cell r="K470">
            <v>39097</v>
          </cell>
          <cell r="L470" t="str">
            <v>419.807.928-52</v>
          </cell>
          <cell r="M470" t="str">
            <v>162.19258.87.9</v>
          </cell>
          <cell r="N470">
            <v>5109</v>
          </cell>
          <cell r="O470">
            <v>393</v>
          </cell>
          <cell r="P470">
            <v>39097</v>
          </cell>
          <cell r="R470" t="str">
            <v>Demitido</v>
          </cell>
          <cell r="S470">
            <v>42053</v>
          </cell>
        </row>
        <row r="471">
          <cell r="B471">
            <v>7204301</v>
          </cell>
          <cell r="C471" t="str">
            <v>DANIEL DA SILVA SANTOS</v>
          </cell>
          <cell r="D471" t="str">
            <v>AUXILIAR DE FARMACIA-OSS</v>
          </cell>
          <cell r="E471">
            <v>515210</v>
          </cell>
          <cell r="F471" t="str">
            <v>M</v>
          </cell>
          <cell r="G471">
            <v>28920</v>
          </cell>
          <cell r="H471" t="str">
            <v>MARIA LUIZA DA SILVA SANTOS</v>
          </cell>
          <cell r="I471" t="str">
            <v>Brasil</v>
          </cell>
          <cell r="J471" t="str">
            <v>27046797X</v>
          </cell>
          <cell r="K471">
            <v>41153</v>
          </cell>
          <cell r="L471" t="str">
            <v>265.022.698-69</v>
          </cell>
          <cell r="M471" t="str">
            <v>169.65136.00.7</v>
          </cell>
          <cell r="N471">
            <v>95144</v>
          </cell>
          <cell r="O471">
            <v>180</v>
          </cell>
          <cell r="P471">
            <v>34087</v>
          </cell>
          <cell r="R471" t="str">
            <v>Demitido</v>
          </cell>
          <cell r="S471">
            <v>42079</v>
          </cell>
        </row>
        <row r="472">
          <cell r="B472">
            <v>7204155</v>
          </cell>
          <cell r="C472" t="str">
            <v>DANIELA STEFANIE MENDES DE SOUSA</v>
          </cell>
          <cell r="D472" t="str">
            <v>AUXILIAR DE FARMACIA-OSS</v>
          </cell>
          <cell r="E472">
            <v>515210</v>
          </cell>
          <cell r="F472" t="str">
            <v>F</v>
          </cell>
          <cell r="G472">
            <v>34722</v>
          </cell>
          <cell r="H472" t="str">
            <v>ANGELICA OLIVEIRA MENDES</v>
          </cell>
          <cell r="I472" t="str">
            <v>Brasil</v>
          </cell>
          <cell r="J472" t="str">
            <v>50690989X</v>
          </cell>
          <cell r="K472">
            <v>39108</v>
          </cell>
          <cell r="L472" t="str">
            <v>425.474.188-00</v>
          </cell>
          <cell r="M472" t="str">
            <v>206.35561.55.1</v>
          </cell>
          <cell r="N472">
            <v>91486</v>
          </cell>
          <cell r="O472">
            <v>368</v>
          </cell>
          <cell r="P472">
            <v>40214</v>
          </cell>
          <cell r="R472" t="str">
            <v>Demitido</v>
          </cell>
          <cell r="S472">
            <v>41932</v>
          </cell>
        </row>
        <row r="473">
          <cell r="B473">
            <v>7204165</v>
          </cell>
          <cell r="C473" t="str">
            <v>ANDERSON MENDES DA SILVA</v>
          </cell>
          <cell r="D473" t="str">
            <v>AUXILIAR DE FARMACIA-OSS</v>
          </cell>
          <cell r="E473">
            <v>515210</v>
          </cell>
          <cell r="F473" t="str">
            <v>M</v>
          </cell>
          <cell r="G473">
            <v>33068</v>
          </cell>
          <cell r="H473" t="str">
            <v>ADRIANA MENDES PAES</v>
          </cell>
          <cell r="I473" t="str">
            <v>Brasil</v>
          </cell>
          <cell r="J473">
            <v>493134402</v>
          </cell>
          <cell r="K473">
            <v>41787</v>
          </cell>
          <cell r="L473" t="str">
            <v>399.551.158-90</v>
          </cell>
          <cell r="M473" t="str">
            <v>207.77831.19.2</v>
          </cell>
          <cell r="N473">
            <v>66758</v>
          </cell>
          <cell r="O473">
            <v>343</v>
          </cell>
          <cell r="P473">
            <v>39360</v>
          </cell>
          <cell r="R473" t="str">
            <v>Demitido</v>
          </cell>
          <cell r="S473">
            <v>41946</v>
          </cell>
        </row>
        <row r="474">
          <cell r="B474">
            <v>7204575</v>
          </cell>
          <cell r="C474" t="str">
            <v>TATIANE CASTILHO DA PALMA</v>
          </cell>
          <cell r="D474" t="str">
            <v>AUXILIAR DE FARMACIA-OSS</v>
          </cell>
          <cell r="E474">
            <v>515210</v>
          </cell>
          <cell r="F474" t="str">
            <v>F</v>
          </cell>
          <cell r="G474">
            <v>30965</v>
          </cell>
          <cell r="H474" t="str">
            <v>NEUSA GUIMARAES CASTILHO</v>
          </cell>
          <cell r="I474" t="str">
            <v>Brasil</v>
          </cell>
          <cell r="J474">
            <v>402555636</v>
          </cell>
          <cell r="K474">
            <v>40515</v>
          </cell>
          <cell r="L474" t="str">
            <v>334.094.108-48</v>
          </cell>
          <cell r="M474" t="str">
            <v>166.49678.17.2</v>
          </cell>
          <cell r="N474">
            <v>79031</v>
          </cell>
          <cell r="O474">
            <v>277</v>
          </cell>
          <cell r="P474">
            <v>37061</v>
          </cell>
          <cell r="Q474" t="str">
            <v>taticastilho2014@gmail.com</v>
          </cell>
          <cell r="R474" t="str">
            <v>Demitido</v>
          </cell>
          <cell r="S474">
            <v>42506</v>
          </cell>
        </row>
        <row r="475">
          <cell r="B475">
            <v>7205077</v>
          </cell>
          <cell r="C475" t="str">
            <v>TATIANE ALEGRE ALVES DE LIMA MOREIRA</v>
          </cell>
          <cell r="D475" t="str">
            <v>AUXILIAR DE FARMACIA-OSS</v>
          </cell>
          <cell r="E475">
            <v>515210</v>
          </cell>
          <cell r="F475" t="str">
            <v>F</v>
          </cell>
          <cell r="G475">
            <v>30471</v>
          </cell>
          <cell r="H475" t="str">
            <v>MARIA LUCIA ALEGRE ALVES</v>
          </cell>
          <cell r="I475" t="str">
            <v>Brasil</v>
          </cell>
          <cell r="J475" t="str">
            <v>41972493X</v>
          </cell>
          <cell r="K475">
            <v>41512</v>
          </cell>
          <cell r="L475" t="str">
            <v>332.652.068-90</v>
          </cell>
          <cell r="M475" t="str">
            <v>138.52168.81.2</v>
          </cell>
          <cell r="N475">
            <v>33368</v>
          </cell>
          <cell r="O475">
            <v>245</v>
          </cell>
          <cell r="P475">
            <v>41508</v>
          </cell>
          <cell r="Q475" t="str">
            <v>tatiane_alegre@outlook.com</v>
          </cell>
          <cell r="R475" t="str">
            <v>Demitido</v>
          </cell>
          <cell r="S475">
            <v>43619</v>
          </cell>
        </row>
        <row r="476">
          <cell r="B476">
            <v>7201223</v>
          </cell>
          <cell r="C476" t="str">
            <v>MARCELO ALEXANDRE LOPES</v>
          </cell>
          <cell r="D476" t="str">
            <v>AUXILIAR DE FARMACIA-OSS</v>
          </cell>
          <cell r="E476">
            <v>515210</v>
          </cell>
          <cell r="F476" t="str">
            <v>M</v>
          </cell>
          <cell r="G476">
            <v>25770</v>
          </cell>
          <cell r="H476" t="str">
            <v>OLINDA DESIDERIO LOPES</v>
          </cell>
          <cell r="I476" t="str">
            <v>Brasil</v>
          </cell>
          <cell r="J476">
            <v>198073689</v>
          </cell>
          <cell r="K476">
            <v>33049</v>
          </cell>
          <cell r="L476" t="str">
            <v>144.301.488-56</v>
          </cell>
          <cell r="M476" t="str">
            <v>107.86496.60.3</v>
          </cell>
          <cell r="N476">
            <v>70325</v>
          </cell>
          <cell r="O476">
            <v>70</v>
          </cell>
          <cell r="P476">
            <v>36509</v>
          </cell>
          <cell r="R476" t="str">
            <v>Demitido</v>
          </cell>
          <cell r="S476">
            <v>37412</v>
          </cell>
        </row>
        <row r="477">
          <cell r="B477">
            <v>7201887</v>
          </cell>
          <cell r="C477" t="str">
            <v>HELENA RAQUEL MENDES VALERIO</v>
          </cell>
          <cell r="D477" t="str">
            <v>AUXILIAR DE FARMACIA-OSS</v>
          </cell>
          <cell r="E477">
            <v>515210</v>
          </cell>
          <cell r="F477" t="str">
            <v>F</v>
          </cell>
          <cell r="G477">
            <v>29560</v>
          </cell>
          <cell r="H477" t="str">
            <v>TERESINHA CUNHA MENDES</v>
          </cell>
          <cell r="I477" t="str">
            <v>Brasil</v>
          </cell>
          <cell r="J477">
            <v>339698640</v>
          </cell>
          <cell r="K477">
            <v>38432</v>
          </cell>
          <cell r="L477" t="str">
            <v>293.691.078-19</v>
          </cell>
          <cell r="M477" t="str">
            <v>128.92257.93.1</v>
          </cell>
          <cell r="N477">
            <v>75012</v>
          </cell>
          <cell r="O477">
            <v>182</v>
          </cell>
          <cell r="P477">
            <v>38430</v>
          </cell>
          <cell r="Q477" t="str">
            <v>hraquel2009@hotmail.com</v>
          </cell>
          <cell r="R477" t="str">
            <v>Demitido</v>
          </cell>
          <cell r="S477">
            <v>38446</v>
          </cell>
        </row>
        <row r="478">
          <cell r="B478">
            <v>7202675</v>
          </cell>
          <cell r="C478" t="str">
            <v>DIOGO DE OLIVEIRA BARBOSA</v>
          </cell>
          <cell r="D478" t="str">
            <v>AUXILIAR DE FARMACIA-OSS</v>
          </cell>
          <cell r="E478">
            <v>515210</v>
          </cell>
          <cell r="F478" t="str">
            <v>M</v>
          </cell>
          <cell r="G478">
            <v>31145</v>
          </cell>
          <cell r="H478" t="str">
            <v>DAUSENI NUNES DE OLIVEIRA BARBOSA</v>
          </cell>
          <cell r="I478" t="str">
            <v>Brasil</v>
          </cell>
          <cell r="J478" t="str">
            <v>33.217.834-1</v>
          </cell>
          <cell r="K478">
            <v>39662</v>
          </cell>
          <cell r="L478" t="str">
            <v>333.959.238-19</v>
          </cell>
          <cell r="M478" t="str">
            <v>132.84224.81.4</v>
          </cell>
          <cell r="N478">
            <v>3516</v>
          </cell>
          <cell r="O478">
            <v>288</v>
          </cell>
          <cell r="P478">
            <v>37117</v>
          </cell>
          <cell r="R478" t="str">
            <v>Demitido</v>
          </cell>
          <cell r="S478">
            <v>39755</v>
          </cell>
        </row>
        <row r="479">
          <cell r="B479">
            <v>7202728</v>
          </cell>
          <cell r="C479" t="str">
            <v>SAMUEL JUNIOR GALDINO DA SILVA</v>
          </cell>
          <cell r="D479" t="str">
            <v>AUXILIAR DE FARMACIA-OSS</v>
          </cell>
          <cell r="E479">
            <v>515210</v>
          </cell>
          <cell r="F479" t="str">
            <v>M</v>
          </cell>
          <cell r="G479">
            <v>32902</v>
          </cell>
          <cell r="H479" t="str">
            <v>ALMERITA ALVES GALDINO DA SILVA</v>
          </cell>
          <cell r="I479" t="str">
            <v>Brasil</v>
          </cell>
          <cell r="J479" t="str">
            <v>46.684.513-3</v>
          </cell>
          <cell r="K479">
            <v>39098</v>
          </cell>
          <cell r="L479" t="str">
            <v>394.924.238-47</v>
          </cell>
          <cell r="M479" t="str">
            <v>204.12975.26.7</v>
          </cell>
          <cell r="N479">
            <v>40872</v>
          </cell>
          <cell r="O479">
            <v>339</v>
          </cell>
          <cell r="P479">
            <v>38924</v>
          </cell>
          <cell r="R479" t="str">
            <v>Demitido</v>
          </cell>
          <cell r="S479">
            <v>39864</v>
          </cell>
        </row>
        <row r="480">
          <cell r="B480">
            <v>7200962</v>
          </cell>
          <cell r="C480" t="str">
            <v>IARA FERREIRA DE SANTANA</v>
          </cell>
          <cell r="D480" t="str">
            <v>ENFERMEIRO SUPERVISOR-OSS</v>
          </cell>
          <cell r="E480">
            <v>223505</v>
          </cell>
          <cell r="F480" t="str">
            <v>F</v>
          </cell>
          <cell r="G480">
            <v>21363</v>
          </cell>
          <cell r="H480" t="str">
            <v>ANTONIA GOMES DO NASCIMENTO</v>
          </cell>
          <cell r="I480" t="str">
            <v>Brasil</v>
          </cell>
          <cell r="J480" t="str">
            <v>11574311X</v>
          </cell>
          <cell r="L480" t="str">
            <v>169.248.928-33</v>
          </cell>
          <cell r="M480" t="str">
            <v>104.29411.08.9</v>
          </cell>
          <cell r="N480">
            <v>47923</v>
          </cell>
          <cell r="O480">
            <v>182</v>
          </cell>
          <cell r="R480" t="str">
            <v>Demitido</v>
          </cell>
          <cell r="S480">
            <v>37062</v>
          </cell>
        </row>
        <row r="481">
          <cell r="B481">
            <v>7204220</v>
          </cell>
          <cell r="C481" t="str">
            <v>FABIANE TRANCOZO DOS SANTOS</v>
          </cell>
          <cell r="D481" t="str">
            <v>ENFERMEIRO SUPERVISOR-OSS</v>
          </cell>
          <cell r="E481">
            <v>223505</v>
          </cell>
          <cell r="F481" t="str">
            <v>F</v>
          </cell>
          <cell r="G481">
            <v>28905</v>
          </cell>
          <cell r="H481" t="str">
            <v>MARGARETE TRANCOZO DOS SANTOS</v>
          </cell>
          <cell r="I481" t="str">
            <v>Brasil</v>
          </cell>
          <cell r="J481">
            <v>295823525</v>
          </cell>
          <cell r="K481">
            <v>41036</v>
          </cell>
          <cell r="L481" t="str">
            <v>278.653.828-98</v>
          </cell>
          <cell r="M481" t="str">
            <v>126.95547.93.7</v>
          </cell>
          <cell r="N481">
            <v>14994</v>
          </cell>
          <cell r="O481">
            <v>228</v>
          </cell>
          <cell r="P481">
            <v>41032</v>
          </cell>
          <cell r="R481" t="str">
            <v>Demitido</v>
          </cell>
          <cell r="S481">
            <v>41991</v>
          </cell>
        </row>
        <row r="482">
          <cell r="B482">
            <v>7203487</v>
          </cell>
          <cell r="C482" t="str">
            <v>GISELLE SANTOS MARTINS DE OLIVEIRA</v>
          </cell>
          <cell r="D482" t="str">
            <v>ENFERMEIRO SUPERVISOR-OSS</v>
          </cell>
          <cell r="E482">
            <v>223505</v>
          </cell>
          <cell r="F482" t="str">
            <v>F</v>
          </cell>
          <cell r="G482">
            <v>29932</v>
          </cell>
          <cell r="H482" t="str">
            <v>RUTE SANTOS DE OLIVEIRA</v>
          </cell>
          <cell r="I482" t="str">
            <v>Brasil</v>
          </cell>
          <cell r="J482">
            <v>337256706</v>
          </cell>
          <cell r="K482">
            <v>40373</v>
          </cell>
          <cell r="L482" t="str">
            <v>298.911.958-21</v>
          </cell>
          <cell r="M482" t="str">
            <v>130.52171.85.1</v>
          </cell>
          <cell r="N482">
            <v>7409</v>
          </cell>
          <cell r="O482">
            <v>213</v>
          </cell>
          <cell r="P482">
            <v>35086</v>
          </cell>
          <cell r="Q482" t="str">
            <v>enfgise@hotmail.com</v>
          </cell>
          <cell r="R482" t="str">
            <v>Demitido</v>
          </cell>
          <cell r="S482">
            <v>41031</v>
          </cell>
        </row>
        <row r="483">
          <cell r="B483">
            <v>7290319</v>
          </cell>
          <cell r="C483" t="str">
            <v>DAIANA TEIXEIRA LIMA DE AMORIM</v>
          </cell>
          <cell r="D483" t="str">
            <v>JOVEM CIDADAO - OSS</v>
          </cell>
          <cell r="E483">
            <v>412205</v>
          </cell>
          <cell r="F483" t="str">
            <v>F</v>
          </cell>
          <cell r="G483">
            <v>35862</v>
          </cell>
          <cell r="H483" t="str">
            <v>ALDERIZA TEIXEIRA LIMA</v>
          </cell>
          <cell r="I483" t="str">
            <v>Brasil</v>
          </cell>
          <cell r="J483">
            <v>520037819</v>
          </cell>
          <cell r="K483">
            <v>39266</v>
          </cell>
          <cell r="L483" t="str">
            <v>396.762.388-21</v>
          </cell>
          <cell r="N483">
            <v>0</v>
          </cell>
          <cell r="O483">
            <v>0</v>
          </cell>
          <cell r="R483" t="str">
            <v>Demitido</v>
          </cell>
          <cell r="S483">
            <v>42206</v>
          </cell>
        </row>
        <row r="484">
          <cell r="B484">
            <v>7290326</v>
          </cell>
          <cell r="C484" t="str">
            <v>GABRIELA STAQUECINI FARIAS</v>
          </cell>
          <cell r="D484" t="str">
            <v>JOVEM CIDADAO - OSS</v>
          </cell>
          <cell r="E484">
            <v>412205</v>
          </cell>
          <cell r="F484" t="str">
            <v>F</v>
          </cell>
          <cell r="G484">
            <v>36402</v>
          </cell>
          <cell r="H484" t="str">
            <v>REGINA STAQUECINI FARIAS</v>
          </cell>
          <cell r="I484" t="str">
            <v>Brasil</v>
          </cell>
          <cell r="J484">
            <v>509646463</v>
          </cell>
          <cell r="K484">
            <v>39248</v>
          </cell>
          <cell r="L484" t="str">
            <v>474.539.608-27</v>
          </cell>
          <cell r="N484">
            <v>0</v>
          </cell>
          <cell r="O484">
            <v>0</v>
          </cell>
          <cell r="R484" t="str">
            <v>Demitido</v>
          </cell>
          <cell r="S484">
            <v>42390</v>
          </cell>
        </row>
        <row r="485">
          <cell r="B485">
            <v>7290161</v>
          </cell>
          <cell r="C485" t="str">
            <v>BRUNA THAIS MOREIRA</v>
          </cell>
          <cell r="D485" t="str">
            <v>JOVEM CIDADAO - OSS</v>
          </cell>
          <cell r="E485">
            <v>412205</v>
          </cell>
          <cell r="F485" t="str">
            <v>F</v>
          </cell>
          <cell r="G485">
            <v>33711</v>
          </cell>
          <cell r="H485" t="str">
            <v>EDILEUZA MOREIRA</v>
          </cell>
          <cell r="I485" t="str">
            <v>Brasil</v>
          </cell>
          <cell r="J485" t="str">
            <v>48.284.667-7</v>
          </cell>
          <cell r="K485">
            <v>40160</v>
          </cell>
          <cell r="L485" t="str">
            <v>422.640.708-38</v>
          </cell>
          <cell r="N485">
            <v>63324</v>
          </cell>
          <cell r="O485">
            <v>331</v>
          </cell>
          <cell r="R485" t="str">
            <v>Demitido</v>
          </cell>
          <cell r="S485">
            <v>40276</v>
          </cell>
        </row>
        <row r="486">
          <cell r="B486">
            <v>7290106</v>
          </cell>
          <cell r="C486" t="str">
            <v>GRACIELE JULIANA RODRIGUES</v>
          </cell>
          <cell r="D486" t="str">
            <v>JOVEM CIDADAO - OSS</v>
          </cell>
          <cell r="E486">
            <v>412205</v>
          </cell>
          <cell r="F486" t="str">
            <v>F</v>
          </cell>
          <cell r="G486">
            <v>33640</v>
          </cell>
          <cell r="H486" t="str">
            <v>ANA MARIA PAGLES RODRIGUES</v>
          </cell>
          <cell r="I486" t="str">
            <v>Brasil</v>
          </cell>
          <cell r="J486" t="str">
            <v>48.092.161-1</v>
          </cell>
          <cell r="K486">
            <v>38580</v>
          </cell>
          <cell r="L486" t="str">
            <v>405.057.518-36</v>
          </cell>
          <cell r="N486">
            <v>8431</v>
          </cell>
          <cell r="O486">
            <v>343</v>
          </cell>
          <cell r="P486">
            <v>39881</v>
          </cell>
          <cell r="R486" t="str">
            <v>Demitido</v>
          </cell>
          <cell r="S486">
            <v>39883</v>
          </cell>
        </row>
        <row r="487">
          <cell r="B487">
            <v>7290308</v>
          </cell>
          <cell r="C487" t="str">
            <v>STEPHANIE PEREIRA DA SILVA</v>
          </cell>
          <cell r="D487" t="str">
            <v>JOVEM CIDADAO - OSS</v>
          </cell>
          <cell r="E487">
            <v>412205</v>
          </cell>
          <cell r="F487" t="str">
            <v>M</v>
          </cell>
          <cell r="G487">
            <v>35999</v>
          </cell>
          <cell r="H487" t="str">
            <v>MARIA GRACIETE JORGE DA SILVA</v>
          </cell>
          <cell r="I487" t="str">
            <v>Brasil</v>
          </cell>
          <cell r="J487" t="str">
            <v>53.060.657-4</v>
          </cell>
          <cell r="K487">
            <v>39825</v>
          </cell>
          <cell r="L487" t="str">
            <v>482.058.548-74</v>
          </cell>
          <cell r="N487">
            <v>87089</v>
          </cell>
          <cell r="O487">
            <v>428</v>
          </cell>
          <cell r="P487">
            <v>41976</v>
          </cell>
          <cell r="R487" t="str">
            <v>Demitido</v>
          </cell>
          <cell r="S487">
            <v>42025</v>
          </cell>
        </row>
        <row r="488">
          <cell r="B488">
            <v>7204634</v>
          </cell>
          <cell r="C488" t="str">
            <v>GILMAR SANTOS DE ALMEIDA</v>
          </cell>
          <cell r="D488" t="str">
            <v>APRENDIZ EM TECNOLOGIA DA INFORMACAO - OSS</v>
          </cell>
          <cell r="E488">
            <v>317205</v>
          </cell>
          <cell r="F488" t="str">
            <v>M</v>
          </cell>
          <cell r="G488">
            <v>35216</v>
          </cell>
          <cell r="H488" t="str">
            <v>NOCIMAR DOS SANTOS</v>
          </cell>
          <cell r="I488" t="str">
            <v>Brasil</v>
          </cell>
          <cell r="J488">
            <v>557875201</v>
          </cell>
          <cell r="K488">
            <v>40840</v>
          </cell>
          <cell r="L488" t="str">
            <v>451.968.748-95</v>
          </cell>
          <cell r="M488" t="str">
            <v>209.78168.93.8</v>
          </cell>
          <cell r="N488">
            <v>68856</v>
          </cell>
          <cell r="O488">
            <v>396</v>
          </cell>
          <cell r="P488">
            <v>40838</v>
          </cell>
          <cell r="R488" t="str">
            <v>Demitido</v>
          </cell>
          <cell r="S488">
            <v>42572</v>
          </cell>
        </row>
        <row r="489">
          <cell r="B489">
            <v>7290064</v>
          </cell>
          <cell r="C489" t="str">
            <v>JOYCE MARTINS EXPINDOLA</v>
          </cell>
          <cell r="D489" t="str">
            <v>JOVEM CIDADAO - OSS</v>
          </cell>
          <cell r="E489">
            <v>412205</v>
          </cell>
          <cell r="F489" t="str">
            <v>F</v>
          </cell>
          <cell r="G489">
            <v>33298</v>
          </cell>
          <cell r="I489" t="str">
            <v>Brasil</v>
          </cell>
          <cell r="J489">
            <v>473478626</v>
          </cell>
          <cell r="K489">
            <v>37711</v>
          </cell>
          <cell r="L489" t="str">
            <v>393.234.618-14</v>
          </cell>
          <cell r="N489">
            <v>13558</v>
          </cell>
          <cell r="O489">
            <v>341</v>
          </cell>
          <cell r="P489">
            <v>39162</v>
          </cell>
          <cell r="R489" t="str">
            <v>Demitido</v>
          </cell>
          <cell r="S489">
            <v>39450</v>
          </cell>
        </row>
        <row r="490">
          <cell r="B490">
            <v>7290008</v>
          </cell>
          <cell r="C490" t="str">
            <v>BRUNA MUNIZ PRADO</v>
          </cell>
          <cell r="D490" t="str">
            <v>JOVEM CIDADAO - OSS</v>
          </cell>
          <cell r="E490">
            <v>412205</v>
          </cell>
          <cell r="F490" t="str">
            <v>F</v>
          </cell>
          <cell r="G490">
            <v>32888</v>
          </cell>
          <cell r="I490" t="str">
            <v>Brasil</v>
          </cell>
          <cell r="J490" t="str">
            <v>46.699.917-3</v>
          </cell>
          <cell r="K490">
            <v>37273</v>
          </cell>
          <cell r="L490" t="str">
            <v>373.859.698-44</v>
          </cell>
          <cell r="N490">
            <v>3423</v>
          </cell>
          <cell r="O490">
            <v>331</v>
          </cell>
          <cell r="P490">
            <v>38756</v>
          </cell>
          <cell r="Q490" t="str">
            <v>buna.mp@ig.com.br</v>
          </cell>
          <cell r="R490" t="str">
            <v>Demitido</v>
          </cell>
          <cell r="S490">
            <v>39015</v>
          </cell>
        </row>
        <row r="491">
          <cell r="B491">
            <v>7290078</v>
          </cell>
          <cell r="C491" t="str">
            <v>JONATAS PEREIRA DA SILVA</v>
          </cell>
          <cell r="D491" t="str">
            <v>JOVEM CIDADAO - OSS</v>
          </cell>
          <cell r="E491">
            <v>412205</v>
          </cell>
          <cell r="F491" t="str">
            <v>M</v>
          </cell>
          <cell r="G491">
            <v>33289</v>
          </cell>
          <cell r="H491" t="str">
            <v>JEANETE PEREIRA DA SILVA</v>
          </cell>
          <cell r="I491" t="str">
            <v>Brasil</v>
          </cell>
          <cell r="J491" t="str">
            <v>47.280.572-1</v>
          </cell>
          <cell r="K491">
            <v>38544</v>
          </cell>
          <cell r="L491" t="str">
            <v>374.149.698-78</v>
          </cell>
          <cell r="N491">
            <v>90512</v>
          </cell>
          <cell r="O491">
            <v>274</v>
          </cell>
          <cell r="P491">
            <v>39994</v>
          </cell>
          <cell r="R491" t="str">
            <v>Demitido</v>
          </cell>
          <cell r="S491">
            <v>39545</v>
          </cell>
        </row>
        <row r="492">
          <cell r="B492">
            <v>7290253</v>
          </cell>
          <cell r="C492" t="str">
            <v>JESSICA ANDRADE DE MATOS</v>
          </cell>
          <cell r="D492" t="str">
            <v>JOVEM CIDADAO - OSS</v>
          </cell>
          <cell r="E492">
            <v>412205</v>
          </cell>
          <cell r="F492" t="str">
            <v>F</v>
          </cell>
          <cell r="G492">
            <v>35176</v>
          </cell>
          <cell r="H492" t="str">
            <v>MIRAILDA DAVI DE ANDRADE MATOS</v>
          </cell>
          <cell r="I492" t="str">
            <v>Brasil</v>
          </cell>
          <cell r="J492">
            <v>495949127</v>
          </cell>
          <cell r="K492">
            <v>40893</v>
          </cell>
          <cell r="L492" t="str">
            <v>444.810.738-88</v>
          </cell>
          <cell r="N492">
            <v>95348</v>
          </cell>
          <cell r="O492">
            <v>396</v>
          </cell>
          <cell r="R492" t="str">
            <v>Demitido</v>
          </cell>
          <cell r="S492">
            <v>41276</v>
          </cell>
        </row>
        <row r="493">
          <cell r="B493">
            <v>7290282</v>
          </cell>
          <cell r="C493" t="str">
            <v>THAYLA ALICIA GONÇALVES ALMEIDA</v>
          </cell>
          <cell r="D493" t="str">
            <v>JOVEM CIDADAO - OSS</v>
          </cell>
          <cell r="E493">
            <v>412205</v>
          </cell>
          <cell r="F493" t="str">
            <v>F</v>
          </cell>
          <cell r="G493">
            <v>35144</v>
          </cell>
          <cell r="H493" t="str">
            <v>ANGELA GONÇALVES</v>
          </cell>
          <cell r="I493" t="str">
            <v>Brasil</v>
          </cell>
          <cell r="J493" t="str">
            <v>40.137.428-2</v>
          </cell>
          <cell r="K493">
            <v>41207</v>
          </cell>
          <cell r="L493" t="str">
            <v>459.413.938-81</v>
          </cell>
          <cell r="N493">
            <v>98412</v>
          </cell>
          <cell r="O493">
            <v>331</v>
          </cell>
          <cell r="R493" t="str">
            <v>Demitido</v>
          </cell>
          <cell r="S493">
            <v>41647</v>
          </cell>
        </row>
        <row r="494">
          <cell r="B494">
            <v>7290349</v>
          </cell>
          <cell r="C494" t="str">
            <v>JAKELINE DOS SANTOS FRANCISCO</v>
          </cell>
          <cell r="D494" t="str">
            <v>JOVEM CIDADAO - OSS</v>
          </cell>
          <cell r="E494">
            <v>412205</v>
          </cell>
          <cell r="F494" t="str">
            <v>F</v>
          </cell>
          <cell r="G494">
            <v>36255</v>
          </cell>
          <cell r="H494" t="str">
            <v>JOCILENE DOS SANTOS FRANCISCO</v>
          </cell>
          <cell r="I494" t="str">
            <v>Brasil</v>
          </cell>
          <cell r="J494" t="str">
            <v>52757546X</v>
          </cell>
          <cell r="K494">
            <v>41648</v>
          </cell>
          <cell r="L494" t="str">
            <v>408.745.458-46</v>
          </cell>
          <cell r="N494">
            <v>89822</v>
          </cell>
          <cell r="O494">
            <v>417</v>
          </cell>
          <cell r="R494" t="str">
            <v>Demitido</v>
          </cell>
          <cell r="S494">
            <v>42572</v>
          </cell>
        </row>
        <row r="495">
          <cell r="B495">
            <v>7290312</v>
          </cell>
          <cell r="C495" t="str">
            <v>SAMANTHA APARECIDA DE OLIVEIRA NUNES</v>
          </cell>
          <cell r="D495" t="str">
            <v>JOVEM CIDADAO - OSS</v>
          </cell>
          <cell r="E495">
            <v>412205</v>
          </cell>
          <cell r="F495" t="str">
            <v>F</v>
          </cell>
          <cell r="G495">
            <v>36087</v>
          </cell>
          <cell r="H495" t="str">
            <v>ADRIANA APARECIDA DE OLIVEIRA NUNES</v>
          </cell>
          <cell r="I495" t="str">
            <v>Brasil</v>
          </cell>
          <cell r="J495" t="str">
            <v>37.320.207-6</v>
          </cell>
          <cell r="K495">
            <v>40904</v>
          </cell>
          <cell r="L495" t="str">
            <v>446.727.788-94</v>
          </cell>
          <cell r="N495">
            <v>87339</v>
          </cell>
          <cell r="O495">
            <v>123</v>
          </cell>
          <cell r="P495">
            <v>41991</v>
          </cell>
          <cell r="R495" t="str">
            <v>Demitido</v>
          </cell>
          <cell r="S495">
            <v>42025</v>
          </cell>
        </row>
        <row r="496">
          <cell r="B496">
            <v>7290087</v>
          </cell>
          <cell r="C496" t="str">
            <v>KIM ARAUJO DOS SANTOS</v>
          </cell>
          <cell r="D496" t="str">
            <v>JOVEM CIDADAO - OSS</v>
          </cell>
          <cell r="E496">
            <v>412205</v>
          </cell>
          <cell r="F496" t="str">
            <v>M</v>
          </cell>
          <cell r="G496">
            <v>33104</v>
          </cell>
          <cell r="I496" t="str">
            <v>Brasil</v>
          </cell>
          <cell r="J496">
            <v>477099579</v>
          </cell>
          <cell r="K496">
            <v>37451</v>
          </cell>
          <cell r="L496" t="str">
            <v>396.885.688-05</v>
          </cell>
          <cell r="N496">
            <v>27562331</v>
          </cell>
          <cell r="O496">
            <v>123</v>
          </cell>
          <cell r="R496" t="str">
            <v>Demitido</v>
          </cell>
          <cell r="S496">
            <v>39589</v>
          </cell>
        </row>
        <row r="497">
          <cell r="B497">
            <v>7204757</v>
          </cell>
          <cell r="C497" t="str">
            <v>WESLEY GUEDES DA SILVA</v>
          </cell>
          <cell r="D497" t="str">
            <v>ATENDENTE SPP-OSS</v>
          </cell>
          <cell r="E497">
            <v>422105</v>
          </cell>
          <cell r="F497" t="str">
            <v>M</v>
          </cell>
          <cell r="G497">
            <v>35368</v>
          </cell>
          <cell r="H497" t="str">
            <v>VALDICE SANTOS GUEDES DA SILVA</v>
          </cell>
          <cell r="I497" t="str">
            <v>Brasil</v>
          </cell>
          <cell r="J497">
            <v>474616605</v>
          </cell>
          <cell r="K497">
            <v>42389</v>
          </cell>
          <cell r="L497" t="str">
            <v>392.705.888-23</v>
          </cell>
          <cell r="M497" t="str">
            <v>207.73464.05.5</v>
          </cell>
          <cell r="N497">
            <v>16884</v>
          </cell>
          <cell r="O497">
            <v>404</v>
          </cell>
          <cell r="P497">
            <v>41025</v>
          </cell>
          <cell r="R497" t="str">
            <v>Demitido</v>
          </cell>
          <cell r="S497">
            <v>42234</v>
          </cell>
        </row>
        <row r="498">
          <cell r="B498">
            <v>7202657</v>
          </cell>
          <cell r="C498" t="str">
            <v>JEFFERSON PEREIRA ALVES</v>
          </cell>
          <cell r="D498" t="str">
            <v>ATENDENTE SPP-OSS</v>
          </cell>
          <cell r="E498">
            <v>422105</v>
          </cell>
          <cell r="F498" t="str">
            <v>M</v>
          </cell>
          <cell r="G498">
            <v>28805</v>
          </cell>
          <cell r="H498" t="str">
            <v>EROTIDES RODRIGUES PEREIRA ALVES</v>
          </cell>
          <cell r="I498" t="str">
            <v>Brasil</v>
          </cell>
          <cell r="J498" t="str">
            <v>28.634.612-6</v>
          </cell>
          <cell r="K498">
            <v>36286</v>
          </cell>
          <cell r="L498" t="str">
            <v>281.854.428-94</v>
          </cell>
          <cell r="M498" t="str">
            <v>131.63419.85.1</v>
          </cell>
          <cell r="N498">
            <v>9797</v>
          </cell>
          <cell r="O498">
            <v>238</v>
          </cell>
          <cell r="P498">
            <v>35691</v>
          </cell>
          <cell r="R498" t="str">
            <v>Demitido</v>
          </cell>
          <cell r="S498">
            <v>39722</v>
          </cell>
        </row>
        <row r="499">
          <cell r="B499">
            <v>7204357</v>
          </cell>
          <cell r="C499" t="str">
            <v>EDNA TEIXEIRA LAURINDO</v>
          </cell>
          <cell r="D499" t="str">
            <v>AUXILIAR DE ENFERMAGEM-OSS</v>
          </cell>
          <cell r="E499">
            <v>322230</v>
          </cell>
          <cell r="F499" t="str">
            <v>F</v>
          </cell>
          <cell r="G499">
            <v>29848</v>
          </cell>
          <cell r="H499" t="str">
            <v>ANICE TEIXEIRA LAURINDO</v>
          </cell>
          <cell r="I499" t="str">
            <v>Brasil</v>
          </cell>
          <cell r="J499">
            <v>333648638</v>
          </cell>
          <cell r="K499">
            <v>39305</v>
          </cell>
          <cell r="L499" t="str">
            <v>294.236.028-35</v>
          </cell>
          <cell r="M499" t="str">
            <v>131.96474.81.9</v>
          </cell>
          <cell r="N499">
            <v>99323</v>
          </cell>
          <cell r="O499">
            <v>201</v>
          </cell>
          <cell r="P499">
            <v>35075</v>
          </cell>
          <cell r="R499" t="str">
            <v>Demitido</v>
          </cell>
          <cell r="S499">
            <v>42142</v>
          </cell>
        </row>
        <row r="500">
          <cell r="B500">
            <v>7202134</v>
          </cell>
          <cell r="C500" t="str">
            <v>JACQUELINE EVA TEODORO DA SILVA SANTOS</v>
          </cell>
          <cell r="D500" t="str">
            <v>AUXILIAR DE ENFERMAGEM-OSS</v>
          </cell>
          <cell r="E500">
            <v>322230</v>
          </cell>
          <cell r="F500" t="str">
            <v>F</v>
          </cell>
          <cell r="G500">
            <v>25280</v>
          </cell>
          <cell r="H500" t="str">
            <v>CELIA ROSA TEODORO DA SILVA</v>
          </cell>
          <cell r="I500" t="str">
            <v>Brasil</v>
          </cell>
          <cell r="J500" t="str">
            <v>23.208.011-2</v>
          </cell>
          <cell r="K500">
            <v>33122</v>
          </cell>
          <cell r="L500" t="str">
            <v>158.931.808-01</v>
          </cell>
          <cell r="M500" t="str">
            <v>124.31270.13.2</v>
          </cell>
          <cell r="N500">
            <v>56352</v>
          </cell>
          <cell r="O500">
            <v>142</v>
          </cell>
          <cell r="P500">
            <v>37103</v>
          </cell>
          <cell r="R500" t="str">
            <v>Demitido</v>
          </cell>
          <cell r="S500">
            <v>38824</v>
          </cell>
        </row>
        <row r="501">
          <cell r="B501">
            <v>7204069</v>
          </cell>
          <cell r="C501" t="str">
            <v>ADRIANA RODRIGUES DOS SANTOS DE JESUS</v>
          </cell>
          <cell r="D501" t="str">
            <v>AUXILIAR DE ENFERMAGEM-OSS</v>
          </cell>
          <cell r="E501">
            <v>322230</v>
          </cell>
          <cell r="F501" t="str">
            <v>F</v>
          </cell>
          <cell r="G501">
            <v>28385</v>
          </cell>
          <cell r="H501" t="str">
            <v>IDAIR RODRIGUES DOS SANTOS</v>
          </cell>
          <cell r="I501" t="str">
            <v>Brasil</v>
          </cell>
          <cell r="J501" t="str">
            <v>30.638.954-X</v>
          </cell>
          <cell r="K501">
            <v>39790</v>
          </cell>
          <cell r="L501" t="str">
            <v>259.895.258-85</v>
          </cell>
          <cell r="M501" t="str">
            <v>126.05564.85.3</v>
          </cell>
          <cell r="N501">
            <v>65289</v>
          </cell>
          <cell r="O501">
            <v>169</v>
          </cell>
          <cell r="P501">
            <v>34176</v>
          </cell>
          <cell r="R501" t="str">
            <v>Demitido</v>
          </cell>
          <cell r="S501">
            <v>41806</v>
          </cell>
        </row>
        <row r="502">
          <cell r="B502">
            <v>7203659</v>
          </cell>
          <cell r="C502" t="str">
            <v>TAMIRES GRACIELE DA CRUZ</v>
          </cell>
          <cell r="D502" t="str">
            <v>AUXILIAR DE ENFERMAGEM-OSS</v>
          </cell>
          <cell r="E502">
            <v>322230</v>
          </cell>
          <cell r="F502" t="str">
            <v>F</v>
          </cell>
          <cell r="G502">
            <v>32105</v>
          </cell>
          <cell r="H502" t="str">
            <v>MARIA LOURENÇA DA CRUZ</v>
          </cell>
          <cell r="I502" t="str">
            <v>Brasil</v>
          </cell>
          <cell r="J502">
            <v>404334854</v>
          </cell>
          <cell r="K502">
            <v>41229</v>
          </cell>
          <cell r="L502" t="str">
            <v>357.839.298-75</v>
          </cell>
          <cell r="M502" t="str">
            <v>135.61980.77.4</v>
          </cell>
          <cell r="N502">
            <v>53488</v>
          </cell>
          <cell r="O502">
            <v>297</v>
          </cell>
          <cell r="P502">
            <v>37532</v>
          </cell>
          <cell r="R502" t="str">
            <v>Demitido</v>
          </cell>
          <cell r="S502">
            <v>41260</v>
          </cell>
        </row>
        <row r="503">
          <cell r="B503">
            <v>7203575</v>
          </cell>
          <cell r="C503" t="str">
            <v>SILVIO RODRIGUES GOMES</v>
          </cell>
          <cell r="D503" t="str">
            <v>ATENDENTE SPP-OSS</v>
          </cell>
          <cell r="E503">
            <v>422105</v>
          </cell>
          <cell r="F503" t="str">
            <v>M</v>
          </cell>
          <cell r="G503">
            <v>28533</v>
          </cell>
          <cell r="H503" t="str">
            <v>MARIA DE LOURDES GOMES</v>
          </cell>
          <cell r="I503" t="str">
            <v>Brasil</v>
          </cell>
          <cell r="J503">
            <v>281377194</v>
          </cell>
          <cell r="K503">
            <v>35576</v>
          </cell>
          <cell r="L503" t="str">
            <v>261.649.648-81</v>
          </cell>
          <cell r="M503" t="str">
            <v>126.51257.77.1</v>
          </cell>
          <cell r="N503">
            <v>12583</v>
          </cell>
          <cell r="O503">
            <v>182</v>
          </cell>
          <cell r="P503">
            <v>34120</v>
          </cell>
          <cell r="Q503" t="str">
            <v>silvio.rod@hotmail.com</v>
          </cell>
          <cell r="R503" t="str">
            <v>Demitido</v>
          </cell>
          <cell r="S503">
            <v>41141</v>
          </cell>
        </row>
        <row r="504">
          <cell r="B504">
            <v>7203588</v>
          </cell>
          <cell r="C504" t="str">
            <v>GREDNA LUCIA PRADO</v>
          </cell>
          <cell r="D504" t="str">
            <v>AUXILIAR DE ENFERMAGEM-OSS</v>
          </cell>
          <cell r="E504">
            <v>322230</v>
          </cell>
          <cell r="F504" t="str">
            <v>F</v>
          </cell>
          <cell r="G504">
            <v>27918</v>
          </cell>
          <cell r="H504" t="str">
            <v>IRENE DOS SANTOS AMARO</v>
          </cell>
          <cell r="I504" t="str">
            <v>Brasil</v>
          </cell>
          <cell r="J504">
            <v>290270169</v>
          </cell>
          <cell r="K504">
            <v>38840</v>
          </cell>
          <cell r="L504" t="str">
            <v>167.342.618-24</v>
          </cell>
          <cell r="M504" t="str">
            <v>133.28770.85.1</v>
          </cell>
          <cell r="N504">
            <v>76255</v>
          </cell>
          <cell r="O504">
            <v>274</v>
          </cell>
          <cell r="P504">
            <v>38188</v>
          </cell>
          <cell r="Q504" t="str">
            <v>grednalucip@yahoo.com.br</v>
          </cell>
          <cell r="R504" t="str">
            <v>Demitido</v>
          </cell>
          <cell r="S504">
            <v>41155</v>
          </cell>
        </row>
        <row r="505">
          <cell r="B505">
            <v>7202262</v>
          </cell>
          <cell r="C505" t="str">
            <v>LEANDRO DE PAULA TEIXEIRA</v>
          </cell>
          <cell r="D505" t="str">
            <v>ATENDENTE SPP-OSS</v>
          </cell>
          <cell r="E505">
            <v>422105</v>
          </cell>
          <cell r="F505" t="str">
            <v>M</v>
          </cell>
          <cell r="G505">
            <v>29820</v>
          </cell>
          <cell r="H505" t="str">
            <v>TEREZINHA ANTONIA TEIXEIRA</v>
          </cell>
          <cell r="I505" t="str">
            <v>Brasil</v>
          </cell>
          <cell r="J505">
            <v>305343609</v>
          </cell>
          <cell r="K505">
            <v>34284</v>
          </cell>
          <cell r="L505" t="str">
            <v>292.583.978-94</v>
          </cell>
          <cell r="M505" t="str">
            <v>129.92200.93.1</v>
          </cell>
          <cell r="N505">
            <v>81100</v>
          </cell>
          <cell r="O505">
            <v>182</v>
          </cell>
          <cell r="P505">
            <v>35088</v>
          </cell>
          <cell r="R505" t="str">
            <v>Demitido</v>
          </cell>
          <cell r="S505">
            <v>39029</v>
          </cell>
        </row>
        <row r="506">
          <cell r="B506">
            <v>7202054</v>
          </cell>
          <cell r="C506" t="str">
            <v>DANILO OLIVEIRA DOS SANTOS</v>
          </cell>
          <cell r="D506" t="str">
            <v>ATENDENTE SPP-OSS</v>
          </cell>
          <cell r="E506">
            <v>422105</v>
          </cell>
          <cell r="F506" t="str">
            <v>M</v>
          </cell>
          <cell r="G506">
            <v>30863</v>
          </cell>
          <cell r="H506" t="str">
            <v>MARIA ROSINHA DE OLIVEIRA</v>
          </cell>
          <cell r="I506" t="str">
            <v>Brasil</v>
          </cell>
          <cell r="J506" t="str">
            <v>45.291.494-2</v>
          </cell>
          <cell r="K506">
            <v>35864</v>
          </cell>
          <cell r="L506" t="str">
            <v>325.856.358-64</v>
          </cell>
          <cell r="M506" t="str">
            <v>132.62406.89.8</v>
          </cell>
          <cell r="N506">
            <v>68585</v>
          </cell>
          <cell r="O506">
            <v>248</v>
          </cell>
          <cell r="P506">
            <v>36740</v>
          </cell>
          <cell r="R506" t="str">
            <v>Demitido</v>
          </cell>
          <cell r="S506">
            <v>38688</v>
          </cell>
        </row>
        <row r="507">
          <cell r="B507">
            <v>7201465</v>
          </cell>
          <cell r="C507" t="str">
            <v>JOEL DE SOUZA FERREIRA</v>
          </cell>
          <cell r="D507" t="str">
            <v>ATENDENTE SPP-OSS</v>
          </cell>
          <cell r="E507">
            <v>422105</v>
          </cell>
          <cell r="F507" t="str">
            <v>M</v>
          </cell>
          <cell r="G507">
            <v>30501</v>
          </cell>
          <cell r="H507" t="str">
            <v>TERESINHA DE SOUZA FERREIRA</v>
          </cell>
          <cell r="I507" t="str">
            <v>Brasil</v>
          </cell>
          <cell r="J507">
            <v>257217666</v>
          </cell>
          <cell r="K507">
            <v>36672</v>
          </cell>
          <cell r="L507" t="str">
            <v>305.743.618-80</v>
          </cell>
          <cell r="M507" t="str">
            <v>132.06504.85.5</v>
          </cell>
          <cell r="N507">
            <v>67611</v>
          </cell>
          <cell r="O507">
            <v>224</v>
          </cell>
          <cell r="P507">
            <v>35969</v>
          </cell>
          <cell r="R507" t="str">
            <v>Demitido</v>
          </cell>
          <cell r="S507">
            <v>37698</v>
          </cell>
        </row>
        <row r="508">
          <cell r="B508">
            <v>7200653</v>
          </cell>
          <cell r="C508" t="str">
            <v>DULCINEIA GOMES DOS SANTOS</v>
          </cell>
          <cell r="D508" t="str">
            <v>AUXILIAR DE ENFERMAGEM-OSS</v>
          </cell>
          <cell r="E508">
            <v>322230</v>
          </cell>
          <cell r="F508" t="str">
            <v>F</v>
          </cell>
          <cell r="G508">
            <v>27064</v>
          </cell>
          <cell r="H508" t="str">
            <v>MARIA SALETE ALVES DA SILVA</v>
          </cell>
          <cell r="I508" t="str">
            <v>Brasil</v>
          </cell>
          <cell r="J508" t="str">
            <v>23256582X</v>
          </cell>
          <cell r="L508" t="str">
            <v>163.215.308-40</v>
          </cell>
          <cell r="M508" t="str">
            <v>124.86450.76.0</v>
          </cell>
          <cell r="N508">
            <v>47613</v>
          </cell>
          <cell r="O508">
            <v>157</v>
          </cell>
          <cell r="R508" t="str">
            <v>Demitido</v>
          </cell>
          <cell r="S508">
            <v>36782</v>
          </cell>
        </row>
        <row r="509">
          <cell r="B509">
            <v>7203429</v>
          </cell>
          <cell r="C509" t="str">
            <v>FABIO POLATO FERREIRA</v>
          </cell>
          <cell r="D509" t="str">
            <v>MENSAGEIRO-OSS</v>
          </cell>
          <cell r="E509">
            <v>412205</v>
          </cell>
          <cell r="F509" t="str">
            <v>M</v>
          </cell>
          <cell r="G509">
            <v>33379</v>
          </cell>
          <cell r="H509" t="str">
            <v>MARIA APARECIDA POLATO FERREIRA</v>
          </cell>
          <cell r="I509" t="str">
            <v>Brasil</v>
          </cell>
          <cell r="J509" t="str">
            <v>35.362.261-8</v>
          </cell>
          <cell r="K509">
            <v>39377</v>
          </cell>
          <cell r="L509" t="str">
            <v>399.809.098-38</v>
          </cell>
          <cell r="M509" t="str">
            <v>210.60505.68.3</v>
          </cell>
          <cell r="N509">
            <v>69849</v>
          </cell>
          <cell r="O509">
            <v>343</v>
          </cell>
          <cell r="P509">
            <v>39375</v>
          </cell>
          <cell r="R509" t="str">
            <v>Demitido</v>
          </cell>
          <cell r="S509">
            <v>40931</v>
          </cell>
        </row>
        <row r="510">
          <cell r="B510">
            <v>7202378</v>
          </cell>
          <cell r="C510" t="str">
            <v>THIAGO DALAQUA DA ROCHA</v>
          </cell>
          <cell r="D510" t="str">
            <v>MENSAGEIRO-OSS</v>
          </cell>
          <cell r="E510">
            <v>412205</v>
          </cell>
          <cell r="F510" t="str">
            <v>M</v>
          </cell>
          <cell r="G510">
            <v>32391</v>
          </cell>
          <cell r="H510" t="str">
            <v>VILMA DALAQUA DA ROCHA</v>
          </cell>
          <cell r="I510" t="str">
            <v>Brasil</v>
          </cell>
          <cell r="J510" t="str">
            <v>5.826.287-0</v>
          </cell>
          <cell r="K510">
            <v>37015</v>
          </cell>
          <cell r="L510" t="str">
            <v>346.734.298-18</v>
          </cell>
          <cell r="M510" t="str">
            <v>204.91272.72.8</v>
          </cell>
          <cell r="N510">
            <v>78086</v>
          </cell>
          <cell r="O510">
            <v>274</v>
          </cell>
          <cell r="P510">
            <v>38243</v>
          </cell>
          <cell r="R510" t="str">
            <v>Demitido</v>
          </cell>
          <cell r="S510">
            <v>39265</v>
          </cell>
        </row>
        <row r="511">
          <cell r="B511">
            <v>7290061</v>
          </cell>
          <cell r="C511" t="str">
            <v>ROBSON ROBERTO DE ALMEIDA</v>
          </cell>
          <cell r="D511" t="str">
            <v>JOVEM CIDADAO - OSS</v>
          </cell>
          <cell r="E511">
            <v>412205</v>
          </cell>
          <cell r="F511" t="str">
            <v>M</v>
          </cell>
          <cell r="G511">
            <v>33077</v>
          </cell>
          <cell r="I511" t="str">
            <v>Brasil</v>
          </cell>
          <cell r="J511">
            <v>1000567357</v>
          </cell>
          <cell r="L511" t="str">
            <v>378.838.408-51</v>
          </cell>
          <cell r="N511">
            <v>98707</v>
          </cell>
          <cell r="O511">
            <v>274</v>
          </cell>
          <cell r="R511" t="str">
            <v>Demitido</v>
          </cell>
          <cell r="S511">
            <v>39395</v>
          </cell>
        </row>
        <row r="512">
          <cell r="B512">
            <v>7290127</v>
          </cell>
          <cell r="C512" t="str">
            <v>FELIX DE SOUZA PEREIRA JUNIOR</v>
          </cell>
          <cell r="D512" t="str">
            <v>JOVEM CIDADAO - OSS</v>
          </cell>
          <cell r="E512">
            <v>412205</v>
          </cell>
          <cell r="F512" t="str">
            <v>M</v>
          </cell>
          <cell r="G512">
            <v>33828</v>
          </cell>
          <cell r="H512" t="str">
            <v>MARIA AULADIA GONÇALVES</v>
          </cell>
          <cell r="I512" t="str">
            <v>Brasil</v>
          </cell>
          <cell r="J512" t="str">
            <v>48.337.794-6</v>
          </cell>
          <cell r="K512">
            <v>36899</v>
          </cell>
          <cell r="L512" t="str">
            <v>407.264.738-12</v>
          </cell>
          <cell r="N512">
            <v>407264</v>
          </cell>
          <cell r="O512">
            <v>73812</v>
          </cell>
          <cell r="R512" t="str">
            <v>Demitido</v>
          </cell>
          <cell r="S512">
            <v>40092</v>
          </cell>
        </row>
        <row r="513">
          <cell r="B513">
            <v>7290162</v>
          </cell>
          <cell r="C513" t="str">
            <v>GLICIA CRISTINA DOS SANTOS ARAÚJO</v>
          </cell>
          <cell r="D513" t="str">
            <v>JOVEM CIDADAO - OSS</v>
          </cell>
          <cell r="E513">
            <v>412205</v>
          </cell>
          <cell r="F513" t="str">
            <v>F</v>
          </cell>
          <cell r="G513">
            <v>34059</v>
          </cell>
          <cell r="H513" t="str">
            <v>RITA DE CASSIA DOS SANTOS ARAUJO</v>
          </cell>
          <cell r="I513" t="str">
            <v>Brasil</v>
          </cell>
          <cell r="J513" t="str">
            <v>49.089.049-0</v>
          </cell>
          <cell r="K513">
            <v>39113</v>
          </cell>
          <cell r="L513" t="str">
            <v>407.780.768-90</v>
          </cell>
          <cell r="N513">
            <v>51642</v>
          </cell>
          <cell r="O513">
            <v>331</v>
          </cell>
          <cell r="R513" t="str">
            <v>Demitido</v>
          </cell>
          <cell r="S513">
            <v>40301</v>
          </cell>
        </row>
        <row r="514">
          <cell r="B514">
            <v>7290198</v>
          </cell>
          <cell r="C514" t="str">
            <v>ALESSANDRA DA SILVA SOARES</v>
          </cell>
          <cell r="D514" t="str">
            <v>JOVEM CIDADAO - OSS</v>
          </cell>
          <cell r="E514">
            <v>412205</v>
          </cell>
          <cell r="F514" t="str">
            <v>F</v>
          </cell>
          <cell r="G514">
            <v>34375</v>
          </cell>
          <cell r="H514" t="str">
            <v>MARISMAR DA SILVA SOARES</v>
          </cell>
          <cell r="I514" t="str">
            <v>Brasil</v>
          </cell>
          <cell r="J514" t="str">
            <v>40.041.361-9</v>
          </cell>
          <cell r="K514">
            <v>38194</v>
          </cell>
          <cell r="L514" t="str">
            <v>426.787.258-98</v>
          </cell>
          <cell r="N514">
            <v>98727</v>
          </cell>
          <cell r="O514">
            <v>381</v>
          </cell>
          <cell r="R514" t="str">
            <v>Demitido</v>
          </cell>
          <cell r="S514">
            <v>40665</v>
          </cell>
        </row>
        <row r="515">
          <cell r="B515">
            <v>7290208</v>
          </cell>
          <cell r="C515" t="str">
            <v>MALENA BASILIO DA SILVA</v>
          </cell>
          <cell r="D515" t="str">
            <v>JOVEM CIDADAO - OSS</v>
          </cell>
          <cell r="E515">
            <v>412205</v>
          </cell>
          <cell r="F515" t="str">
            <v>F</v>
          </cell>
          <cell r="G515">
            <v>34453</v>
          </cell>
          <cell r="H515" t="str">
            <v>MARLENE DA SILVA BASILIO</v>
          </cell>
          <cell r="I515" t="str">
            <v>Brasil</v>
          </cell>
          <cell r="J515" t="str">
            <v>45.087.366-3</v>
          </cell>
          <cell r="K515">
            <v>38194</v>
          </cell>
          <cell r="L515" t="str">
            <v>428.212.958-12</v>
          </cell>
          <cell r="N515">
            <v>41936</v>
          </cell>
          <cell r="O515">
            <v>380</v>
          </cell>
          <cell r="R515" t="str">
            <v>Demitido</v>
          </cell>
          <cell r="S515">
            <v>40878</v>
          </cell>
        </row>
        <row r="516">
          <cell r="B516">
            <v>7290159</v>
          </cell>
          <cell r="C516" t="str">
            <v>CARINA CABLOCO GUEDES</v>
          </cell>
          <cell r="D516" t="str">
            <v>JOVEM CIDADAO - OSS</v>
          </cell>
          <cell r="E516">
            <v>412205</v>
          </cell>
          <cell r="F516" t="str">
            <v>F</v>
          </cell>
          <cell r="G516">
            <v>34077</v>
          </cell>
          <cell r="H516" t="str">
            <v>ADENILDE CABOCLO GUEDES</v>
          </cell>
          <cell r="I516" t="str">
            <v>Brasil</v>
          </cell>
          <cell r="J516" t="str">
            <v>49.363.824-6</v>
          </cell>
          <cell r="K516">
            <v>38937</v>
          </cell>
          <cell r="L516" t="str">
            <v>408.561.578-56</v>
          </cell>
          <cell r="N516">
            <v>70361</v>
          </cell>
          <cell r="O516">
            <v>331</v>
          </cell>
          <cell r="R516" t="str">
            <v>Demitido</v>
          </cell>
          <cell r="S516">
            <v>40276</v>
          </cell>
        </row>
        <row r="517">
          <cell r="B517">
            <v>7290289</v>
          </cell>
          <cell r="C517" t="str">
            <v>KAREN FOLGACI GONCALVES</v>
          </cell>
          <cell r="D517" t="str">
            <v>JOVEM CIDADAO - OSS</v>
          </cell>
          <cell r="E517">
            <v>412205</v>
          </cell>
          <cell r="F517" t="str">
            <v>F</v>
          </cell>
          <cell r="G517">
            <v>35809</v>
          </cell>
          <cell r="H517" t="str">
            <v>MARIA APARECIDA FOLGACI</v>
          </cell>
          <cell r="I517" t="str">
            <v>Brasil</v>
          </cell>
          <cell r="J517">
            <v>388211453</v>
          </cell>
          <cell r="K517">
            <v>41646</v>
          </cell>
          <cell r="L517" t="str">
            <v>469.492.568-76</v>
          </cell>
          <cell r="N517">
            <v>43294</v>
          </cell>
          <cell r="O517">
            <v>410</v>
          </cell>
          <cell r="P517">
            <v>41397</v>
          </cell>
          <cell r="R517" t="str">
            <v>Demitido</v>
          </cell>
          <cell r="S517">
            <v>41841</v>
          </cell>
        </row>
        <row r="518">
          <cell r="B518">
            <v>7290136</v>
          </cell>
          <cell r="C518" t="str">
            <v>SUZANA DE BRITO SIQUEIRA</v>
          </cell>
          <cell r="D518" t="str">
            <v>JOVEM CIDADAO - OSS</v>
          </cell>
          <cell r="E518">
            <v>412205</v>
          </cell>
          <cell r="F518" t="str">
            <v>F</v>
          </cell>
          <cell r="G518">
            <v>33861</v>
          </cell>
          <cell r="H518" t="str">
            <v>EDMA DE BRITO SIQUEIRA</v>
          </cell>
          <cell r="I518" t="str">
            <v>Brasil</v>
          </cell>
          <cell r="J518" t="str">
            <v>49.256.889-3</v>
          </cell>
          <cell r="K518">
            <v>38101</v>
          </cell>
          <cell r="L518" t="str">
            <v>420.729.188-12</v>
          </cell>
          <cell r="N518">
            <v>63023</v>
          </cell>
          <cell r="O518">
            <v>331</v>
          </cell>
          <cell r="P518">
            <v>40087</v>
          </cell>
          <cell r="R518" t="str">
            <v>Demitido</v>
          </cell>
          <cell r="S518">
            <v>40092</v>
          </cell>
        </row>
        <row r="519">
          <cell r="B519">
            <v>7290019</v>
          </cell>
          <cell r="C519" t="str">
            <v>CARLA TATIANE DOS SANTOS</v>
          </cell>
          <cell r="D519" t="str">
            <v>JOVEM CIDADAO - OSS</v>
          </cell>
          <cell r="E519">
            <v>412205</v>
          </cell>
          <cell r="F519" t="str">
            <v>F</v>
          </cell>
          <cell r="G519">
            <v>33208</v>
          </cell>
          <cell r="I519" t="str">
            <v>Brasil</v>
          </cell>
          <cell r="J519" t="str">
            <v>46.797.992-3</v>
          </cell>
          <cell r="L519" t="str">
            <v>374.123.568-79</v>
          </cell>
          <cell r="N519">
            <v>374123</v>
          </cell>
          <cell r="O519">
            <v>56879</v>
          </cell>
          <cell r="R519" t="str">
            <v>Demitido</v>
          </cell>
          <cell r="S519">
            <v>39153</v>
          </cell>
        </row>
        <row r="520">
          <cell r="B520">
            <v>7290034</v>
          </cell>
          <cell r="C520" t="str">
            <v>JESSICA DE LIMA FARIA DA SILVA</v>
          </cell>
          <cell r="D520" t="str">
            <v>JOVEM CIDADAO - OSS</v>
          </cell>
          <cell r="E520">
            <v>412205</v>
          </cell>
          <cell r="F520" t="str">
            <v>F</v>
          </cell>
          <cell r="G520">
            <v>32802</v>
          </cell>
          <cell r="I520" t="str">
            <v>Brasil</v>
          </cell>
          <cell r="J520">
            <v>449087360</v>
          </cell>
          <cell r="K520">
            <v>37837</v>
          </cell>
          <cell r="L520" t="str">
            <v>385.442.518-03</v>
          </cell>
          <cell r="N520">
            <v>98669</v>
          </cell>
          <cell r="O520">
            <v>274</v>
          </cell>
          <cell r="R520" t="str">
            <v>Demitido</v>
          </cell>
          <cell r="S520">
            <v>39210</v>
          </cell>
        </row>
        <row r="521">
          <cell r="B521">
            <v>7290116</v>
          </cell>
          <cell r="C521" t="str">
            <v>EVERTON PAULINO BARBOSA DE SOUZA</v>
          </cell>
          <cell r="D521" t="str">
            <v>JOVEM CIDADAO - OSS</v>
          </cell>
          <cell r="E521">
            <v>412205</v>
          </cell>
          <cell r="F521" t="str">
            <v>M</v>
          </cell>
          <cell r="G521">
            <v>33662</v>
          </cell>
          <cell r="H521" t="str">
            <v>CLEUSA PAULINO BARBOSA DE SOUZA</v>
          </cell>
          <cell r="I521" t="str">
            <v>Brasil</v>
          </cell>
          <cell r="J521" t="str">
            <v>48.079.905-2</v>
          </cell>
          <cell r="K521">
            <v>39262</v>
          </cell>
          <cell r="L521" t="str">
            <v>406.826.918-10</v>
          </cell>
          <cell r="N521">
            <v>84186</v>
          </cell>
          <cell r="O521">
            <v>343</v>
          </cell>
          <cell r="R521" t="str">
            <v>Demitido</v>
          </cell>
          <cell r="S521">
            <v>39883</v>
          </cell>
        </row>
        <row r="522">
          <cell r="B522">
            <v>7290316</v>
          </cell>
          <cell r="C522" t="str">
            <v>MARCOS PAULO SOUSA DOS SANTOS</v>
          </cell>
          <cell r="D522" t="str">
            <v>JOVEM CIDADAO - OSS</v>
          </cell>
          <cell r="E522">
            <v>412205</v>
          </cell>
          <cell r="F522" t="str">
            <v>M</v>
          </cell>
          <cell r="G522">
            <v>36259</v>
          </cell>
          <cell r="H522" t="str">
            <v>ROSELAINE JESUS DE SOUSA DOS SANTOS</v>
          </cell>
          <cell r="I522" t="str">
            <v>Brasil</v>
          </cell>
          <cell r="J522">
            <v>390372262</v>
          </cell>
          <cell r="K522">
            <v>40136</v>
          </cell>
          <cell r="L522" t="str">
            <v>478.029.978-01</v>
          </cell>
          <cell r="N522">
            <v>0</v>
          </cell>
          <cell r="O522">
            <v>0</v>
          </cell>
          <cell r="R522" t="str">
            <v>Demitido</v>
          </cell>
          <cell r="S522">
            <v>42206</v>
          </cell>
        </row>
        <row r="523">
          <cell r="B523">
            <v>7290131</v>
          </cell>
          <cell r="C523" t="str">
            <v>LAISSA DA MOTA TRINDADE</v>
          </cell>
          <cell r="D523" t="str">
            <v>JOVEM CIDADAO - OSS</v>
          </cell>
          <cell r="E523">
            <v>412205</v>
          </cell>
          <cell r="F523" t="str">
            <v>F</v>
          </cell>
          <cell r="G523">
            <v>34202</v>
          </cell>
          <cell r="H523" t="str">
            <v>MARIA AURICLEIDE NERI DA MOTA TRINDADE</v>
          </cell>
          <cell r="I523" t="str">
            <v>Brasil</v>
          </cell>
          <cell r="J523" t="str">
            <v>49.208.029-X</v>
          </cell>
          <cell r="K523">
            <v>37476</v>
          </cell>
          <cell r="L523" t="str">
            <v>408.905.058-88</v>
          </cell>
          <cell r="N523">
            <v>408905</v>
          </cell>
          <cell r="O523">
            <v>5888</v>
          </cell>
          <cell r="R523" t="str">
            <v>Demitido</v>
          </cell>
          <cell r="S523">
            <v>40092</v>
          </cell>
        </row>
        <row r="524">
          <cell r="B524">
            <v>7290192</v>
          </cell>
          <cell r="C524" t="str">
            <v>DAVI CORREIA DINIZ</v>
          </cell>
          <cell r="D524" t="str">
            <v>JOVEM CIDADAO - OSS</v>
          </cell>
          <cell r="E524">
            <v>412205</v>
          </cell>
          <cell r="F524" t="str">
            <v>M</v>
          </cell>
          <cell r="G524">
            <v>34347</v>
          </cell>
          <cell r="H524" t="str">
            <v>MARIA DIGNA NETA CORREIA DINIZ</v>
          </cell>
          <cell r="I524" t="str">
            <v>Brasil</v>
          </cell>
          <cell r="J524" t="str">
            <v>49707866-1</v>
          </cell>
          <cell r="K524">
            <v>39835</v>
          </cell>
          <cell r="L524" t="str">
            <v>424.079.018-27</v>
          </cell>
          <cell r="N524">
            <v>67392</v>
          </cell>
          <cell r="O524">
            <v>331</v>
          </cell>
          <cell r="P524">
            <v>40182</v>
          </cell>
          <cell r="Q524" t="str">
            <v>diniz.davi@bol.com.br</v>
          </cell>
          <cell r="R524" t="str">
            <v>Demitido</v>
          </cell>
          <cell r="S524">
            <v>40665</v>
          </cell>
        </row>
        <row r="525">
          <cell r="B525">
            <v>7203784</v>
          </cell>
          <cell r="C525" t="str">
            <v>BRUNO ARGOLO DA SILVA</v>
          </cell>
          <cell r="D525" t="str">
            <v>MENSAGEIRO-OSS</v>
          </cell>
          <cell r="E525">
            <v>412205</v>
          </cell>
          <cell r="F525" t="str">
            <v>F</v>
          </cell>
          <cell r="G525">
            <v>34510</v>
          </cell>
          <cell r="H525" t="str">
            <v>MARIA ROZELEIDE ARGOLO DA SILVA</v>
          </cell>
          <cell r="I525" t="str">
            <v>Brasil</v>
          </cell>
          <cell r="J525" t="str">
            <v>49.752.373-5</v>
          </cell>
          <cell r="K525">
            <v>39293</v>
          </cell>
          <cell r="L525" t="str">
            <v>408.535.148-60</v>
          </cell>
          <cell r="M525" t="str">
            <v>204.91273.99.6</v>
          </cell>
          <cell r="N525">
            <v>98839</v>
          </cell>
          <cell r="O525">
            <v>352</v>
          </cell>
          <cell r="P525">
            <v>39646</v>
          </cell>
          <cell r="R525" t="str">
            <v>Demitido</v>
          </cell>
          <cell r="S525">
            <v>41387</v>
          </cell>
        </row>
        <row r="526">
          <cell r="B526">
            <v>7202167</v>
          </cell>
          <cell r="C526" t="str">
            <v>THIAGO JULIANO GONÇALVES DA SILVA</v>
          </cell>
          <cell r="D526" t="str">
            <v>MENSAGEIRO-OSS</v>
          </cell>
          <cell r="E526">
            <v>412205</v>
          </cell>
          <cell r="F526" t="str">
            <v>M</v>
          </cell>
          <cell r="G526">
            <v>32301</v>
          </cell>
          <cell r="H526" t="str">
            <v>MARIA NEUSA GONÇALVES DA SILVA</v>
          </cell>
          <cell r="I526" t="str">
            <v>Brasil</v>
          </cell>
          <cell r="J526" t="str">
            <v>29.479.320-3</v>
          </cell>
          <cell r="K526">
            <v>38224</v>
          </cell>
          <cell r="L526" t="str">
            <v>360.043.178-10</v>
          </cell>
          <cell r="M526" t="str">
            <v>206.93235.86.6</v>
          </cell>
          <cell r="N526">
            <v>77298</v>
          </cell>
          <cell r="O526">
            <v>274</v>
          </cell>
          <cell r="P526">
            <v>38209</v>
          </cell>
          <cell r="R526" t="str">
            <v>Demitido</v>
          </cell>
          <cell r="S526">
            <v>38901</v>
          </cell>
        </row>
        <row r="527">
          <cell r="B527">
            <v>7203504</v>
          </cell>
          <cell r="C527" t="str">
            <v>RAFAEL MARQUES DA SILVA</v>
          </cell>
          <cell r="D527" t="str">
            <v>MENSAGEIRO-OSS</v>
          </cell>
          <cell r="E527">
            <v>412205</v>
          </cell>
          <cell r="F527" t="str">
            <v>M</v>
          </cell>
          <cell r="G527">
            <v>34345</v>
          </cell>
          <cell r="H527" t="str">
            <v>MARIA LUIZA DA SILVA</v>
          </cell>
          <cell r="I527" t="str">
            <v>Brasil</v>
          </cell>
          <cell r="J527" t="str">
            <v>38406632-X</v>
          </cell>
          <cell r="K527">
            <v>40966</v>
          </cell>
          <cell r="L527" t="str">
            <v>393.064.638-20</v>
          </cell>
          <cell r="M527" t="str">
            <v>210.60498.98.9</v>
          </cell>
          <cell r="N527">
            <v>68672</v>
          </cell>
          <cell r="O527">
            <v>396</v>
          </cell>
          <cell r="P527">
            <v>40837</v>
          </cell>
          <cell r="R527" t="str">
            <v>Demitido</v>
          </cell>
          <cell r="S527">
            <v>41061</v>
          </cell>
        </row>
        <row r="528">
          <cell r="B528">
            <v>7202194</v>
          </cell>
          <cell r="C528" t="str">
            <v>PERISON FERREIRA SILVA</v>
          </cell>
          <cell r="D528" t="str">
            <v>PINTOR-OSS</v>
          </cell>
          <cell r="E528">
            <v>716610</v>
          </cell>
          <cell r="F528" t="str">
            <v>M</v>
          </cell>
          <cell r="G528">
            <v>25786</v>
          </cell>
          <cell r="H528" t="str">
            <v>MARIA DE LOURDES FERREIRA SILVA</v>
          </cell>
          <cell r="I528" t="str">
            <v>Brasil</v>
          </cell>
          <cell r="J528" t="str">
            <v>23.886.794-8</v>
          </cell>
          <cell r="K528">
            <v>38181</v>
          </cell>
          <cell r="L528" t="str">
            <v>134.092.928-70</v>
          </cell>
          <cell r="M528" t="str">
            <v>124.85723.99.2</v>
          </cell>
          <cell r="N528">
            <v>27203</v>
          </cell>
          <cell r="O528">
            <v>121</v>
          </cell>
          <cell r="P528">
            <v>32384</v>
          </cell>
          <cell r="R528" t="str">
            <v>Demitido</v>
          </cell>
          <cell r="S528">
            <v>38799</v>
          </cell>
        </row>
        <row r="529">
          <cell r="B529">
            <v>7202482</v>
          </cell>
          <cell r="C529" t="str">
            <v>GIVALDO EMIDIO BERNARDES</v>
          </cell>
          <cell r="D529" t="str">
            <v>MECANICO DE REFRIGERACAO-OSS</v>
          </cell>
          <cell r="E529">
            <v>911205</v>
          </cell>
          <cell r="F529" t="str">
            <v>M</v>
          </cell>
          <cell r="G529">
            <v>23231</v>
          </cell>
          <cell r="H529" t="str">
            <v>MARIA TAVEIRA BERNARDES</v>
          </cell>
          <cell r="I529" t="str">
            <v>Brasil</v>
          </cell>
          <cell r="J529" t="str">
            <v>15.391.669-2</v>
          </cell>
          <cell r="K529">
            <v>34417</v>
          </cell>
          <cell r="L529" t="str">
            <v>046.355.978-90</v>
          </cell>
          <cell r="M529" t="str">
            <v>108.90121.26.2</v>
          </cell>
          <cell r="N529">
            <v>95786</v>
          </cell>
          <cell r="O529">
            <v>102</v>
          </cell>
          <cell r="P529">
            <v>39126</v>
          </cell>
          <cell r="R529" t="str">
            <v>Demitido</v>
          </cell>
          <cell r="S529">
            <v>39458</v>
          </cell>
        </row>
        <row r="530">
          <cell r="B530">
            <v>7201270</v>
          </cell>
          <cell r="C530" t="str">
            <v>ROBERTO VALERIO</v>
          </cell>
          <cell r="D530" t="str">
            <v>OPERADOR DE CALDEIRA-OSS</v>
          </cell>
          <cell r="E530">
            <v>862120</v>
          </cell>
          <cell r="F530" t="str">
            <v>M</v>
          </cell>
          <cell r="G530">
            <v>24470</v>
          </cell>
          <cell r="I530" t="str">
            <v>Brasil</v>
          </cell>
          <cell r="J530">
            <v>17910603</v>
          </cell>
          <cell r="K530">
            <v>30454</v>
          </cell>
          <cell r="L530" t="str">
            <v>123.248.988-37</v>
          </cell>
          <cell r="M530" t="str">
            <v>122.05660.19.7</v>
          </cell>
          <cell r="N530">
            <v>93124</v>
          </cell>
          <cell r="O530">
            <v>16</v>
          </cell>
          <cell r="P530">
            <v>37165</v>
          </cell>
          <cell r="R530" t="str">
            <v>Demitido</v>
          </cell>
          <cell r="S530">
            <v>37448</v>
          </cell>
        </row>
        <row r="531">
          <cell r="B531">
            <v>7204700</v>
          </cell>
          <cell r="C531" t="str">
            <v>ANDREIA SILVA MAGALHAES</v>
          </cell>
          <cell r="D531" t="str">
            <v>ENFERMEIRO SUPERVISOR-OSS</v>
          </cell>
          <cell r="E531">
            <v>223505</v>
          </cell>
          <cell r="F531" t="str">
            <v>F</v>
          </cell>
          <cell r="G531">
            <v>29558</v>
          </cell>
          <cell r="H531" t="str">
            <v>MARLENE SILVA MAGALHAES</v>
          </cell>
          <cell r="I531" t="str">
            <v>Brasil</v>
          </cell>
          <cell r="J531">
            <v>361333614</v>
          </cell>
          <cell r="K531">
            <v>40905</v>
          </cell>
          <cell r="L531" t="str">
            <v>220.392.508-67</v>
          </cell>
          <cell r="M531" t="str">
            <v>129.31501.93.1</v>
          </cell>
          <cell r="N531">
            <v>78479</v>
          </cell>
          <cell r="O531">
            <v>256</v>
          </cell>
          <cell r="P531">
            <v>36382</v>
          </cell>
          <cell r="Q531" t="str">
            <v>amagalhaes@oss.santamarcelina.org</v>
          </cell>
          <cell r="R531" t="str">
            <v>Trabalhando</v>
          </cell>
          <cell r="S531">
            <v>36593</v>
          </cell>
        </row>
        <row r="532">
          <cell r="B532">
            <v>7200770</v>
          </cell>
          <cell r="C532" t="str">
            <v>LILIAN SOUZA NUNES</v>
          </cell>
          <cell r="D532" t="str">
            <v>GESTOR DE APOIO ASSISTENCIAL-OSS</v>
          </cell>
          <cell r="E532">
            <v>223505</v>
          </cell>
          <cell r="F532" t="str">
            <v>F</v>
          </cell>
          <cell r="G532">
            <v>29539</v>
          </cell>
          <cell r="H532" t="str">
            <v>MARILEDE SOUZA NUNES</v>
          </cell>
          <cell r="I532" t="str">
            <v>Brasil</v>
          </cell>
          <cell r="J532" t="str">
            <v>32194057X</v>
          </cell>
          <cell r="L532" t="str">
            <v>286.161.058-16</v>
          </cell>
          <cell r="M532" t="str">
            <v>129.04628.77.2</v>
          </cell>
          <cell r="N532">
            <v>61001</v>
          </cell>
          <cell r="O532">
            <v>182</v>
          </cell>
          <cell r="Q532" t="str">
            <v>nunes_lilian@hotmail.com</v>
          </cell>
          <cell r="R532" t="str">
            <v>Trabalhando</v>
          </cell>
          <cell r="S532">
            <v>36894</v>
          </cell>
        </row>
        <row r="533">
          <cell r="B533">
            <v>7204031</v>
          </cell>
          <cell r="C533" t="str">
            <v>ANDREIA PEREIRA NATIVIDADE</v>
          </cell>
          <cell r="D533" t="str">
            <v>ENFERMEIRO-OSS</v>
          </cell>
          <cell r="E533">
            <v>223505</v>
          </cell>
          <cell r="F533" t="str">
            <v>F</v>
          </cell>
          <cell r="G533">
            <v>29217</v>
          </cell>
          <cell r="H533" t="str">
            <v>MARILENE MOURA NATIVIDADE</v>
          </cell>
          <cell r="I533" t="str">
            <v>Brasil</v>
          </cell>
          <cell r="J533" t="str">
            <v>32.417.716-1</v>
          </cell>
          <cell r="K533">
            <v>39001</v>
          </cell>
          <cell r="L533" t="str">
            <v>310.215.768-83</v>
          </cell>
          <cell r="M533" t="str">
            <v>125.52603.89.2</v>
          </cell>
          <cell r="N533">
            <v>269970</v>
          </cell>
          <cell r="O533">
            <v>90018</v>
          </cell>
          <cell r="P533">
            <v>39000</v>
          </cell>
          <cell r="Q533" t="str">
            <v>deiaapn28@hotmail.com</v>
          </cell>
          <cell r="R533" t="str">
            <v>Trabalhando</v>
          </cell>
          <cell r="S533">
            <v>41765</v>
          </cell>
        </row>
        <row r="534">
          <cell r="B534">
            <v>7203709</v>
          </cell>
          <cell r="C534" t="str">
            <v>JAMILE FERRAZ BONAVOGLIA GRECO</v>
          </cell>
          <cell r="D534" t="str">
            <v>GESTOR DE APOIO ASSISTENCIAL-OSS</v>
          </cell>
          <cell r="E534">
            <v>223505</v>
          </cell>
          <cell r="F534" t="str">
            <v>F</v>
          </cell>
          <cell r="G534">
            <v>33875</v>
          </cell>
          <cell r="H534" t="str">
            <v>ANGELA MARIA FERRAZ BONAVOGLIA</v>
          </cell>
          <cell r="I534" t="str">
            <v>Brasil</v>
          </cell>
          <cell r="J534" t="str">
            <v>48.757.306-7</v>
          </cell>
          <cell r="K534">
            <v>40938</v>
          </cell>
          <cell r="L534" t="str">
            <v>366.720.738-76</v>
          </cell>
          <cell r="M534" t="str">
            <v>204.86836.16.3</v>
          </cell>
          <cell r="N534">
            <v>64766</v>
          </cell>
          <cell r="O534">
            <v>337</v>
          </cell>
          <cell r="P534">
            <v>39231</v>
          </cell>
          <cell r="Q534" t="str">
            <v>jamileferraz92@gmail.com</v>
          </cell>
          <cell r="R534" t="str">
            <v>Demitido</v>
          </cell>
          <cell r="S534">
            <v>41337</v>
          </cell>
        </row>
        <row r="535">
          <cell r="B535">
            <v>7206324</v>
          </cell>
          <cell r="C535" t="str">
            <v>KETLYN DOS SANTOS CASTILHO</v>
          </cell>
          <cell r="D535" t="str">
            <v>AUXILIAR DE FARMACIA-OSS</v>
          </cell>
          <cell r="E535">
            <v>515210</v>
          </cell>
          <cell r="F535" t="str">
            <v>F</v>
          </cell>
          <cell r="G535">
            <v>36007</v>
          </cell>
          <cell r="H535" t="str">
            <v>VANEIDE DOS SANTOS CASTILHO</v>
          </cell>
          <cell r="I535" t="str">
            <v>Brasil</v>
          </cell>
          <cell r="J535">
            <v>395493146</v>
          </cell>
          <cell r="K535">
            <v>41978</v>
          </cell>
          <cell r="L535" t="str">
            <v>421.596.678-70</v>
          </cell>
          <cell r="M535" t="str">
            <v>207.81803.45.9</v>
          </cell>
          <cell r="N535">
            <v>4215966</v>
          </cell>
          <cell r="O535">
            <v>7870</v>
          </cell>
          <cell r="P535">
            <v>44851</v>
          </cell>
          <cell r="Q535" t="str">
            <v>KETLYN_SCASTILHO@HOTMAIL.COM</v>
          </cell>
          <cell r="R535" t="str">
            <v>Trabalhando</v>
          </cell>
          <cell r="S535">
            <v>45601</v>
          </cell>
        </row>
        <row r="536">
          <cell r="B536">
            <v>7202811</v>
          </cell>
          <cell r="C536" t="str">
            <v>NUBIA MARTINS LORIJOLA</v>
          </cell>
          <cell r="D536" t="str">
            <v>AUXILIAR DE FARMACIA-OSS</v>
          </cell>
          <cell r="E536">
            <v>515210</v>
          </cell>
          <cell r="F536" t="str">
            <v>F</v>
          </cell>
          <cell r="G536">
            <v>26946</v>
          </cell>
          <cell r="H536" t="str">
            <v>NAZARE MARTINS LORIJOLA</v>
          </cell>
          <cell r="I536" t="str">
            <v>Brasil</v>
          </cell>
          <cell r="J536" t="str">
            <v>28.477.350-5</v>
          </cell>
          <cell r="K536">
            <v>37342</v>
          </cell>
          <cell r="L536" t="str">
            <v>256.278.078-73</v>
          </cell>
          <cell r="M536" t="str">
            <v>124.14614.22.8</v>
          </cell>
          <cell r="N536">
            <v>640</v>
          </cell>
          <cell r="O536">
            <v>128</v>
          </cell>
          <cell r="P536">
            <v>37334</v>
          </cell>
          <cell r="Q536" t="str">
            <v>nmartins35@yahoo.co.br</v>
          </cell>
          <cell r="R536" t="str">
            <v>Trabalhando</v>
          </cell>
          <cell r="S536">
            <v>39982</v>
          </cell>
        </row>
        <row r="537">
          <cell r="B537">
            <v>7206021</v>
          </cell>
          <cell r="C537" t="str">
            <v>IANE ROCHA DA SILVA</v>
          </cell>
          <cell r="D537" t="str">
            <v>AUXILIAR DE FARMACIA-OSS</v>
          </cell>
          <cell r="E537">
            <v>515210</v>
          </cell>
          <cell r="F537" t="str">
            <v>F</v>
          </cell>
          <cell r="G537">
            <v>35939</v>
          </cell>
          <cell r="H537" t="str">
            <v>EDINOLIA DIAS DA SILVA</v>
          </cell>
          <cell r="I537" t="str">
            <v>Brasil</v>
          </cell>
          <cell r="J537">
            <v>386376475</v>
          </cell>
          <cell r="K537">
            <v>42544</v>
          </cell>
          <cell r="L537" t="str">
            <v>478.049.948-85</v>
          </cell>
          <cell r="M537" t="str">
            <v>162.77967.56.9</v>
          </cell>
          <cell r="N537">
            <v>33992</v>
          </cell>
          <cell r="O537">
            <v>428</v>
          </cell>
          <cell r="P537">
            <v>41918</v>
          </cell>
          <cell r="Q537" t="str">
            <v>iane.silva2405@gmail.com</v>
          </cell>
          <cell r="R537" t="str">
            <v>Trabalhando</v>
          </cell>
          <cell r="S537">
            <v>45215</v>
          </cell>
        </row>
        <row r="538">
          <cell r="B538">
            <v>7206080</v>
          </cell>
          <cell r="C538" t="str">
            <v>CAMILA OLIVEIRA DA LUZ</v>
          </cell>
          <cell r="D538" t="str">
            <v>AUXILIAR DE FARMACIA-OSS</v>
          </cell>
          <cell r="E538">
            <v>515210</v>
          </cell>
          <cell r="F538" t="str">
            <v>F</v>
          </cell>
          <cell r="G538">
            <v>36396</v>
          </cell>
          <cell r="H538" t="str">
            <v>CLEONEIDE DE CARVALHO OLIVEIRA</v>
          </cell>
          <cell r="I538" t="str">
            <v>Brasil</v>
          </cell>
          <cell r="J538" t="str">
            <v>57732318-0</v>
          </cell>
          <cell r="K538">
            <v>44837</v>
          </cell>
          <cell r="L538" t="str">
            <v>472.290.978-43</v>
          </cell>
          <cell r="M538" t="str">
            <v>204.86828.80.2</v>
          </cell>
          <cell r="N538">
            <v>4722909</v>
          </cell>
          <cell r="O538">
            <v>7843</v>
          </cell>
          <cell r="P538">
            <v>43894</v>
          </cell>
          <cell r="Q538" t="str">
            <v>oliveiradaluzcamila@gmail.com</v>
          </cell>
          <cell r="R538" t="str">
            <v>Trabalhando</v>
          </cell>
          <cell r="S538">
            <v>45300</v>
          </cell>
        </row>
        <row r="539">
          <cell r="B539">
            <v>7202057</v>
          </cell>
          <cell r="C539" t="str">
            <v>DEBORA CRISTINA FELIX DA SILVA</v>
          </cell>
          <cell r="D539" t="str">
            <v>ENFERMEIRO SUPERVISOR-OSS</v>
          </cell>
          <cell r="E539">
            <v>223505</v>
          </cell>
          <cell r="F539" t="str">
            <v>F</v>
          </cell>
          <cell r="G539">
            <v>28828</v>
          </cell>
          <cell r="H539" t="str">
            <v>OLGA ZEFERINA MEIRA DA SILVA</v>
          </cell>
          <cell r="I539" t="str">
            <v>Brasil</v>
          </cell>
          <cell r="J539" t="str">
            <v>32.565.432-3</v>
          </cell>
          <cell r="K539">
            <v>38507</v>
          </cell>
          <cell r="L539" t="str">
            <v>283.784.848-40</v>
          </cell>
          <cell r="M539" t="str">
            <v>129.00456.77.2</v>
          </cell>
          <cell r="N539">
            <v>77708</v>
          </cell>
          <cell r="O539">
            <v>252</v>
          </cell>
          <cell r="P539">
            <v>36123</v>
          </cell>
          <cell r="Q539" t="str">
            <v>debora3d@bol.com.br</v>
          </cell>
          <cell r="R539" t="str">
            <v>Demitido</v>
          </cell>
          <cell r="S539">
            <v>38691</v>
          </cell>
        </row>
        <row r="540">
          <cell r="B540">
            <v>7200507</v>
          </cell>
          <cell r="C540" t="str">
            <v>ADRIANA BARBOSA SILVA FELIPE</v>
          </cell>
          <cell r="D540" t="str">
            <v>ENFERMEIRO SUPERVISOR-OSS</v>
          </cell>
          <cell r="E540">
            <v>223505</v>
          </cell>
          <cell r="F540" t="str">
            <v>F</v>
          </cell>
          <cell r="G540">
            <v>27292</v>
          </cell>
          <cell r="H540" t="str">
            <v>ALDENIRA BARBOSA SILVA FELIPE</v>
          </cell>
          <cell r="I540" t="str">
            <v>Brasil</v>
          </cell>
          <cell r="J540">
            <v>268900590</v>
          </cell>
          <cell r="L540" t="str">
            <v>182.964.618-46</v>
          </cell>
          <cell r="M540" t="str">
            <v>125.52749.39.0</v>
          </cell>
          <cell r="N540">
            <v>42330</v>
          </cell>
          <cell r="O540">
            <v>184</v>
          </cell>
          <cell r="Q540" t="str">
            <v>dribsf@yahoo.com</v>
          </cell>
          <cell r="R540" t="str">
            <v>Demitido</v>
          </cell>
          <cell r="S540">
            <v>36710</v>
          </cell>
        </row>
        <row r="541">
          <cell r="B541">
            <v>7205543</v>
          </cell>
          <cell r="C541" t="str">
            <v>DEBORA RAIMUNDO MIOTTI</v>
          </cell>
          <cell r="D541" t="str">
            <v>AUXILIAR ADMINISTRATIVO-OSS</v>
          </cell>
          <cell r="E541">
            <v>411010</v>
          </cell>
          <cell r="F541" t="str">
            <v>F</v>
          </cell>
          <cell r="G541">
            <v>37409</v>
          </cell>
          <cell r="H541" t="str">
            <v>SONIA REGINA RAIMUNDO MIOTTI</v>
          </cell>
          <cell r="I541" t="str">
            <v>Brasil</v>
          </cell>
          <cell r="J541">
            <v>571273476</v>
          </cell>
          <cell r="K541">
            <v>41285</v>
          </cell>
          <cell r="L541" t="str">
            <v>501.204.578-57</v>
          </cell>
          <cell r="M541" t="str">
            <v>161.17433.38.8</v>
          </cell>
          <cell r="N541">
            <v>23776</v>
          </cell>
          <cell r="O541">
            <v>460</v>
          </cell>
          <cell r="P541">
            <v>43311</v>
          </cell>
          <cell r="Q541" t="str">
            <v>DEBORAMIOTTI02@GMAIL.COM</v>
          </cell>
          <cell r="R541" t="str">
            <v>Demitido</v>
          </cell>
          <cell r="S541">
            <v>44411</v>
          </cell>
        </row>
        <row r="542">
          <cell r="B542">
            <v>7203002</v>
          </cell>
          <cell r="C542" t="str">
            <v>LIGIA LOPES MARTINS</v>
          </cell>
          <cell r="D542" t="str">
            <v>AUXILIAR DE FARMACIA-OSS</v>
          </cell>
          <cell r="E542">
            <v>515210</v>
          </cell>
          <cell r="F542" t="str">
            <v>F</v>
          </cell>
          <cell r="G542">
            <v>29058</v>
          </cell>
          <cell r="H542" t="str">
            <v>MARIA APARECIDA LOPES MARTINS</v>
          </cell>
          <cell r="I542" t="str">
            <v>Brasil</v>
          </cell>
          <cell r="J542" t="str">
            <v>33.898.488-4</v>
          </cell>
          <cell r="K542">
            <v>34921</v>
          </cell>
          <cell r="L542" t="str">
            <v>293.229.858-52</v>
          </cell>
          <cell r="M542" t="str">
            <v>132.94606.93.0</v>
          </cell>
          <cell r="N542">
            <v>5736</v>
          </cell>
          <cell r="O542">
            <v>226</v>
          </cell>
          <cell r="P542">
            <v>35257</v>
          </cell>
          <cell r="R542" t="str">
            <v>Demitido</v>
          </cell>
          <cell r="S542">
            <v>40269</v>
          </cell>
        </row>
        <row r="543">
          <cell r="B543">
            <v>7203179</v>
          </cell>
          <cell r="C543" t="str">
            <v>FRANCINI LEANDRO LIMA</v>
          </cell>
          <cell r="D543" t="str">
            <v>AUXILIAR DE FARMACIA-OSS</v>
          </cell>
          <cell r="E543">
            <v>515210</v>
          </cell>
          <cell r="F543" t="str">
            <v>F</v>
          </cell>
          <cell r="G543">
            <v>31793</v>
          </cell>
          <cell r="H543" t="str">
            <v>MARIA DO CARMO DE FARIA LIMA</v>
          </cell>
          <cell r="I543" t="str">
            <v>Brasil</v>
          </cell>
          <cell r="J543" t="str">
            <v>41.497.051-2</v>
          </cell>
          <cell r="K543">
            <v>36991</v>
          </cell>
          <cell r="L543" t="str">
            <v>365.847.528-52</v>
          </cell>
          <cell r="M543" t="str">
            <v>134.19835.89.1</v>
          </cell>
          <cell r="N543">
            <v>54121</v>
          </cell>
          <cell r="O543">
            <v>266</v>
          </cell>
          <cell r="P543">
            <v>38386</v>
          </cell>
          <cell r="R543" t="str">
            <v>Demitido</v>
          </cell>
          <cell r="S543">
            <v>40485</v>
          </cell>
        </row>
        <row r="544">
          <cell r="B544">
            <v>7200689</v>
          </cell>
          <cell r="C544" t="str">
            <v>SIMONE LENTINI RUSTON</v>
          </cell>
          <cell r="D544" t="str">
            <v>MEDICO PNEUMOLOGISTA - OSS</v>
          </cell>
          <cell r="E544">
            <v>225127</v>
          </cell>
          <cell r="F544" t="str">
            <v>F</v>
          </cell>
          <cell r="G544">
            <v>26118</v>
          </cell>
          <cell r="H544" t="str">
            <v>ELSE RODRIGUES LENTINI</v>
          </cell>
          <cell r="I544" t="str">
            <v>Brasil</v>
          </cell>
          <cell r="J544">
            <v>193430629</v>
          </cell>
          <cell r="K544">
            <v>36256</v>
          </cell>
          <cell r="L544" t="str">
            <v>213.486.168-14</v>
          </cell>
          <cell r="M544" t="str">
            <v>180.90259.91.5</v>
          </cell>
          <cell r="N544">
            <v>83095</v>
          </cell>
          <cell r="O544">
            <v>252</v>
          </cell>
          <cell r="P544">
            <v>36120</v>
          </cell>
          <cell r="R544" t="str">
            <v>Demitido</v>
          </cell>
          <cell r="S544">
            <v>36803</v>
          </cell>
        </row>
        <row r="545">
          <cell r="B545">
            <v>7202453</v>
          </cell>
          <cell r="C545" t="str">
            <v>MARTINO JOSE PIATTO</v>
          </cell>
          <cell r="D545" t="str">
            <v>MEDICO CIRURGIAO VASCULAR - OSS</v>
          </cell>
          <cell r="E545">
            <v>225203</v>
          </cell>
          <cell r="F545" t="str">
            <v>M</v>
          </cell>
          <cell r="G545">
            <v>23858</v>
          </cell>
          <cell r="H545" t="str">
            <v>ALZIRA SOARES DE CAMARGO PIATTO</v>
          </cell>
          <cell r="I545" t="str">
            <v>Brasil</v>
          </cell>
          <cell r="J545" t="str">
            <v>12.127.560-7</v>
          </cell>
          <cell r="K545">
            <v>35535</v>
          </cell>
          <cell r="L545" t="str">
            <v>147.150.138-86</v>
          </cell>
          <cell r="M545" t="str">
            <v>125.08365.24.8</v>
          </cell>
          <cell r="N545">
            <v>54824</v>
          </cell>
          <cell r="O545">
            <v>142</v>
          </cell>
          <cell r="P545">
            <v>33262</v>
          </cell>
          <cell r="Q545" t="str">
            <v>mjpiatto@uol.com.br</v>
          </cell>
          <cell r="R545" t="str">
            <v>Demitido</v>
          </cell>
          <cell r="S545">
            <v>39387</v>
          </cell>
        </row>
        <row r="546">
          <cell r="B546">
            <v>7200980</v>
          </cell>
          <cell r="C546" t="str">
            <v>VANIA DOLORES RODRIGUES PERDIGAO NOBRE</v>
          </cell>
          <cell r="D546" t="str">
            <v>MEDICO CIRURGIAO PLASTICO - OSS</v>
          </cell>
          <cell r="E546">
            <v>225235</v>
          </cell>
          <cell r="F546" t="str">
            <v>F</v>
          </cell>
          <cell r="G546">
            <v>23859</v>
          </cell>
          <cell r="H546" t="str">
            <v>LUIZA RODRIGUES PERDIGÃO</v>
          </cell>
          <cell r="I546" t="str">
            <v>Brasil</v>
          </cell>
          <cell r="J546">
            <v>1706945</v>
          </cell>
          <cell r="K546">
            <v>35061</v>
          </cell>
          <cell r="L546" t="str">
            <v>259.449.832-72</v>
          </cell>
          <cell r="M546" t="str">
            <v>124.99001.54.4</v>
          </cell>
          <cell r="N546">
            <v>48650</v>
          </cell>
          <cell r="O546">
            <v>9</v>
          </cell>
          <cell r="P546">
            <v>31264</v>
          </cell>
          <cell r="Q546" t="str">
            <v>vaniaperdigao@yahoo.com.br</v>
          </cell>
          <cell r="R546" t="str">
            <v>Demitido</v>
          </cell>
          <cell r="S546">
            <v>37073</v>
          </cell>
        </row>
        <row r="547">
          <cell r="B547">
            <v>7203762</v>
          </cell>
          <cell r="C547" t="str">
            <v>FLAVIA CARLINI GARCIA DE OLIVEIRA TAVARES</v>
          </cell>
          <cell r="D547" t="str">
            <v>MEDICO GINECOLOGISTA - OSS</v>
          </cell>
          <cell r="E547">
            <v>225250</v>
          </cell>
          <cell r="F547" t="str">
            <v>F</v>
          </cell>
          <cell r="G547">
            <v>30337</v>
          </cell>
          <cell r="H547" t="str">
            <v>ANGELA MARIA CARLINI GARCIA DE OLIVEIRA</v>
          </cell>
          <cell r="I547" t="str">
            <v>Brasil</v>
          </cell>
          <cell r="J547" t="str">
            <v>000.595.459</v>
          </cell>
          <cell r="K547">
            <v>38169</v>
          </cell>
          <cell r="L547" t="str">
            <v>000.146.361-66</v>
          </cell>
          <cell r="M547" t="str">
            <v>129.00595.38.1</v>
          </cell>
          <cell r="N547">
            <v>7183599</v>
          </cell>
          <cell r="O547">
            <v>10</v>
          </cell>
          <cell r="P547">
            <v>38189</v>
          </cell>
          <cell r="Q547" t="str">
            <v>nfntavares@yahoo.com</v>
          </cell>
          <cell r="R547" t="str">
            <v>Demitido</v>
          </cell>
          <cell r="S547">
            <v>41365</v>
          </cell>
        </row>
        <row r="548">
          <cell r="B548">
            <v>7200899</v>
          </cell>
          <cell r="C548" t="str">
            <v>MARCOS ANTONIO N SERIKYAKU</v>
          </cell>
          <cell r="D548" t="str">
            <v>MEDICO CIRURGIAO PLASTICO - OSS</v>
          </cell>
          <cell r="E548">
            <v>225235</v>
          </cell>
          <cell r="F548" t="str">
            <v>M</v>
          </cell>
          <cell r="G548">
            <v>22687</v>
          </cell>
          <cell r="H548" t="str">
            <v>YONEKO SERIKYAKU</v>
          </cell>
          <cell r="I548" t="str">
            <v>Brasil</v>
          </cell>
          <cell r="J548">
            <v>13931219</v>
          </cell>
          <cell r="K548">
            <v>29090</v>
          </cell>
          <cell r="L548" t="str">
            <v>110.307.448-23</v>
          </cell>
          <cell r="M548" t="str">
            <v>123.88836.22.2</v>
          </cell>
          <cell r="N548">
            <v>83972</v>
          </cell>
          <cell r="O548">
            <v>571</v>
          </cell>
          <cell r="R548" t="str">
            <v>Demitido</v>
          </cell>
          <cell r="S548">
            <v>37012</v>
          </cell>
        </row>
        <row r="549">
          <cell r="B549">
            <v>7201070</v>
          </cell>
          <cell r="C549" t="str">
            <v>GERALDO MAGELA NOGUEIRA MARQUES</v>
          </cell>
          <cell r="D549" t="str">
            <v>MEDICO CIRURGIAO PLASTICO - OSS</v>
          </cell>
          <cell r="E549">
            <v>225235</v>
          </cell>
          <cell r="F549" t="str">
            <v>M</v>
          </cell>
          <cell r="G549">
            <v>23494</v>
          </cell>
          <cell r="I549" t="str">
            <v>Brasil</v>
          </cell>
          <cell r="J549">
            <v>14110252</v>
          </cell>
          <cell r="K549">
            <v>29217</v>
          </cell>
          <cell r="L549" t="str">
            <v>505.479.256-20</v>
          </cell>
          <cell r="M549" t="str">
            <v>121.63549.52.8</v>
          </cell>
          <cell r="N549">
            <v>26540</v>
          </cell>
          <cell r="O549">
            <v>9</v>
          </cell>
          <cell r="P549">
            <v>34618</v>
          </cell>
          <cell r="R549" t="str">
            <v>Demitido</v>
          </cell>
          <cell r="S549">
            <v>37165</v>
          </cell>
        </row>
        <row r="550">
          <cell r="B550">
            <v>7200726</v>
          </cell>
          <cell r="C550" t="str">
            <v>FLAVIA FIGUEIREDO M DA SILVA</v>
          </cell>
          <cell r="D550" t="str">
            <v>MEDICO GINECOLOGISTA - OSS</v>
          </cell>
          <cell r="E550">
            <v>225250</v>
          </cell>
          <cell r="F550" t="str">
            <v>F</v>
          </cell>
          <cell r="G550">
            <v>26396</v>
          </cell>
          <cell r="I550" t="str">
            <v>Brasil</v>
          </cell>
          <cell r="J550" t="str">
            <v>MG-6168014</v>
          </cell>
          <cell r="K550">
            <v>37743</v>
          </cell>
          <cell r="L550" t="str">
            <v>000.243.666-33</v>
          </cell>
          <cell r="M550" t="str">
            <v>129.90630.77.7</v>
          </cell>
          <cell r="N550">
            <v>1490</v>
          </cell>
          <cell r="O550">
            <v>99</v>
          </cell>
          <cell r="P550">
            <v>35195</v>
          </cell>
          <cell r="R550" t="str">
            <v>Demitido</v>
          </cell>
          <cell r="S550">
            <v>36845</v>
          </cell>
        </row>
        <row r="551">
          <cell r="B551">
            <v>7202124</v>
          </cell>
          <cell r="C551" t="str">
            <v>SERGIO ROBERTO MUSTAFA</v>
          </cell>
          <cell r="D551" t="str">
            <v>MEDICO CIRURGIAO PEDIATRICO - OSS</v>
          </cell>
          <cell r="E551">
            <v>225230</v>
          </cell>
          <cell r="F551" t="str">
            <v>M</v>
          </cell>
          <cell r="G551">
            <v>21026</v>
          </cell>
          <cell r="H551" t="str">
            <v>NAIR PRADELLA MUSTAFA</v>
          </cell>
          <cell r="I551" t="str">
            <v>Brasil</v>
          </cell>
          <cell r="J551" t="str">
            <v>8.655.082-2</v>
          </cell>
          <cell r="K551">
            <v>32651</v>
          </cell>
          <cell r="L551" t="str">
            <v>986.706.118-72</v>
          </cell>
          <cell r="M551" t="str">
            <v>170.39789.91.2</v>
          </cell>
          <cell r="N551">
            <v>94986</v>
          </cell>
          <cell r="O551">
            <v>112</v>
          </cell>
          <cell r="P551">
            <v>38356</v>
          </cell>
          <cell r="Q551" t="str">
            <v>sergio.mustafa@uol.com.br</v>
          </cell>
          <cell r="R551" t="str">
            <v>Demitido</v>
          </cell>
          <cell r="S551">
            <v>38813</v>
          </cell>
        </row>
        <row r="552">
          <cell r="B552">
            <v>7201090</v>
          </cell>
          <cell r="C552" t="str">
            <v>ELAINE CRISTINA DI CELIO</v>
          </cell>
          <cell r="D552" t="str">
            <v>MEDICO GINECOLOGISTA - OSS</v>
          </cell>
          <cell r="E552">
            <v>225250</v>
          </cell>
          <cell r="F552" t="str">
            <v>F</v>
          </cell>
          <cell r="G552">
            <v>25832</v>
          </cell>
          <cell r="H552" t="str">
            <v>DERLY PEREON DI CELIO</v>
          </cell>
          <cell r="I552" t="str">
            <v>Brasil</v>
          </cell>
          <cell r="J552">
            <v>18984387</v>
          </cell>
          <cell r="K552">
            <v>30944</v>
          </cell>
          <cell r="L552" t="str">
            <v>112.353.348-21</v>
          </cell>
          <cell r="M552" t="str">
            <v>124.87831.01.6</v>
          </cell>
          <cell r="N552">
            <v>88182</v>
          </cell>
          <cell r="O552">
            <v>178</v>
          </cell>
          <cell r="P552">
            <v>34018</v>
          </cell>
          <cell r="Q552" t="str">
            <v>elainedicelio@ig.com.br</v>
          </cell>
          <cell r="R552" t="str">
            <v>Demitido</v>
          </cell>
          <cell r="S552">
            <v>37196</v>
          </cell>
        </row>
        <row r="553">
          <cell r="B553">
            <v>7205761</v>
          </cell>
          <cell r="C553" t="str">
            <v>GABRIELA CARDOSO DE ANDRADE</v>
          </cell>
          <cell r="D553" t="str">
            <v>AUXILIAR DE FARMACIA-OSS</v>
          </cell>
          <cell r="E553">
            <v>515210</v>
          </cell>
          <cell r="F553" t="str">
            <v>F</v>
          </cell>
          <cell r="G553">
            <v>36950</v>
          </cell>
          <cell r="H553" t="str">
            <v>JANE CLEA DA SILVA CARDOSO</v>
          </cell>
          <cell r="I553" t="str">
            <v>Brasil</v>
          </cell>
          <cell r="J553">
            <v>377268574</v>
          </cell>
          <cell r="K553">
            <v>41939</v>
          </cell>
          <cell r="L553" t="str">
            <v>466.572.288-99</v>
          </cell>
          <cell r="M553" t="str">
            <v>209.45221.40.6</v>
          </cell>
          <cell r="N553">
            <v>62054</v>
          </cell>
          <cell r="O553">
            <v>461</v>
          </cell>
          <cell r="P553">
            <v>43446</v>
          </cell>
          <cell r="Q553" t="str">
            <v>gabriela.andrade01@outlook.com</v>
          </cell>
          <cell r="R553" t="str">
            <v>Trabalhando</v>
          </cell>
          <cell r="S553">
            <v>44788</v>
          </cell>
        </row>
        <row r="554">
          <cell r="B554">
            <v>7205516</v>
          </cell>
          <cell r="C554" t="str">
            <v>RAFAEL BRITO ALVES</v>
          </cell>
          <cell r="D554" t="str">
            <v>AUXILIAR DE FARMACIA-OSS</v>
          </cell>
          <cell r="E554">
            <v>515210</v>
          </cell>
          <cell r="F554" t="str">
            <v>M</v>
          </cell>
          <cell r="G554">
            <v>36210</v>
          </cell>
          <cell r="H554" t="str">
            <v>APARECIDA DE FATIMA BRITO</v>
          </cell>
          <cell r="I554" t="str">
            <v>Brasil</v>
          </cell>
          <cell r="J554">
            <v>525064230</v>
          </cell>
          <cell r="K554">
            <v>42697</v>
          </cell>
          <cell r="L554" t="str">
            <v>438.235.968-61</v>
          </cell>
          <cell r="M554" t="str">
            <v>237.77952.34.2</v>
          </cell>
          <cell r="N554">
            <v>76010</v>
          </cell>
          <cell r="O554">
            <v>448</v>
          </cell>
          <cell r="P554">
            <v>44301</v>
          </cell>
          <cell r="Q554" t="str">
            <v>alvesrafaelbrito@gmail.com</v>
          </cell>
          <cell r="R554" t="str">
            <v>Demitido</v>
          </cell>
          <cell r="S554">
            <v>44301</v>
          </cell>
        </row>
        <row r="555">
          <cell r="B555">
            <v>7206052</v>
          </cell>
          <cell r="C555" t="str">
            <v>JUAN PABLO PEREIRA DOS REIS</v>
          </cell>
          <cell r="D555" t="str">
            <v>AJUDANTE DE FARMACIA - OSS</v>
          </cell>
          <cell r="E555">
            <v>521130</v>
          </cell>
          <cell r="F555" t="str">
            <v>M</v>
          </cell>
          <cell r="G555">
            <v>38600</v>
          </cell>
          <cell r="H555" t="str">
            <v>EDILENE PEREIRA DOS REIS</v>
          </cell>
          <cell r="I555" t="str">
            <v>Brasil</v>
          </cell>
          <cell r="J555">
            <v>543267155</v>
          </cell>
          <cell r="K555">
            <v>43840</v>
          </cell>
          <cell r="L555" t="str">
            <v>503.184.478-78</v>
          </cell>
          <cell r="M555" t="str">
            <v>139.93276.71.9</v>
          </cell>
          <cell r="N555">
            <v>5031844</v>
          </cell>
          <cell r="O555">
            <v>7878</v>
          </cell>
          <cell r="P555">
            <v>44936</v>
          </cell>
          <cell r="Q555" t="str">
            <v>PADIKAJUAN@GMAIL.COM</v>
          </cell>
          <cell r="R555" t="str">
            <v>Trabalhando</v>
          </cell>
          <cell r="S555">
            <v>45236</v>
          </cell>
        </row>
        <row r="556">
          <cell r="B556">
            <v>7206340</v>
          </cell>
          <cell r="C556" t="str">
            <v>DOUGLAS PEREIRA SOARES</v>
          </cell>
          <cell r="D556" t="str">
            <v>AUXILIAR DE FARMACIA-OSS</v>
          </cell>
          <cell r="E556">
            <v>515210</v>
          </cell>
          <cell r="F556" t="str">
            <v>M</v>
          </cell>
          <cell r="G556">
            <v>38488</v>
          </cell>
          <cell r="H556" t="str">
            <v>ANDREIA PEREIRA NATIVIDADE</v>
          </cell>
          <cell r="I556" t="str">
            <v>Brasil</v>
          </cell>
          <cell r="J556">
            <v>570158175</v>
          </cell>
          <cell r="K556">
            <v>45540</v>
          </cell>
          <cell r="L556" t="str">
            <v>499.195.438-02</v>
          </cell>
          <cell r="M556" t="str">
            <v>271.46680.47.4</v>
          </cell>
          <cell r="N556">
            <v>4991954</v>
          </cell>
          <cell r="O556">
            <v>3802</v>
          </cell>
          <cell r="P556">
            <v>45542</v>
          </cell>
          <cell r="Q556" t="str">
            <v>dougdps16@gmail.com</v>
          </cell>
          <cell r="R556" t="str">
            <v>Trabalhando</v>
          </cell>
          <cell r="S556">
            <v>45601</v>
          </cell>
        </row>
        <row r="557">
          <cell r="B557">
            <v>7205774</v>
          </cell>
          <cell r="C557" t="str">
            <v>GUILHERME DE OLIVEIRA RODRIGUES</v>
          </cell>
          <cell r="D557" t="str">
            <v>AUXILIAR DE FARMACIA-OSS</v>
          </cell>
          <cell r="E557">
            <v>515210</v>
          </cell>
          <cell r="F557" t="str">
            <v>M</v>
          </cell>
          <cell r="G557">
            <v>36455</v>
          </cell>
          <cell r="H557" t="str">
            <v>ANA PAULA DE OLIVEIRA RODRIGUES</v>
          </cell>
          <cell r="I557" t="str">
            <v>Brasil</v>
          </cell>
          <cell r="J557">
            <v>550836299</v>
          </cell>
          <cell r="K557">
            <v>44635</v>
          </cell>
          <cell r="L557" t="str">
            <v>467.516.478-16</v>
          </cell>
          <cell r="M557" t="str">
            <v>210.13918.52.7</v>
          </cell>
          <cell r="N557">
            <v>45510</v>
          </cell>
          <cell r="O557">
            <v>441</v>
          </cell>
          <cell r="P557">
            <v>42387</v>
          </cell>
          <cell r="Q557" t="str">
            <v>guilhermecuro@gmail.com</v>
          </cell>
          <cell r="R557" t="str">
            <v>Trabalhando</v>
          </cell>
          <cell r="S557">
            <v>44809</v>
          </cell>
        </row>
        <row r="558">
          <cell r="B558">
            <v>7205834</v>
          </cell>
          <cell r="C558" t="str">
            <v>JOAO VITOR MARES</v>
          </cell>
          <cell r="D558" t="str">
            <v>AUXILIAR DE FARMACIA-OSS</v>
          </cell>
          <cell r="E558">
            <v>515210</v>
          </cell>
          <cell r="F558" t="str">
            <v>M</v>
          </cell>
          <cell r="G558">
            <v>37734</v>
          </cell>
          <cell r="H558" t="str">
            <v>DIANA RAIMUNDA MARES</v>
          </cell>
          <cell r="I558" t="str">
            <v>Brasil</v>
          </cell>
          <cell r="J558">
            <v>385328874</v>
          </cell>
          <cell r="K558">
            <v>43199</v>
          </cell>
          <cell r="L558" t="str">
            <v>458.961.618-16</v>
          </cell>
          <cell r="M558" t="str">
            <v>210.13931.42.6</v>
          </cell>
          <cell r="N558">
            <v>42298</v>
          </cell>
          <cell r="O558">
            <v>457</v>
          </cell>
          <cell r="P558">
            <v>43196</v>
          </cell>
          <cell r="Q558" t="str">
            <v>joaovmares@gmail.com</v>
          </cell>
          <cell r="R558" t="str">
            <v>Trabalhando</v>
          </cell>
          <cell r="S558">
            <v>44837</v>
          </cell>
        </row>
        <row r="559">
          <cell r="B559">
            <v>7206278</v>
          </cell>
          <cell r="C559" t="str">
            <v>FLAVIO GUEDES DA SILVA</v>
          </cell>
          <cell r="D559" t="str">
            <v>AJUDANTE DE FARMACIA - OSS</v>
          </cell>
          <cell r="E559">
            <v>521130</v>
          </cell>
          <cell r="F559" t="str">
            <v>M</v>
          </cell>
          <cell r="G559">
            <v>38030</v>
          </cell>
          <cell r="H559" t="str">
            <v>VALDICE SANTOS GUEDES DA SILVA</v>
          </cell>
          <cell r="I559" t="str">
            <v>Brasil</v>
          </cell>
          <cell r="J559" t="str">
            <v>50869422-X</v>
          </cell>
          <cell r="K559">
            <v>44797</v>
          </cell>
          <cell r="L559" t="str">
            <v>392.705.958-70</v>
          </cell>
          <cell r="M559" t="str">
            <v>145.93945.36.0</v>
          </cell>
          <cell r="N559">
            <v>3927059</v>
          </cell>
          <cell r="O559">
            <v>5870</v>
          </cell>
          <cell r="P559">
            <v>44775</v>
          </cell>
          <cell r="Q559" t="str">
            <v>FLAVIO.GUEDES2004@OUTLOOK.COM</v>
          </cell>
          <cell r="R559" t="str">
            <v>Trabalhando</v>
          </cell>
          <cell r="S559">
            <v>45524</v>
          </cell>
        </row>
        <row r="560">
          <cell r="B560">
            <v>7206056</v>
          </cell>
          <cell r="C560" t="str">
            <v>JOSHUA DE SOUZA LIMA RODRIGUES</v>
          </cell>
          <cell r="D560" t="str">
            <v>AUXILIAR DE FARMACIA-OSS</v>
          </cell>
          <cell r="E560">
            <v>515210</v>
          </cell>
          <cell r="F560" t="str">
            <v>M</v>
          </cell>
          <cell r="G560">
            <v>35721</v>
          </cell>
          <cell r="H560" t="str">
            <v>SUELI DE SOUZA RODRIGUES</v>
          </cell>
          <cell r="I560" t="str">
            <v>Brasil</v>
          </cell>
          <cell r="J560">
            <v>554709235</v>
          </cell>
          <cell r="K560">
            <v>44705</v>
          </cell>
          <cell r="L560" t="str">
            <v>477.377.098-86</v>
          </cell>
          <cell r="M560" t="str">
            <v>201.38637.36.3</v>
          </cell>
          <cell r="N560">
            <v>4257</v>
          </cell>
          <cell r="O560">
            <v>407</v>
          </cell>
          <cell r="P560">
            <v>41570</v>
          </cell>
          <cell r="Q560" t="str">
            <v>J.S.L.RODRIGUES@HOTMAIL.COM.BR</v>
          </cell>
          <cell r="R560" t="str">
            <v>Trabalhando</v>
          </cell>
          <cell r="S560">
            <v>45251</v>
          </cell>
        </row>
        <row r="561">
          <cell r="B561">
            <v>7205717</v>
          </cell>
          <cell r="C561" t="str">
            <v>CAIQUE VIEIRA PRIMO</v>
          </cell>
          <cell r="D561" t="str">
            <v>AUXILIAR DE FARMACIA-OSS</v>
          </cell>
          <cell r="E561">
            <v>515210</v>
          </cell>
          <cell r="F561" t="str">
            <v>M</v>
          </cell>
          <cell r="G561">
            <v>35770</v>
          </cell>
          <cell r="H561" t="str">
            <v>CLAUDEMIRA ALVES VIEIRA</v>
          </cell>
          <cell r="I561" t="str">
            <v>Brasil</v>
          </cell>
          <cell r="J561">
            <v>382135799</v>
          </cell>
          <cell r="K561">
            <v>44671</v>
          </cell>
          <cell r="L561" t="str">
            <v>465.706.828-81</v>
          </cell>
          <cell r="M561" t="str">
            <v>200.76061.50.1</v>
          </cell>
          <cell r="N561">
            <v>15521</v>
          </cell>
          <cell r="O561">
            <v>434</v>
          </cell>
          <cell r="P561">
            <v>42063</v>
          </cell>
          <cell r="Q561" t="str">
            <v>vieiracaique07@gmail.com</v>
          </cell>
          <cell r="R561" t="str">
            <v>Trabalhando</v>
          </cell>
          <cell r="S561">
            <v>44732</v>
          </cell>
        </row>
        <row r="562">
          <cell r="B562">
            <v>7205512</v>
          </cell>
          <cell r="C562" t="str">
            <v>RENATA APARECIDA DE LIMA</v>
          </cell>
          <cell r="D562" t="str">
            <v>AUXILIAR DE FARMACIA-OSS</v>
          </cell>
          <cell r="E562">
            <v>515210</v>
          </cell>
          <cell r="F562" t="str">
            <v>F</v>
          </cell>
          <cell r="G562">
            <v>30829</v>
          </cell>
          <cell r="H562" t="str">
            <v>IVANIA MARIA DE LIMA</v>
          </cell>
          <cell r="I562" t="str">
            <v>Brasil</v>
          </cell>
          <cell r="J562">
            <v>432985335</v>
          </cell>
          <cell r="K562">
            <v>40386</v>
          </cell>
          <cell r="L562" t="str">
            <v>355.892.198-41</v>
          </cell>
          <cell r="M562" t="str">
            <v>203.91778.40.9</v>
          </cell>
          <cell r="N562">
            <v>12084</v>
          </cell>
          <cell r="O562">
            <v>339</v>
          </cell>
          <cell r="P562">
            <v>38908</v>
          </cell>
          <cell r="Q562" t="str">
            <v>rrellima@gmail.com</v>
          </cell>
          <cell r="R562" t="str">
            <v>Trabalhando</v>
          </cell>
          <cell r="S562">
            <v>44301</v>
          </cell>
        </row>
        <row r="563">
          <cell r="B563">
            <v>7205086</v>
          </cell>
          <cell r="C563" t="str">
            <v>CAIO EDUARDO ALVES DE SOUZA</v>
          </cell>
          <cell r="D563" t="str">
            <v>AUXILIAR DE FARMACIA-OSS</v>
          </cell>
          <cell r="E563">
            <v>515210</v>
          </cell>
          <cell r="F563" t="str">
            <v>M</v>
          </cell>
          <cell r="G563">
            <v>36598</v>
          </cell>
          <cell r="H563" t="str">
            <v>ELAINE ALVES ARAUJO</v>
          </cell>
          <cell r="I563" t="str">
            <v>Brasil</v>
          </cell>
          <cell r="J563">
            <v>509647522</v>
          </cell>
          <cell r="K563">
            <v>43495</v>
          </cell>
          <cell r="L563" t="str">
            <v>484.309.118-98</v>
          </cell>
          <cell r="M563" t="str">
            <v>154.48858.82.5</v>
          </cell>
          <cell r="N563">
            <v>70687</v>
          </cell>
          <cell r="O563">
            <v>417</v>
          </cell>
          <cell r="P563">
            <v>41764</v>
          </cell>
          <cell r="Q563" t="str">
            <v>eduardo.easouza@outlook.com</v>
          </cell>
          <cell r="R563" t="str">
            <v>Demitido</v>
          </cell>
          <cell r="S563">
            <v>43619</v>
          </cell>
        </row>
        <row r="564">
          <cell r="B564">
            <v>7205517</v>
          </cell>
          <cell r="C564" t="str">
            <v>LUCAS JEREMIAS ANKER DA SILVA</v>
          </cell>
          <cell r="D564" t="str">
            <v>AUXILIAR DE FARMACIA-OSS</v>
          </cell>
          <cell r="E564">
            <v>515210</v>
          </cell>
          <cell r="F564" t="str">
            <v>M</v>
          </cell>
          <cell r="G564">
            <v>37700</v>
          </cell>
          <cell r="H564" t="str">
            <v>MARIA MARTA JEREMIAS DA SILVA</v>
          </cell>
          <cell r="I564" t="str">
            <v>Brasil</v>
          </cell>
          <cell r="J564">
            <v>572999938</v>
          </cell>
          <cell r="K564">
            <v>41483</v>
          </cell>
          <cell r="L564" t="str">
            <v>467.023.418-81</v>
          </cell>
          <cell r="M564" t="str">
            <v>210.22155.69.7</v>
          </cell>
          <cell r="N564">
            <v>7944</v>
          </cell>
          <cell r="O564">
            <v>469</v>
          </cell>
          <cell r="P564">
            <v>43675</v>
          </cell>
          <cell r="Q564" t="str">
            <v>lucasanker66@gmail.com</v>
          </cell>
          <cell r="R564" t="str">
            <v>Trabalhando</v>
          </cell>
          <cell r="S564">
            <v>44301</v>
          </cell>
        </row>
        <row r="565">
          <cell r="B565">
            <v>7206271</v>
          </cell>
          <cell r="C565" t="str">
            <v>MATHEUS SCHRAN DE SOUZA</v>
          </cell>
          <cell r="D565" t="str">
            <v>AUXILIAR DE FARMACIA-OSS</v>
          </cell>
          <cell r="E565">
            <v>515210</v>
          </cell>
          <cell r="F565" t="str">
            <v>M</v>
          </cell>
          <cell r="G565">
            <v>37719</v>
          </cell>
          <cell r="H565" t="str">
            <v>DENISE SCHRAN DE SOUZA</v>
          </cell>
          <cell r="I565" t="str">
            <v>Brasil</v>
          </cell>
          <cell r="J565">
            <v>397241525</v>
          </cell>
          <cell r="K565">
            <v>43118</v>
          </cell>
          <cell r="L565" t="str">
            <v>523.274.138-18</v>
          </cell>
          <cell r="M565" t="str">
            <v>212.94989.95.4</v>
          </cell>
          <cell r="N565">
            <v>5232741</v>
          </cell>
          <cell r="O565">
            <v>3818</v>
          </cell>
          <cell r="P565">
            <v>44323</v>
          </cell>
          <cell r="Q565" t="str">
            <v>matheusschran12@gmail.com</v>
          </cell>
          <cell r="R565" t="str">
            <v>Trabalhando</v>
          </cell>
          <cell r="S565">
            <v>45524</v>
          </cell>
        </row>
        <row r="566">
          <cell r="B566">
            <v>7206017</v>
          </cell>
          <cell r="C566" t="str">
            <v>CRISTHIAN DOS SANTOS GABRIEL</v>
          </cell>
          <cell r="D566" t="str">
            <v>AJUDANTE DE FARMACIA - OSS</v>
          </cell>
          <cell r="E566">
            <v>521130</v>
          </cell>
          <cell r="F566" t="str">
            <v>M</v>
          </cell>
          <cell r="G566">
            <v>37999</v>
          </cell>
          <cell r="H566" t="str">
            <v>Samanta Marques dos Santos</v>
          </cell>
          <cell r="I566" t="str">
            <v>Brasil</v>
          </cell>
          <cell r="J566" t="str">
            <v>52.152.507-X</v>
          </cell>
          <cell r="K566">
            <v>44231</v>
          </cell>
          <cell r="L566" t="str">
            <v>497.838.228-96</v>
          </cell>
          <cell r="M566" t="str">
            <v>238.22837.79.9</v>
          </cell>
          <cell r="N566">
            <v>49783820</v>
          </cell>
          <cell r="O566">
            <v>2896</v>
          </cell>
          <cell r="P566">
            <v>44368</v>
          </cell>
          <cell r="Q566" t="str">
            <v>Cristhiandossantosgabriel@gmail.com</v>
          </cell>
          <cell r="R566" t="str">
            <v>Trabalhando</v>
          </cell>
          <cell r="S566">
            <v>45201</v>
          </cell>
        </row>
        <row r="567">
          <cell r="B567">
            <v>7204645</v>
          </cell>
          <cell r="C567" t="str">
            <v>ANDERSON MOISES DA SILVA</v>
          </cell>
          <cell r="D567" t="str">
            <v>AUXILIAR DE FARMACIA-OSS</v>
          </cell>
          <cell r="E567">
            <v>515210</v>
          </cell>
          <cell r="F567" t="str">
            <v>M</v>
          </cell>
          <cell r="G567">
            <v>35678</v>
          </cell>
          <cell r="H567" t="str">
            <v>GERALDA PEREIRA DA SILVA</v>
          </cell>
          <cell r="I567" t="str">
            <v>Brasil</v>
          </cell>
          <cell r="J567" t="str">
            <v>52703111-2</v>
          </cell>
          <cell r="K567">
            <v>39581</v>
          </cell>
          <cell r="L567" t="str">
            <v>481.988.808-01</v>
          </cell>
          <cell r="M567" t="str">
            <v>132.46921.44.9</v>
          </cell>
          <cell r="N567">
            <v>13534</v>
          </cell>
          <cell r="O567">
            <v>407</v>
          </cell>
          <cell r="P567">
            <v>41695</v>
          </cell>
          <cell r="Q567" t="str">
            <v>andersonquiksilver2014@gmail.com</v>
          </cell>
          <cell r="R567" t="str">
            <v>Trabalhando</v>
          </cell>
          <cell r="S567">
            <v>42597</v>
          </cell>
        </row>
        <row r="568">
          <cell r="B568">
            <v>7205027</v>
          </cell>
          <cell r="C568" t="str">
            <v>TATHIANA GOMES MOTA SILVA</v>
          </cell>
          <cell r="D568" t="str">
            <v>AUXILIAR DE FARMACIA-OSS</v>
          </cell>
          <cell r="E568">
            <v>515210</v>
          </cell>
          <cell r="F568" t="str">
            <v>F</v>
          </cell>
          <cell r="G568">
            <v>28810</v>
          </cell>
          <cell r="H568" t="str">
            <v>CARMEN GOMES DE PAULA</v>
          </cell>
          <cell r="I568" t="str">
            <v>Brasil</v>
          </cell>
          <cell r="J568">
            <v>303921717</v>
          </cell>
          <cell r="K568">
            <v>41075</v>
          </cell>
          <cell r="L568" t="str">
            <v>288.787.768-23</v>
          </cell>
          <cell r="M568" t="str">
            <v>129.37221.77.9</v>
          </cell>
          <cell r="N568">
            <v>3809</v>
          </cell>
          <cell r="O568">
            <v>192</v>
          </cell>
          <cell r="P568">
            <v>39303</v>
          </cell>
          <cell r="Q568" t="str">
            <v>tathi-renato2011@hotmail.com</v>
          </cell>
          <cell r="R568" t="str">
            <v>Demitido</v>
          </cell>
          <cell r="S568">
            <v>43556</v>
          </cell>
        </row>
        <row r="569">
          <cell r="B569">
            <v>7205228</v>
          </cell>
          <cell r="C569" t="str">
            <v>GABRIELA ALVES RODRIGUES DA SILVA</v>
          </cell>
          <cell r="D569" t="str">
            <v>AUXILIAR DE FARMACIA-OSS</v>
          </cell>
          <cell r="E569">
            <v>515210</v>
          </cell>
          <cell r="F569" t="str">
            <v>F</v>
          </cell>
          <cell r="G569">
            <v>33511</v>
          </cell>
          <cell r="H569" t="str">
            <v>MARIA DE LURDES ALVES DA SILVA</v>
          </cell>
          <cell r="I569" t="str">
            <v>Brasil</v>
          </cell>
          <cell r="J569">
            <v>480061567</v>
          </cell>
          <cell r="K569">
            <v>41388</v>
          </cell>
          <cell r="L569" t="str">
            <v>401.888.808-28</v>
          </cell>
          <cell r="M569" t="str">
            <v>209.38307.92.9</v>
          </cell>
          <cell r="N569">
            <v>401888</v>
          </cell>
          <cell r="O569">
            <v>80828</v>
          </cell>
          <cell r="Q569" t="str">
            <v>gabrielar.alves@hotmail.com</v>
          </cell>
          <cell r="R569" t="str">
            <v>Demitido</v>
          </cell>
          <cell r="S569">
            <v>43913</v>
          </cell>
        </row>
        <row r="570">
          <cell r="B570">
            <v>7205684</v>
          </cell>
          <cell r="C570" t="str">
            <v>JOAO VICTOR BASTOS DA SILVA</v>
          </cell>
          <cell r="D570" t="str">
            <v>AUXILIAR DE FARMACIA-OSS</v>
          </cell>
          <cell r="E570">
            <v>515210</v>
          </cell>
          <cell r="F570" t="str">
            <v>M</v>
          </cell>
          <cell r="G570">
            <v>37131</v>
          </cell>
          <cell r="H570" t="str">
            <v>JANE CLEIDE BASTOS DA SILVA</v>
          </cell>
          <cell r="I570" t="str">
            <v>Brasil</v>
          </cell>
          <cell r="J570">
            <v>506904180</v>
          </cell>
          <cell r="K570">
            <v>44565</v>
          </cell>
          <cell r="L570" t="str">
            <v>509.976.718-40</v>
          </cell>
          <cell r="M570" t="str">
            <v>144.31014.19.1</v>
          </cell>
          <cell r="N570">
            <v>28859</v>
          </cell>
          <cell r="O570">
            <v>457</v>
          </cell>
          <cell r="P570">
            <v>43536</v>
          </cell>
          <cell r="Q570" t="str">
            <v>joaovictor2001@gmail.com</v>
          </cell>
          <cell r="R570" t="str">
            <v>Trabalhando</v>
          </cell>
          <cell r="S570">
            <v>44683</v>
          </cell>
        </row>
        <row r="571">
          <cell r="B571">
            <v>7205402</v>
          </cell>
          <cell r="C571" t="str">
            <v>JENNIFER MELO LIMA DE SA</v>
          </cell>
          <cell r="D571" t="str">
            <v>AUXILIAR DE FARMACIA-OSS</v>
          </cell>
          <cell r="E571">
            <v>515210</v>
          </cell>
          <cell r="F571" t="str">
            <v>F</v>
          </cell>
          <cell r="G571">
            <v>36644</v>
          </cell>
          <cell r="H571" t="str">
            <v>LUCIANA MARIA SANTOS MELO</v>
          </cell>
          <cell r="I571" t="str">
            <v>Brasil</v>
          </cell>
          <cell r="J571" t="str">
            <v>39264924X</v>
          </cell>
          <cell r="K571">
            <v>43874</v>
          </cell>
          <cell r="L571" t="str">
            <v>493.625.788-59</v>
          </cell>
          <cell r="M571" t="str">
            <v>209.38279.08.9</v>
          </cell>
          <cell r="N571">
            <v>12790</v>
          </cell>
          <cell r="O571">
            <v>434</v>
          </cell>
          <cell r="P571">
            <v>42053</v>
          </cell>
          <cell r="Q571" t="str">
            <v>jennifersm48@gmail.com</v>
          </cell>
          <cell r="R571" t="str">
            <v>Demitido</v>
          </cell>
          <cell r="S571">
            <v>44033</v>
          </cell>
        </row>
        <row r="572">
          <cell r="B572">
            <v>7204351</v>
          </cell>
          <cell r="C572" t="str">
            <v>SAMYR RAFAEL DA SILVA</v>
          </cell>
          <cell r="D572" t="str">
            <v>AUXILIAR DE FARMACIA-OSS</v>
          </cell>
          <cell r="E572">
            <v>515210</v>
          </cell>
          <cell r="F572" t="str">
            <v>M</v>
          </cell>
          <cell r="G572">
            <v>32303</v>
          </cell>
          <cell r="H572" t="str">
            <v>MARIA DAS GRACAS SILVA</v>
          </cell>
          <cell r="I572" t="str">
            <v>Brasil</v>
          </cell>
          <cell r="J572">
            <v>411930539</v>
          </cell>
          <cell r="K572">
            <v>41222</v>
          </cell>
          <cell r="L572" t="str">
            <v>345.044.808-08</v>
          </cell>
          <cell r="M572" t="str">
            <v>201.38594.27.3</v>
          </cell>
          <cell r="N572">
            <v>55242</v>
          </cell>
          <cell r="O572">
            <v>274</v>
          </cell>
          <cell r="P572">
            <v>37833</v>
          </cell>
          <cell r="Q572" t="str">
            <v>sam_myka@outlook.com</v>
          </cell>
          <cell r="R572" t="str">
            <v>Trabalhando</v>
          </cell>
          <cell r="S572">
            <v>42142</v>
          </cell>
        </row>
        <row r="573">
          <cell r="B573">
            <v>7204526</v>
          </cell>
          <cell r="C573" t="str">
            <v>FELIPE FERREIRA DE MATOS</v>
          </cell>
          <cell r="D573" t="str">
            <v>AUXILIAR DE FARMACIA-OSS</v>
          </cell>
          <cell r="E573">
            <v>515210</v>
          </cell>
          <cell r="F573" t="str">
            <v>M</v>
          </cell>
          <cell r="G573">
            <v>35524</v>
          </cell>
          <cell r="H573" t="str">
            <v>MARIA DE FATIMA FERREIRA DOS SANTOS</v>
          </cell>
          <cell r="I573" t="str">
            <v>Brasil</v>
          </cell>
          <cell r="J573" t="str">
            <v>45364496X</v>
          </cell>
          <cell r="K573">
            <v>41648</v>
          </cell>
          <cell r="L573" t="str">
            <v>463.951.828-54</v>
          </cell>
          <cell r="M573" t="str">
            <v>201.38102.90.7</v>
          </cell>
          <cell r="N573">
            <v>70637</v>
          </cell>
          <cell r="O573">
            <v>408</v>
          </cell>
          <cell r="P573">
            <v>41332</v>
          </cell>
          <cell r="Q573" t="str">
            <v>felipematosferreira19@gmail.com</v>
          </cell>
          <cell r="R573" t="str">
            <v>Demitido</v>
          </cell>
          <cell r="S573">
            <v>42444</v>
          </cell>
        </row>
        <row r="574">
          <cell r="B574">
            <v>7206233</v>
          </cell>
          <cell r="C574" t="str">
            <v>ALEXANDRE LIMA XAVIER DA SILVA</v>
          </cell>
          <cell r="D574" t="str">
            <v>AJUDANTE DE FARMACIA - OSS</v>
          </cell>
          <cell r="E574">
            <v>521130</v>
          </cell>
          <cell r="F574" t="str">
            <v>M</v>
          </cell>
          <cell r="G574">
            <v>38315</v>
          </cell>
          <cell r="H574" t="str">
            <v>ADRIANA LIMA XAVIER DA SILVA</v>
          </cell>
          <cell r="I574" t="str">
            <v>Brasil</v>
          </cell>
          <cell r="J574">
            <v>630139714</v>
          </cell>
          <cell r="K574">
            <v>45097</v>
          </cell>
          <cell r="L574" t="str">
            <v>564.609.958-77</v>
          </cell>
          <cell r="M574" t="str">
            <v>212.18168.25.2</v>
          </cell>
          <cell r="N574">
            <v>5646099</v>
          </cell>
          <cell r="O574">
            <v>5877</v>
          </cell>
          <cell r="R574" t="str">
            <v>Trabalhando</v>
          </cell>
          <cell r="S574">
            <v>45475</v>
          </cell>
        </row>
        <row r="575">
          <cell r="B575">
            <v>7204933</v>
          </cell>
          <cell r="C575" t="str">
            <v>FRANCIELE DE JESUS REIS</v>
          </cell>
          <cell r="D575" t="str">
            <v>AUXILIAR DE FARMACIA-OSS</v>
          </cell>
          <cell r="E575">
            <v>515210</v>
          </cell>
          <cell r="F575" t="str">
            <v>F</v>
          </cell>
          <cell r="G575">
            <v>34198</v>
          </cell>
          <cell r="H575" t="str">
            <v>DILCA MARIA DE JESUS REIS</v>
          </cell>
          <cell r="I575" t="str">
            <v>Brasil</v>
          </cell>
          <cell r="J575">
            <v>429384580</v>
          </cell>
          <cell r="K575">
            <v>43116</v>
          </cell>
          <cell r="L575" t="str">
            <v>423.592.558-00</v>
          </cell>
          <cell r="M575" t="str">
            <v>162.82778.58.2</v>
          </cell>
          <cell r="N575">
            <v>70364</v>
          </cell>
          <cell r="O575">
            <v>368</v>
          </cell>
          <cell r="P575">
            <v>40228</v>
          </cell>
          <cell r="Q575" t="str">
            <v>francielereis.radiologia@outlook.com</v>
          </cell>
          <cell r="R575" t="str">
            <v>Trabalhando</v>
          </cell>
          <cell r="S575">
            <v>43332</v>
          </cell>
        </row>
        <row r="576">
          <cell r="B576">
            <v>7205197</v>
          </cell>
          <cell r="C576" t="str">
            <v>GILSA RODRIGUES NERY</v>
          </cell>
          <cell r="D576" t="str">
            <v>AUXILIAR DE FARMACIA-OSS</v>
          </cell>
          <cell r="E576">
            <v>515210</v>
          </cell>
          <cell r="F576" t="str">
            <v>F</v>
          </cell>
          <cell r="G576">
            <v>28292</v>
          </cell>
          <cell r="H576" t="str">
            <v>MARIZA RODRIGUES DE SOUZA</v>
          </cell>
          <cell r="I576" t="str">
            <v>Brasil</v>
          </cell>
          <cell r="J576">
            <v>333863999</v>
          </cell>
          <cell r="K576">
            <v>43377</v>
          </cell>
          <cell r="L576" t="str">
            <v>262.221.938-54</v>
          </cell>
          <cell r="M576" t="str">
            <v>125.67398.89.0</v>
          </cell>
          <cell r="N576">
            <v>262221</v>
          </cell>
          <cell r="O576">
            <v>93854</v>
          </cell>
          <cell r="Q576" t="str">
            <v>gilzarodriguesl@hotmail.com</v>
          </cell>
          <cell r="R576" t="str">
            <v>Demitido</v>
          </cell>
          <cell r="S576">
            <v>43892</v>
          </cell>
        </row>
        <row r="577">
          <cell r="B577">
            <v>7205281</v>
          </cell>
          <cell r="C577" t="str">
            <v>SELMIR SANTOS RIBEIRO</v>
          </cell>
          <cell r="D577" t="str">
            <v>AUXILIAR DE FARMACIA-OSS</v>
          </cell>
          <cell r="E577">
            <v>515210</v>
          </cell>
          <cell r="F577" t="str">
            <v>F</v>
          </cell>
          <cell r="G577">
            <v>31408</v>
          </cell>
          <cell r="H577" t="str">
            <v>MARIA AMORINA SANTOS RIBEIRO</v>
          </cell>
          <cell r="I577" t="str">
            <v>Brasil</v>
          </cell>
          <cell r="J577">
            <v>452666612</v>
          </cell>
          <cell r="K577">
            <v>43593</v>
          </cell>
          <cell r="L577" t="str">
            <v>327.062.048-93</v>
          </cell>
          <cell r="M577" t="str">
            <v>134.94259.93.2</v>
          </cell>
          <cell r="N577">
            <v>327062</v>
          </cell>
          <cell r="O577">
            <v>4893</v>
          </cell>
          <cell r="Q577" t="str">
            <v>selmir.ribeiro@hotmail.com</v>
          </cell>
          <cell r="R577" t="str">
            <v>Demitido</v>
          </cell>
          <cell r="S577">
            <v>43934</v>
          </cell>
        </row>
        <row r="578">
          <cell r="B578">
            <v>7204267</v>
          </cell>
          <cell r="C578" t="str">
            <v>FRANCISCO RAFAEL AMARAL GALDINO</v>
          </cell>
          <cell r="D578" t="str">
            <v>AUXILIAR DE FARMACIA-OSS</v>
          </cell>
          <cell r="E578">
            <v>515210</v>
          </cell>
          <cell r="F578" t="str">
            <v>M</v>
          </cell>
          <cell r="G578">
            <v>34648</v>
          </cell>
          <cell r="H578" t="str">
            <v>ADRIANA AMARAL GALDINO</v>
          </cell>
          <cell r="I578" t="str">
            <v>Brasil</v>
          </cell>
          <cell r="J578">
            <v>458133711</v>
          </cell>
          <cell r="K578">
            <v>40504</v>
          </cell>
          <cell r="L578" t="str">
            <v>435.220.278-92</v>
          </cell>
          <cell r="M578" t="str">
            <v>143.27460.48.2</v>
          </cell>
          <cell r="N578">
            <v>56362</v>
          </cell>
          <cell r="O578">
            <v>381</v>
          </cell>
          <cell r="P578">
            <v>40493</v>
          </cell>
          <cell r="R578" t="str">
            <v>Demitido</v>
          </cell>
          <cell r="S578">
            <v>42053</v>
          </cell>
        </row>
        <row r="579">
          <cell r="B579">
            <v>7205686</v>
          </cell>
          <cell r="C579" t="str">
            <v>ANDREIA BARBALHO QUEIROZ</v>
          </cell>
          <cell r="D579" t="str">
            <v>AUXILIAR DE FARMACIA-OSS</v>
          </cell>
          <cell r="E579">
            <v>515210</v>
          </cell>
          <cell r="F579" t="str">
            <v>F</v>
          </cell>
          <cell r="G579">
            <v>31607</v>
          </cell>
          <cell r="H579" t="str">
            <v>APARECIDA SOARES BARBALHO QUEIROZ</v>
          </cell>
          <cell r="I579" t="str">
            <v>Brasil</v>
          </cell>
          <cell r="J579">
            <v>420502671</v>
          </cell>
          <cell r="K579">
            <v>44109</v>
          </cell>
          <cell r="L579" t="str">
            <v>335.347.468-48</v>
          </cell>
          <cell r="M579" t="str">
            <v>133.13362.77.9</v>
          </cell>
          <cell r="N579">
            <v>4571</v>
          </cell>
          <cell r="O579">
            <v>297</v>
          </cell>
          <cell r="P579">
            <v>37487</v>
          </cell>
          <cell r="Q579" t="str">
            <v>deiabq-monica@hotmail.com</v>
          </cell>
          <cell r="R579" t="str">
            <v>Demitido</v>
          </cell>
          <cell r="S579">
            <v>44683</v>
          </cell>
        </row>
        <row r="580">
          <cell r="B580">
            <v>7206234</v>
          </cell>
          <cell r="C580" t="str">
            <v>VICTOR GABRIEL FELIPPE ALVES</v>
          </cell>
          <cell r="D580" t="str">
            <v>AJUDANTE DE FARMACIA - OSS</v>
          </cell>
          <cell r="E580">
            <v>521130</v>
          </cell>
          <cell r="F580" t="str">
            <v>M</v>
          </cell>
          <cell r="G580">
            <v>37478</v>
          </cell>
          <cell r="H580" t="str">
            <v>ELOISA BERNARDETE FELIPPE</v>
          </cell>
          <cell r="I580" t="str">
            <v>Brasil</v>
          </cell>
          <cell r="J580">
            <v>582882692</v>
          </cell>
          <cell r="K580">
            <v>44973</v>
          </cell>
          <cell r="L580" t="str">
            <v>550.590.898-51</v>
          </cell>
          <cell r="M580" t="str">
            <v>154.53018.20.1</v>
          </cell>
          <cell r="N580">
            <v>5505908</v>
          </cell>
          <cell r="O580">
            <v>9851</v>
          </cell>
          <cell r="P580">
            <v>44560</v>
          </cell>
          <cell r="Q580" t="str">
            <v>felippevictor233@gmail.com</v>
          </cell>
          <cell r="R580" t="str">
            <v>Trabalhando</v>
          </cell>
          <cell r="S580">
            <v>45475</v>
          </cell>
        </row>
        <row r="581">
          <cell r="B581">
            <v>7200851</v>
          </cell>
          <cell r="C581" t="str">
            <v>LUCINEI ADRIANO C B CARREIRA</v>
          </cell>
          <cell r="D581" t="str">
            <v>MEDICO GINECOLOGISTA - OSS</v>
          </cell>
          <cell r="E581">
            <v>225250</v>
          </cell>
          <cell r="F581" t="str">
            <v>M</v>
          </cell>
          <cell r="G581">
            <v>24857</v>
          </cell>
          <cell r="H581" t="str">
            <v>MARIA ELENA COSTA BAETA CARREIRA</v>
          </cell>
          <cell r="I581" t="str">
            <v>Brasil</v>
          </cell>
          <cell r="J581" t="str">
            <v>M4643648</v>
          </cell>
          <cell r="K581" t="str">
            <v>16/03/1879</v>
          </cell>
          <cell r="L581" t="str">
            <v>600.070.016-49</v>
          </cell>
          <cell r="M581" t="str">
            <v>180.90369.23.0</v>
          </cell>
          <cell r="N581">
            <v>58714</v>
          </cell>
          <cell r="O581">
            <v>45</v>
          </cell>
          <cell r="R581" t="str">
            <v>Demitido</v>
          </cell>
          <cell r="S581">
            <v>36984</v>
          </cell>
        </row>
        <row r="582">
          <cell r="B582">
            <v>7202457</v>
          </cell>
          <cell r="C582" t="str">
            <v>JOSE BARAKAT NETO</v>
          </cell>
          <cell r="D582" t="str">
            <v>MEDICO GINECOLOGISTA - OSS</v>
          </cell>
          <cell r="E582">
            <v>225250</v>
          </cell>
          <cell r="F582" t="str">
            <v>M</v>
          </cell>
          <cell r="G582">
            <v>27920</v>
          </cell>
          <cell r="H582" t="str">
            <v>ZALMUNA PRADO BARAKAT</v>
          </cell>
          <cell r="I582" t="str">
            <v>Brasil</v>
          </cell>
          <cell r="J582" t="str">
            <v>24.368.254-2</v>
          </cell>
          <cell r="K582">
            <v>27920</v>
          </cell>
          <cell r="L582" t="str">
            <v>213.052.528-88</v>
          </cell>
          <cell r="M582" t="str">
            <v>190.23420.01.5</v>
          </cell>
          <cell r="N582">
            <v>89140</v>
          </cell>
          <cell r="O582">
            <v>325</v>
          </cell>
          <cell r="P582">
            <v>38597</v>
          </cell>
          <cell r="R582" t="str">
            <v>Demitido</v>
          </cell>
          <cell r="S582">
            <v>39387</v>
          </cell>
        </row>
        <row r="583">
          <cell r="B583">
            <v>7203020</v>
          </cell>
          <cell r="C583" t="str">
            <v>RICARDO HIROYUKI TAKAHASHI FUJIWARA</v>
          </cell>
          <cell r="D583" t="str">
            <v>MEDICO CIRURGIAO CABECA E PESCOCO - OSS</v>
          </cell>
          <cell r="E583">
            <v>225215</v>
          </cell>
          <cell r="F583" t="str">
            <v>M</v>
          </cell>
          <cell r="G583">
            <v>28193</v>
          </cell>
          <cell r="H583" t="str">
            <v>MARIA CELIA TAKAHASHI FUJIWARA</v>
          </cell>
          <cell r="I583" t="str">
            <v>Brasil</v>
          </cell>
          <cell r="J583" t="str">
            <v>24.294.353-0</v>
          </cell>
          <cell r="K583">
            <v>40273</v>
          </cell>
          <cell r="L583" t="str">
            <v>024.227.989-93</v>
          </cell>
          <cell r="M583" t="str">
            <v>129.75529.52.1</v>
          </cell>
          <cell r="N583">
            <v>6804822</v>
          </cell>
          <cell r="O583">
            <v>10</v>
          </cell>
          <cell r="P583">
            <v>38021</v>
          </cell>
          <cell r="Q583" t="str">
            <v>ricardofujiwara@hotmail.com</v>
          </cell>
          <cell r="R583" t="str">
            <v>Demitido</v>
          </cell>
          <cell r="S583">
            <v>40283</v>
          </cell>
        </row>
        <row r="584">
          <cell r="B584">
            <v>7201935</v>
          </cell>
          <cell r="C584" t="str">
            <v>FABRIZZIO MINARI MATRONI</v>
          </cell>
          <cell r="D584" t="str">
            <v>MEDICO NEUROLOGISTA - OSS</v>
          </cell>
          <cell r="E584">
            <v>225112</v>
          </cell>
          <cell r="F584" t="str">
            <v>M</v>
          </cell>
          <cell r="G584">
            <v>27835</v>
          </cell>
          <cell r="H584" t="str">
            <v>NEUSA APARECIDA MINARI</v>
          </cell>
          <cell r="I584" t="str">
            <v>Brasil</v>
          </cell>
          <cell r="J584" t="str">
            <v>24.809.335-6</v>
          </cell>
          <cell r="K584">
            <v>36914</v>
          </cell>
          <cell r="L584" t="str">
            <v>263.125.328-01</v>
          </cell>
          <cell r="M584" t="str">
            <v>133.99344.81.2</v>
          </cell>
          <cell r="N584">
            <v>27805</v>
          </cell>
          <cell r="O584">
            <v>325</v>
          </cell>
          <cell r="P584">
            <v>38506</v>
          </cell>
          <cell r="R584" t="str">
            <v>Demitido</v>
          </cell>
          <cell r="S584">
            <v>38509</v>
          </cell>
        </row>
        <row r="585">
          <cell r="B585">
            <v>7201933</v>
          </cell>
          <cell r="C585" t="str">
            <v>FLAVIO MAZUCATO ESTEVES</v>
          </cell>
          <cell r="D585" t="str">
            <v>MEDICO NEUROLOGISTA - OSS</v>
          </cell>
          <cell r="E585">
            <v>225112</v>
          </cell>
          <cell r="F585" t="str">
            <v>M</v>
          </cell>
          <cell r="G585">
            <v>28021</v>
          </cell>
          <cell r="H585" t="str">
            <v>EVA MAZZUCATTO ESTEVES</v>
          </cell>
          <cell r="I585" t="str">
            <v>Brasil</v>
          </cell>
          <cell r="J585">
            <v>254731764</v>
          </cell>
          <cell r="K585">
            <v>34372</v>
          </cell>
          <cell r="L585" t="str">
            <v>249.812.948-08</v>
          </cell>
          <cell r="M585" t="str">
            <v>133.97381.93.1</v>
          </cell>
          <cell r="N585">
            <v>26240</v>
          </cell>
          <cell r="O585">
            <v>170</v>
          </cell>
          <cell r="P585">
            <v>33634</v>
          </cell>
          <cell r="R585" t="str">
            <v>Demitido</v>
          </cell>
          <cell r="S585">
            <v>38509</v>
          </cell>
        </row>
        <row r="586">
          <cell r="B586">
            <v>7203716</v>
          </cell>
          <cell r="C586" t="str">
            <v>JULIANA NOSENZO DE BARROS</v>
          </cell>
          <cell r="D586" t="str">
            <v>MEDICO CIRURGIAO PLASTICO - OSS</v>
          </cell>
          <cell r="E586">
            <v>225235</v>
          </cell>
          <cell r="F586" t="str">
            <v>F</v>
          </cell>
          <cell r="G586">
            <v>29183</v>
          </cell>
          <cell r="H586" t="str">
            <v>WILMA EMILIA MALVINA NOSENZO DE BARROS</v>
          </cell>
          <cell r="I586" t="str">
            <v>Brasil</v>
          </cell>
          <cell r="J586" t="str">
            <v>29.531.742-5</v>
          </cell>
          <cell r="K586">
            <v>33995</v>
          </cell>
          <cell r="L586" t="str">
            <v>286.532.558-00</v>
          </cell>
          <cell r="M586" t="str">
            <v>190.31567.84.4</v>
          </cell>
          <cell r="N586">
            <v>33131</v>
          </cell>
          <cell r="O586">
            <v>350</v>
          </cell>
          <cell r="P586">
            <v>39435</v>
          </cell>
          <cell r="Q586" t="str">
            <v>juzinhajac@yahoo.com.br</v>
          </cell>
          <cell r="R586" t="str">
            <v>Demitido</v>
          </cell>
          <cell r="S586">
            <v>41337</v>
          </cell>
        </row>
        <row r="587">
          <cell r="B587">
            <v>7201006</v>
          </cell>
          <cell r="C587" t="str">
            <v>VALACE DENOVARO PORTELLA</v>
          </cell>
          <cell r="D587" t="str">
            <v>MEDICO - OSS</v>
          </cell>
          <cell r="E587">
            <v>225125</v>
          </cell>
          <cell r="F587" t="str">
            <v>M</v>
          </cell>
          <cell r="G587">
            <v>23888</v>
          </cell>
          <cell r="I587" t="str">
            <v>Brasil</v>
          </cell>
          <cell r="J587">
            <v>101989739</v>
          </cell>
          <cell r="K587">
            <v>29325</v>
          </cell>
          <cell r="L587" t="str">
            <v>441.292.380-00</v>
          </cell>
          <cell r="M587" t="str">
            <v>124.82353.70.1</v>
          </cell>
          <cell r="N587">
            <v>16276</v>
          </cell>
          <cell r="O587">
            <v>42</v>
          </cell>
          <cell r="P587">
            <v>33850</v>
          </cell>
          <cell r="R587" t="str">
            <v>Demitido</v>
          </cell>
          <cell r="S587">
            <v>37109</v>
          </cell>
        </row>
        <row r="588">
          <cell r="B588">
            <v>7202495</v>
          </cell>
          <cell r="C588" t="str">
            <v>VANESSA MENDES DOS SANTOS</v>
          </cell>
          <cell r="D588" t="str">
            <v>MEDICO GINECOLOGISTA - OSS</v>
          </cell>
          <cell r="E588">
            <v>225250</v>
          </cell>
          <cell r="F588" t="str">
            <v>F</v>
          </cell>
          <cell r="G588">
            <v>27737</v>
          </cell>
          <cell r="H588" t="str">
            <v>MATSUE FUKUDA MENDES</v>
          </cell>
          <cell r="I588" t="str">
            <v>Brasil</v>
          </cell>
          <cell r="J588" t="str">
            <v>25.557.248-7</v>
          </cell>
          <cell r="K588">
            <v>38307</v>
          </cell>
          <cell r="L588" t="str">
            <v>273.509.908-39</v>
          </cell>
          <cell r="M588" t="str">
            <v>190.13912.76.4</v>
          </cell>
          <cell r="N588">
            <v>54380</v>
          </cell>
          <cell r="O588">
            <v>308</v>
          </cell>
          <cell r="P588">
            <v>39049</v>
          </cell>
          <cell r="R588" t="str">
            <v>Demitido</v>
          </cell>
          <cell r="S588">
            <v>39492</v>
          </cell>
        </row>
        <row r="589">
          <cell r="B589">
            <v>7201398</v>
          </cell>
          <cell r="C589" t="str">
            <v>KEYLA CRISTINA DE OLIVEIRA SÁ SALGADO</v>
          </cell>
          <cell r="D589" t="str">
            <v>MEDICO GINECOLOGISTA - OSS</v>
          </cell>
          <cell r="E589">
            <v>225250</v>
          </cell>
          <cell r="F589" t="str">
            <v>F</v>
          </cell>
          <cell r="G589">
            <v>27486</v>
          </cell>
          <cell r="H589" t="str">
            <v>SUZETE MARQUES DE OLIVEIRA SA</v>
          </cell>
          <cell r="I589" t="str">
            <v>Brasil</v>
          </cell>
          <cell r="J589" t="str">
            <v>M7624817</v>
          </cell>
          <cell r="K589">
            <v>33860</v>
          </cell>
          <cell r="L589" t="str">
            <v>947.253.816-91</v>
          </cell>
          <cell r="M589" t="str">
            <v>129.59788.85.2</v>
          </cell>
          <cell r="N589">
            <v>36872</v>
          </cell>
          <cell r="O589">
            <v>271</v>
          </cell>
          <cell r="P589">
            <v>36671</v>
          </cell>
          <cell r="R589" t="str">
            <v>Demitido</v>
          </cell>
          <cell r="S589">
            <v>37574</v>
          </cell>
        </row>
        <row r="590">
          <cell r="B590">
            <v>7201873</v>
          </cell>
          <cell r="C590" t="str">
            <v>FRANCIELE NORMA MINOTTO</v>
          </cell>
          <cell r="D590" t="str">
            <v>MEDICO GINECOLOGISTA - OSS</v>
          </cell>
          <cell r="E590">
            <v>225250</v>
          </cell>
          <cell r="F590" t="str">
            <v>F</v>
          </cell>
          <cell r="G590">
            <v>28426</v>
          </cell>
          <cell r="H590" t="str">
            <v>MARLI FATIMA MINOTTO</v>
          </cell>
          <cell r="I590" t="str">
            <v>Brasil</v>
          </cell>
          <cell r="J590">
            <v>67023528</v>
          </cell>
          <cell r="K590">
            <v>33953</v>
          </cell>
          <cell r="L590" t="str">
            <v>020.491.009-90</v>
          </cell>
          <cell r="M590" t="str">
            <v>190.18767.26.6</v>
          </cell>
          <cell r="N590">
            <v>67544</v>
          </cell>
          <cell r="O590">
            <v>312</v>
          </cell>
          <cell r="P590">
            <v>38117</v>
          </cell>
          <cell r="R590" t="str">
            <v>Demitido</v>
          </cell>
          <cell r="S590">
            <v>38432</v>
          </cell>
        </row>
        <row r="591">
          <cell r="B591">
            <v>7201387</v>
          </cell>
          <cell r="C591" t="str">
            <v>KEILA RIBEIRO DA SILVA</v>
          </cell>
          <cell r="D591" t="str">
            <v>AUXILIAR DE ENFERMAGEM-OSS</v>
          </cell>
          <cell r="E591">
            <v>322230</v>
          </cell>
          <cell r="F591" t="str">
            <v>F</v>
          </cell>
          <cell r="G591">
            <v>30454</v>
          </cell>
          <cell r="H591" t="str">
            <v>IVONETE RIBEIRO DA SILVA</v>
          </cell>
          <cell r="I591" t="str">
            <v>Brasil</v>
          </cell>
          <cell r="J591">
            <v>308062814</v>
          </cell>
          <cell r="K591">
            <v>34302</v>
          </cell>
          <cell r="L591" t="str">
            <v>304.651.208-22</v>
          </cell>
          <cell r="M591" t="str">
            <v>131.73758.93.4</v>
          </cell>
          <cell r="N591">
            <v>38361</v>
          </cell>
          <cell r="O591">
            <v>277</v>
          </cell>
          <cell r="P591">
            <v>36908</v>
          </cell>
          <cell r="R591" t="str">
            <v>Demitido</v>
          </cell>
          <cell r="S591">
            <v>37567</v>
          </cell>
        </row>
        <row r="592">
          <cell r="B592">
            <v>7202285</v>
          </cell>
          <cell r="C592" t="str">
            <v>NEUSA APARECIDA HORTENCIA MACIEL DA COSTA</v>
          </cell>
          <cell r="D592" t="str">
            <v>AUXILIAR DE ENFERMAGEM-OSS</v>
          </cell>
          <cell r="E592">
            <v>322230</v>
          </cell>
          <cell r="F592" t="str">
            <v>F</v>
          </cell>
          <cell r="G592">
            <v>23329</v>
          </cell>
          <cell r="H592" t="str">
            <v>EFIGENIA BAZILIA DA SILVA</v>
          </cell>
          <cell r="I592" t="str">
            <v>Brasil</v>
          </cell>
          <cell r="J592">
            <v>165961478</v>
          </cell>
          <cell r="K592">
            <v>38842</v>
          </cell>
          <cell r="L592" t="str">
            <v>074.998.558-56</v>
          </cell>
          <cell r="M592" t="str">
            <v>108.03184.02.3</v>
          </cell>
          <cell r="N592">
            <v>76902</v>
          </cell>
          <cell r="O592">
            <v>63</v>
          </cell>
          <cell r="P592">
            <v>38601</v>
          </cell>
          <cell r="R592" t="str">
            <v>Demitido</v>
          </cell>
          <cell r="S592">
            <v>39056</v>
          </cell>
        </row>
        <row r="593">
          <cell r="B593">
            <v>7201073</v>
          </cell>
          <cell r="C593" t="str">
            <v>ANTONIA ANA CLECIA FAMA OLIVEIRA</v>
          </cell>
          <cell r="D593" t="str">
            <v>AUXILIAR DE ENFERMAGEM-OSS</v>
          </cell>
          <cell r="E593">
            <v>322230</v>
          </cell>
          <cell r="F593" t="str">
            <v>F</v>
          </cell>
          <cell r="G593">
            <v>28569</v>
          </cell>
          <cell r="I593" t="str">
            <v>Brasil</v>
          </cell>
          <cell r="J593" t="str">
            <v>28821085-2</v>
          </cell>
          <cell r="K593">
            <v>35496</v>
          </cell>
          <cell r="L593" t="str">
            <v>272.957.668-12</v>
          </cell>
          <cell r="M593" t="str">
            <v>125.38759.85.6</v>
          </cell>
          <cell r="N593">
            <v>29960</v>
          </cell>
          <cell r="O593">
            <v>170</v>
          </cell>
          <cell r="P593">
            <v>35164</v>
          </cell>
          <cell r="R593" t="str">
            <v>Demitido</v>
          </cell>
          <cell r="S593">
            <v>37167</v>
          </cell>
        </row>
        <row r="594">
          <cell r="B594">
            <v>7200228</v>
          </cell>
          <cell r="C594" t="str">
            <v>VISLEI APARECIDA VIEIRA</v>
          </cell>
          <cell r="D594" t="str">
            <v>AUXILIAR DE ENFERMAGEM-OSS</v>
          </cell>
          <cell r="E594">
            <v>322230</v>
          </cell>
          <cell r="F594" t="str">
            <v>F</v>
          </cell>
          <cell r="G594">
            <v>21931</v>
          </cell>
          <cell r="H594" t="str">
            <v>NADIR DONADONI VIEIRA</v>
          </cell>
          <cell r="I594" t="str">
            <v>Brasil</v>
          </cell>
          <cell r="J594">
            <v>11887146</v>
          </cell>
          <cell r="L594" t="str">
            <v>004.347.728-36</v>
          </cell>
          <cell r="M594" t="str">
            <v>106.11185.53.6</v>
          </cell>
          <cell r="N594">
            <v>63012</v>
          </cell>
          <cell r="O594">
            <v>380</v>
          </cell>
          <cell r="R594" t="str">
            <v>Demitido</v>
          </cell>
          <cell r="S594">
            <v>36626</v>
          </cell>
        </row>
        <row r="595">
          <cell r="B595">
            <v>7202376</v>
          </cell>
          <cell r="C595" t="str">
            <v>HELLEN DEANDRE DO NASCIMENTO</v>
          </cell>
          <cell r="D595" t="str">
            <v>AUXILIAR DE ENFERMAGEM-OSS</v>
          </cell>
          <cell r="E595">
            <v>322230</v>
          </cell>
          <cell r="F595" t="str">
            <v>F</v>
          </cell>
          <cell r="G595">
            <v>31052</v>
          </cell>
          <cell r="H595" t="str">
            <v>HILDA PEREIRA DO NASCIMENTO</v>
          </cell>
          <cell r="I595" t="str">
            <v>Brasil</v>
          </cell>
          <cell r="J595" t="str">
            <v>44.635.210-X</v>
          </cell>
          <cell r="K595">
            <v>36925</v>
          </cell>
          <cell r="L595" t="str">
            <v>316.887.008-03</v>
          </cell>
          <cell r="M595" t="str">
            <v>133.29174.81.0</v>
          </cell>
          <cell r="N595">
            <v>55252</v>
          </cell>
          <cell r="O595">
            <v>284</v>
          </cell>
          <cell r="P595">
            <v>37085</v>
          </cell>
          <cell r="Q595" t="str">
            <v>hellen_hb9@hotmail.com</v>
          </cell>
          <cell r="R595" t="str">
            <v>Demitido</v>
          </cell>
          <cell r="S595">
            <v>39258</v>
          </cell>
        </row>
        <row r="596">
          <cell r="B596">
            <v>7203536</v>
          </cell>
          <cell r="C596" t="str">
            <v>BRUNO GALERA CELESTINO</v>
          </cell>
          <cell r="D596" t="str">
            <v>FARMACEUTICO-OSS</v>
          </cell>
          <cell r="E596">
            <v>223405</v>
          </cell>
          <cell r="F596" t="str">
            <v>M</v>
          </cell>
          <cell r="G596">
            <v>32703</v>
          </cell>
          <cell r="H596" t="str">
            <v>MARIA ISABEL GALERA CELESTINO</v>
          </cell>
          <cell r="I596" t="str">
            <v>Brasil</v>
          </cell>
          <cell r="J596">
            <v>460082401</v>
          </cell>
          <cell r="K596">
            <v>41050</v>
          </cell>
          <cell r="L596" t="str">
            <v>383.747.088-16</v>
          </cell>
          <cell r="M596" t="str">
            <v>204.88054.02.2</v>
          </cell>
          <cell r="N596">
            <v>49550</v>
          </cell>
          <cell r="O596">
            <v>266</v>
          </cell>
          <cell r="P596">
            <v>38198</v>
          </cell>
          <cell r="R596" t="str">
            <v>Demitido</v>
          </cell>
          <cell r="S596">
            <v>41081</v>
          </cell>
        </row>
        <row r="597">
          <cell r="B597">
            <v>7202576</v>
          </cell>
          <cell r="C597" t="str">
            <v>MARCUS VINICIUS FARIA CESAR</v>
          </cell>
          <cell r="D597" t="str">
            <v>FARMACEUTICO-OSS</v>
          </cell>
          <cell r="E597">
            <v>223405</v>
          </cell>
          <cell r="F597" t="str">
            <v>M</v>
          </cell>
          <cell r="G597">
            <v>27802</v>
          </cell>
          <cell r="H597" t="str">
            <v>MIRIAN FARIA SILVA CESAR</v>
          </cell>
          <cell r="I597" t="str">
            <v>Brasil</v>
          </cell>
          <cell r="J597" t="str">
            <v>26.745.217-2</v>
          </cell>
          <cell r="K597">
            <v>34239</v>
          </cell>
          <cell r="L597" t="str">
            <v>291.659.578-30</v>
          </cell>
          <cell r="M597" t="str">
            <v>128.52074.77.1</v>
          </cell>
          <cell r="N597">
            <v>17273</v>
          </cell>
          <cell r="O597">
            <v>248</v>
          </cell>
          <cell r="P597">
            <v>38987</v>
          </cell>
          <cell r="R597" t="str">
            <v>Demitido</v>
          </cell>
          <cell r="S597">
            <v>39611</v>
          </cell>
        </row>
        <row r="598">
          <cell r="B598">
            <v>7201785</v>
          </cell>
          <cell r="C598" t="str">
            <v>VANESSA FERNANDES SILVA</v>
          </cell>
          <cell r="D598" t="str">
            <v>FARMACEUTICO-OSS</v>
          </cell>
          <cell r="E598">
            <v>223405</v>
          </cell>
          <cell r="F598" t="str">
            <v>F</v>
          </cell>
          <cell r="G598">
            <v>30106</v>
          </cell>
          <cell r="H598" t="str">
            <v>MARIA APARECIDA SILVA</v>
          </cell>
          <cell r="I598" t="str">
            <v>Brasil</v>
          </cell>
          <cell r="J598">
            <v>336267319</v>
          </cell>
          <cell r="K598">
            <v>34912</v>
          </cell>
          <cell r="L598" t="str">
            <v>316.020.038-82</v>
          </cell>
          <cell r="M598" t="str">
            <v>130.41553.89.8</v>
          </cell>
          <cell r="N598">
            <v>16287</v>
          </cell>
          <cell r="O598">
            <v>266</v>
          </cell>
          <cell r="P598">
            <v>37013</v>
          </cell>
          <cell r="R598" t="str">
            <v>Demitido</v>
          </cell>
          <cell r="S598">
            <v>38231</v>
          </cell>
        </row>
        <row r="599">
          <cell r="B599">
            <v>7200345</v>
          </cell>
          <cell r="C599" t="str">
            <v>DEBORA CRISTINA MOLLA SCURIZA</v>
          </cell>
          <cell r="D599" t="str">
            <v>SUPERVISOR DE FARMACIA - OSS</v>
          </cell>
          <cell r="E599">
            <v>223405</v>
          </cell>
          <cell r="F599" t="str">
            <v>F</v>
          </cell>
          <cell r="G599">
            <v>27847</v>
          </cell>
          <cell r="H599" t="str">
            <v>SANDRA REGINA PETRONE MOLLA</v>
          </cell>
          <cell r="I599" t="str">
            <v>Brasil</v>
          </cell>
          <cell r="J599">
            <v>175645589</v>
          </cell>
          <cell r="K599">
            <v>38100</v>
          </cell>
          <cell r="L599" t="str">
            <v>251.589.468-25</v>
          </cell>
          <cell r="M599" t="str">
            <v>125.15825.52.6</v>
          </cell>
          <cell r="N599">
            <v>26247</v>
          </cell>
          <cell r="O599">
            <v>192</v>
          </cell>
          <cell r="P599">
            <v>39606</v>
          </cell>
          <cell r="Q599" t="str">
            <v>debora.cm@uol.com.br</v>
          </cell>
          <cell r="R599" t="str">
            <v>Demitido</v>
          </cell>
          <cell r="S599">
            <v>36510</v>
          </cell>
        </row>
        <row r="600">
          <cell r="B600">
            <v>7201901</v>
          </cell>
          <cell r="C600" t="str">
            <v>EMANUEL PIRES DE ARAUJO</v>
          </cell>
          <cell r="D600" t="str">
            <v>FARMACEUTICO-OSS</v>
          </cell>
          <cell r="E600">
            <v>223405</v>
          </cell>
          <cell r="F600" t="str">
            <v>M</v>
          </cell>
          <cell r="G600">
            <v>29792</v>
          </cell>
          <cell r="H600" t="str">
            <v>ROSICLEI PACHECO DE ARAUJO</v>
          </cell>
          <cell r="I600" t="str">
            <v>Brasil</v>
          </cell>
          <cell r="J600">
            <v>170130149</v>
          </cell>
          <cell r="K600">
            <v>35718</v>
          </cell>
          <cell r="L600" t="str">
            <v>294.024.948-20</v>
          </cell>
          <cell r="M600" t="str">
            <v>129.64769.93.3</v>
          </cell>
          <cell r="N600">
            <v>152</v>
          </cell>
          <cell r="O600">
            <v>262</v>
          </cell>
          <cell r="P600">
            <v>36164</v>
          </cell>
          <cell r="R600" t="str">
            <v>Demitido</v>
          </cell>
          <cell r="S600">
            <v>38477</v>
          </cell>
        </row>
        <row r="601">
          <cell r="B601">
            <v>7203022</v>
          </cell>
          <cell r="C601" t="str">
            <v>FERNANDO HENRIQUE TROMBINI CAVALIN</v>
          </cell>
          <cell r="D601" t="str">
            <v>FARMACEUTICO-OSS</v>
          </cell>
          <cell r="E601">
            <v>223405</v>
          </cell>
          <cell r="F601" t="str">
            <v>M</v>
          </cell>
          <cell r="G601">
            <v>29056</v>
          </cell>
          <cell r="H601" t="str">
            <v>MARISE TROMBINI CAVALIN</v>
          </cell>
          <cell r="I601" t="str">
            <v>Brasil</v>
          </cell>
          <cell r="J601" t="str">
            <v>29.208.780-9</v>
          </cell>
          <cell r="K601">
            <v>39321</v>
          </cell>
          <cell r="L601" t="str">
            <v>214.465.308-92</v>
          </cell>
          <cell r="M601" t="str">
            <v>126.51754.15.5</v>
          </cell>
          <cell r="N601">
            <v>3050</v>
          </cell>
          <cell r="O601">
            <v>240</v>
          </cell>
          <cell r="P601">
            <v>40358</v>
          </cell>
          <cell r="Q601" t="str">
            <v>fcavalin@hotmail.com</v>
          </cell>
          <cell r="R601" t="str">
            <v>Demitido</v>
          </cell>
          <cell r="S601">
            <v>40290</v>
          </cell>
        </row>
        <row r="602">
          <cell r="B602">
            <v>7204642</v>
          </cell>
          <cell r="C602" t="str">
            <v>ANTONIO FATIMA SILVA JUNIOR</v>
          </cell>
          <cell r="D602" t="str">
            <v>FARMACEUTICO-OSS</v>
          </cell>
          <cell r="E602">
            <v>223405</v>
          </cell>
          <cell r="F602" t="str">
            <v>M</v>
          </cell>
          <cell r="G602">
            <v>29415</v>
          </cell>
          <cell r="H602" t="str">
            <v>COSMA RODRIGUES DE LIMA</v>
          </cell>
          <cell r="I602" t="str">
            <v>Brasil</v>
          </cell>
          <cell r="J602">
            <v>362881637</v>
          </cell>
          <cell r="K602">
            <v>40326</v>
          </cell>
          <cell r="L602" t="str">
            <v>231.096.918-41</v>
          </cell>
          <cell r="M602" t="str">
            <v>128.18653.85.3</v>
          </cell>
          <cell r="N602">
            <v>26221</v>
          </cell>
          <cell r="O602">
            <v>252</v>
          </cell>
          <cell r="P602">
            <v>35999</v>
          </cell>
          <cell r="R602" t="str">
            <v>Demitido</v>
          </cell>
          <cell r="S602">
            <v>42584</v>
          </cell>
        </row>
        <row r="603">
          <cell r="B603">
            <v>7203445</v>
          </cell>
          <cell r="C603" t="str">
            <v>ALEXANDRE DONELLA BARBOSA FERREIRA</v>
          </cell>
          <cell r="D603" t="str">
            <v>FARMACEUTICO-OSS</v>
          </cell>
          <cell r="E603">
            <v>223405</v>
          </cell>
          <cell r="F603" t="str">
            <v>M</v>
          </cell>
          <cell r="G603">
            <v>31936</v>
          </cell>
          <cell r="H603" t="str">
            <v>SOLANGE DONELLA FERREIRA</v>
          </cell>
          <cell r="I603" t="str">
            <v>Brasil</v>
          </cell>
          <cell r="J603" t="str">
            <v>40324490-0</v>
          </cell>
          <cell r="K603">
            <v>37286</v>
          </cell>
          <cell r="L603" t="str">
            <v>346.820.928-20</v>
          </cell>
          <cell r="M603" t="str">
            <v>200.25864.89.5</v>
          </cell>
          <cell r="N603">
            <v>83294</v>
          </cell>
          <cell r="O603">
            <v>296</v>
          </cell>
          <cell r="P603">
            <v>37824</v>
          </cell>
          <cell r="Q603" t="str">
            <v>alexandre.donella@gmail.com</v>
          </cell>
          <cell r="R603" t="str">
            <v>Demitido</v>
          </cell>
          <cell r="S603">
            <v>40955</v>
          </cell>
        </row>
        <row r="604">
          <cell r="B604">
            <v>7204925</v>
          </cell>
          <cell r="C604" t="str">
            <v>NATHAIZ MARIA MARQUES TEMOTEO</v>
          </cell>
          <cell r="D604" t="str">
            <v>FARMACEUTICO-OSS</v>
          </cell>
          <cell r="E604">
            <v>223405</v>
          </cell>
          <cell r="F604" t="str">
            <v>F</v>
          </cell>
          <cell r="G604">
            <v>34633</v>
          </cell>
          <cell r="H604" t="str">
            <v>MARIA DO SOCORRO MARQUES TEMOTEO</v>
          </cell>
          <cell r="I604" t="str">
            <v>Brasil</v>
          </cell>
          <cell r="J604">
            <v>440418124</v>
          </cell>
          <cell r="K604">
            <v>41642</v>
          </cell>
          <cell r="L604" t="str">
            <v>421.569.658-54</v>
          </cell>
          <cell r="M604" t="str">
            <v>201.70248.39.3</v>
          </cell>
          <cell r="N604">
            <v>34016</v>
          </cell>
          <cell r="O604">
            <v>379</v>
          </cell>
          <cell r="P604">
            <v>40296</v>
          </cell>
          <cell r="Q604" t="str">
            <v>nathaiz@hotmail.com</v>
          </cell>
          <cell r="R604" t="str">
            <v>Demitido</v>
          </cell>
          <cell r="S604">
            <v>43320</v>
          </cell>
        </row>
        <row r="605">
          <cell r="B605">
            <v>7202082</v>
          </cell>
          <cell r="C605" t="str">
            <v>JULIANA SOARES DE SOUZA</v>
          </cell>
          <cell r="D605" t="str">
            <v>FARMACEUTICO-OSS</v>
          </cell>
          <cell r="E605">
            <v>223405</v>
          </cell>
          <cell r="F605" t="str">
            <v>F</v>
          </cell>
          <cell r="G605">
            <v>29733</v>
          </cell>
          <cell r="H605" t="str">
            <v>ROSEMARY BRAZ DE SOUZA</v>
          </cell>
          <cell r="I605" t="str">
            <v>Brasil</v>
          </cell>
          <cell r="J605" t="str">
            <v>33.118.604-4</v>
          </cell>
          <cell r="K605">
            <v>37524</v>
          </cell>
          <cell r="L605" t="str">
            <v>298.556.148-52</v>
          </cell>
          <cell r="M605" t="str">
            <v>209.38248.16.7</v>
          </cell>
          <cell r="N605">
            <v>35825</v>
          </cell>
          <cell r="O605">
            <v>288</v>
          </cell>
          <cell r="P605">
            <v>37266</v>
          </cell>
          <cell r="Q605" t="str">
            <v>julegigi@ig.com.br</v>
          </cell>
          <cell r="R605" t="str">
            <v>Demitido</v>
          </cell>
          <cell r="S605">
            <v>38734</v>
          </cell>
        </row>
        <row r="606">
          <cell r="B606">
            <v>7201941</v>
          </cell>
          <cell r="C606" t="str">
            <v>GILSON LUIZ MORETTO</v>
          </cell>
          <cell r="D606" t="str">
            <v>ASSESSOR ADMINISTRATIVO - OSS</v>
          </cell>
          <cell r="E606">
            <v>411005</v>
          </cell>
          <cell r="F606" t="str">
            <v>M</v>
          </cell>
          <cell r="G606">
            <v>27566</v>
          </cell>
          <cell r="H606" t="str">
            <v>LOURDES REGNINI MORETTO</v>
          </cell>
          <cell r="I606" t="str">
            <v>Brasil</v>
          </cell>
          <cell r="J606">
            <v>26981750</v>
          </cell>
          <cell r="K606">
            <v>32835</v>
          </cell>
          <cell r="L606" t="str">
            <v>253.329.408-07</v>
          </cell>
          <cell r="M606" t="str">
            <v>180.90098.70.9</v>
          </cell>
          <cell r="N606">
            <v>44650</v>
          </cell>
          <cell r="O606">
            <v>29</v>
          </cell>
          <cell r="P606">
            <v>36623</v>
          </cell>
          <cell r="R606" t="str">
            <v>Demitido</v>
          </cell>
          <cell r="S606">
            <v>38524</v>
          </cell>
        </row>
        <row r="607">
          <cell r="B607">
            <v>7202536</v>
          </cell>
          <cell r="C607" t="str">
            <v>ROSILANIA BORGES DA SILVA</v>
          </cell>
          <cell r="D607" t="str">
            <v>RECEPCIONISTA SPP-OSS</v>
          </cell>
          <cell r="E607">
            <v>422105</v>
          </cell>
          <cell r="F607" t="str">
            <v>F</v>
          </cell>
          <cell r="G607">
            <v>32808</v>
          </cell>
          <cell r="H607" t="str">
            <v>ROSA BORGES DA SILVA</v>
          </cell>
          <cell r="I607" t="str">
            <v>Brasil</v>
          </cell>
          <cell r="J607" t="str">
            <v>46.380.857-5</v>
          </cell>
          <cell r="K607">
            <v>38314</v>
          </cell>
          <cell r="L607" t="str">
            <v>376.329.338-83</v>
          </cell>
          <cell r="M607" t="str">
            <v>135.51542.93.6</v>
          </cell>
          <cell r="N607">
            <v>54998</v>
          </cell>
          <cell r="O607">
            <v>343</v>
          </cell>
          <cell r="P607">
            <v>39342</v>
          </cell>
          <cell r="R607" t="str">
            <v>Demitido</v>
          </cell>
          <cell r="S607">
            <v>39541</v>
          </cell>
        </row>
        <row r="608">
          <cell r="B608">
            <v>7200878</v>
          </cell>
          <cell r="C608" t="str">
            <v>KATIA ALVES NUVOLI</v>
          </cell>
          <cell r="D608" t="str">
            <v>RECEPCIONISTA-OSS</v>
          </cell>
          <cell r="E608">
            <v>422105</v>
          </cell>
          <cell r="F608" t="str">
            <v>F</v>
          </cell>
          <cell r="G608">
            <v>24711</v>
          </cell>
          <cell r="I608" t="str">
            <v>Brasil</v>
          </cell>
          <cell r="J608">
            <v>219503266</v>
          </cell>
          <cell r="L608" t="str">
            <v>113.193.338-93</v>
          </cell>
          <cell r="M608" t="str">
            <v>123.57767.86.5</v>
          </cell>
          <cell r="N608">
            <v>26899</v>
          </cell>
          <cell r="O608">
            <v>178</v>
          </cell>
          <cell r="R608" t="str">
            <v>Demitido</v>
          </cell>
          <cell r="S608">
            <v>37001</v>
          </cell>
        </row>
        <row r="609">
          <cell r="B609">
            <v>7200902</v>
          </cell>
          <cell r="C609" t="str">
            <v>CHRISTIAN HART FERREIRA</v>
          </cell>
          <cell r="D609" t="str">
            <v>ASSESSOR ADMINISTRATIVO - OSS</v>
          </cell>
          <cell r="E609">
            <v>411005</v>
          </cell>
          <cell r="F609" t="str">
            <v>M</v>
          </cell>
          <cell r="G609">
            <v>30296</v>
          </cell>
          <cell r="I609" t="str">
            <v>Brasil</v>
          </cell>
          <cell r="J609" t="str">
            <v>36.062.494-7</v>
          </cell>
          <cell r="K609">
            <v>35801</v>
          </cell>
          <cell r="L609" t="str">
            <v>302.230.008-50</v>
          </cell>
          <cell r="M609" t="str">
            <v>130.35996.77.5</v>
          </cell>
          <cell r="N609">
            <v>86108</v>
          </cell>
          <cell r="O609">
            <v>280</v>
          </cell>
          <cell r="P609">
            <v>36934</v>
          </cell>
          <cell r="R609" t="str">
            <v>Demitido</v>
          </cell>
          <cell r="S609">
            <v>37013</v>
          </cell>
        </row>
        <row r="610">
          <cell r="B610">
            <v>7202012</v>
          </cell>
          <cell r="C610" t="str">
            <v>ALESSANDRA COSTA DE LIMA MARQUES</v>
          </cell>
          <cell r="D610" t="str">
            <v>AUXILIAR DE ENFERMAGEM-OSS</v>
          </cell>
          <cell r="E610">
            <v>322230</v>
          </cell>
          <cell r="F610" t="str">
            <v>F</v>
          </cell>
          <cell r="G610">
            <v>28968</v>
          </cell>
          <cell r="H610" t="str">
            <v>ALBA COSTA AMARAL DE LIMA</v>
          </cell>
          <cell r="I610" t="str">
            <v>Brasil</v>
          </cell>
          <cell r="J610">
            <v>277767994</v>
          </cell>
          <cell r="K610">
            <v>37649</v>
          </cell>
          <cell r="L610" t="str">
            <v>268.557.408-55</v>
          </cell>
          <cell r="M610" t="str">
            <v>134.23449.89.5</v>
          </cell>
          <cell r="N610">
            <v>82086</v>
          </cell>
          <cell r="O610">
            <v>197</v>
          </cell>
          <cell r="P610">
            <v>34624</v>
          </cell>
          <cell r="R610" t="str">
            <v>Demitido</v>
          </cell>
          <cell r="S610">
            <v>38607</v>
          </cell>
        </row>
        <row r="611">
          <cell r="B611">
            <v>7201803</v>
          </cell>
          <cell r="C611" t="str">
            <v>VIVIANE RODRIGUES DE SOUSA</v>
          </cell>
          <cell r="D611" t="str">
            <v>AUXILIAR DE ENFERMAGEM-OSS</v>
          </cell>
          <cell r="E611">
            <v>322230</v>
          </cell>
          <cell r="F611" t="str">
            <v>F</v>
          </cell>
          <cell r="G611">
            <v>28745</v>
          </cell>
          <cell r="H611" t="str">
            <v>JESUINA RODRIGUES DE SOUSA</v>
          </cell>
          <cell r="I611" t="str">
            <v>Brasil</v>
          </cell>
          <cell r="J611" t="str">
            <v>33.525.968-6</v>
          </cell>
          <cell r="K611">
            <v>34830</v>
          </cell>
          <cell r="L611" t="str">
            <v>287.152.548-01</v>
          </cell>
          <cell r="M611" t="str">
            <v>126.97903.81.1</v>
          </cell>
          <cell r="N611">
            <v>91948</v>
          </cell>
          <cell r="O611">
            <v>182</v>
          </cell>
          <cell r="P611">
            <v>35030</v>
          </cell>
          <cell r="R611" t="str">
            <v>Demitido</v>
          </cell>
          <cell r="S611">
            <v>38294</v>
          </cell>
        </row>
        <row r="612">
          <cell r="B612">
            <v>7201783</v>
          </cell>
          <cell r="C612" t="str">
            <v>ROSANA RIBEIRO MAMOLLI</v>
          </cell>
          <cell r="D612" t="str">
            <v>AUXILIAR DE ENFERMAGEM-OSS</v>
          </cell>
          <cell r="E612">
            <v>322230</v>
          </cell>
          <cell r="F612" t="str">
            <v>F</v>
          </cell>
          <cell r="G612">
            <v>23536</v>
          </cell>
          <cell r="H612" t="str">
            <v>CLEIDE RIBEIRO MAMOLLI</v>
          </cell>
          <cell r="I612" t="str">
            <v>Brasil</v>
          </cell>
          <cell r="J612">
            <v>147585892</v>
          </cell>
          <cell r="K612">
            <v>35991</v>
          </cell>
          <cell r="L612" t="str">
            <v>085.406.728-04</v>
          </cell>
          <cell r="M612" t="str">
            <v>122.13872.21.1</v>
          </cell>
          <cell r="N612">
            <v>6132</v>
          </cell>
          <cell r="O612">
            <v>11</v>
          </cell>
          <cell r="P612">
            <v>29623</v>
          </cell>
          <cell r="R612" t="str">
            <v>Demitido</v>
          </cell>
          <cell r="S612">
            <v>38231</v>
          </cell>
        </row>
        <row r="613">
          <cell r="B613">
            <v>7202058</v>
          </cell>
          <cell r="C613" t="str">
            <v>RODRIGO BATISTA TEIXEIRA</v>
          </cell>
          <cell r="D613" t="str">
            <v>AUXILIAR DE ENFERMAGEM-OSS</v>
          </cell>
          <cell r="E613">
            <v>322230</v>
          </cell>
          <cell r="F613" t="str">
            <v>M</v>
          </cell>
          <cell r="G613">
            <v>30678</v>
          </cell>
          <cell r="H613" t="str">
            <v>SHIRLEY CALDAS BATISTA</v>
          </cell>
          <cell r="I613" t="str">
            <v>Brasil</v>
          </cell>
          <cell r="J613" t="str">
            <v>30.357.271-1</v>
          </cell>
          <cell r="K613">
            <v>34176</v>
          </cell>
          <cell r="L613" t="str">
            <v>304.945.668-09</v>
          </cell>
          <cell r="M613" t="str">
            <v>131.76987.89.6</v>
          </cell>
          <cell r="N613">
            <v>39666</v>
          </cell>
          <cell r="O613">
            <v>256</v>
          </cell>
          <cell r="P613">
            <v>36136</v>
          </cell>
          <cell r="R613" t="str">
            <v>Demitido</v>
          </cell>
          <cell r="S613">
            <v>38691</v>
          </cell>
        </row>
        <row r="614">
          <cell r="B614">
            <v>7203583</v>
          </cell>
          <cell r="C614" t="str">
            <v>CAMILA DO NASCIMENTO RIBEIRO</v>
          </cell>
          <cell r="D614" t="str">
            <v>AUXILIAR DE ENFERMAGEM-OSS</v>
          </cell>
          <cell r="E614">
            <v>322230</v>
          </cell>
          <cell r="F614" t="str">
            <v>F</v>
          </cell>
          <cell r="G614">
            <v>33898</v>
          </cell>
          <cell r="H614" t="str">
            <v>FRANCILENE NASCIMENTO DE LIMA</v>
          </cell>
          <cell r="I614" t="str">
            <v>Brasil</v>
          </cell>
          <cell r="J614">
            <v>482926697</v>
          </cell>
          <cell r="K614">
            <v>38952</v>
          </cell>
          <cell r="L614" t="str">
            <v>388.564.368-50</v>
          </cell>
          <cell r="M614" t="str">
            <v>204.91311.37.5</v>
          </cell>
          <cell r="N614">
            <v>51379</v>
          </cell>
          <cell r="O614">
            <v>331</v>
          </cell>
          <cell r="P614">
            <v>39825</v>
          </cell>
          <cell r="Q614" t="str">
            <v>camilanascimentoribeiro@hotmail.com</v>
          </cell>
          <cell r="R614" t="str">
            <v>Demitido</v>
          </cell>
          <cell r="S614">
            <v>41155</v>
          </cell>
        </row>
        <row r="615">
          <cell r="B615">
            <v>7203041</v>
          </cell>
          <cell r="C615" t="str">
            <v>MEDELYN RODRIGUES DA SILVA COSTA</v>
          </cell>
          <cell r="D615" t="str">
            <v>AUXILIAR DE ENFERMAGEM-OSS</v>
          </cell>
          <cell r="E615">
            <v>322230</v>
          </cell>
          <cell r="F615" t="str">
            <v>F</v>
          </cell>
          <cell r="G615">
            <v>32292</v>
          </cell>
          <cell r="H615" t="str">
            <v>SONIA MARIA DA SILVA COSTA</v>
          </cell>
          <cell r="I615" t="str">
            <v>Brasil</v>
          </cell>
          <cell r="J615" t="str">
            <v>41.457.454-0</v>
          </cell>
          <cell r="K615">
            <v>37553</v>
          </cell>
          <cell r="L615" t="str">
            <v>366.770.598-04</v>
          </cell>
          <cell r="M615" t="str">
            <v>135.64477.93.3</v>
          </cell>
          <cell r="N615">
            <v>67380</v>
          </cell>
          <cell r="O615">
            <v>302</v>
          </cell>
          <cell r="P615">
            <v>38412</v>
          </cell>
          <cell r="R615" t="str">
            <v>Demitido</v>
          </cell>
          <cell r="S615">
            <v>40309</v>
          </cell>
        </row>
        <row r="616">
          <cell r="B616">
            <v>7203263</v>
          </cell>
          <cell r="C616" t="str">
            <v>ANDREA DOS SANTOS BARBOSA DE FARIA</v>
          </cell>
          <cell r="D616" t="str">
            <v>AUXILIAR DE ENFERMAGEM-OSS</v>
          </cell>
          <cell r="E616">
            <v>322230</v>
          </cell>
          <cell r="F616" t="str">
            <v>F</v>
          </cell>
          <cell r="G616">
            <v>29908</v>
          </cell>
          <cell r="H616" t="str">
            <v>ANA PEREIRA DOS SANTOS</v>
          </cell>
          <cell r="I616" t="str">
            <v>Brasil</v>
          </cell>
          <cell r="J616" t="str">
            <v>42.339.713-8</v>
          </cell>
          <cell r="K616">
            <v>40164</v>
          </cell>
          <cell r="L616" t="str">
            <v>307.314.038-78</v>
          </cell>
          <cell r="M616" t="str">
            <v>204.30864.55.2</v>
          </cell>
          <cell r="N616">
            <v>93247</v>
          </cell>
          <cell r="O616">
            <v>382</v>
          </cell>
          <cell r="P616">
            <v>40553</v>
          </cell>
          <cell r="R616" t="str">
            <v>Demitido</v>
          </cell>
          <cell r="S616">
            <v>40616</v>
          </cell>
        </row>
        <row r="617">
          <cell r="B617">
            <v>7203359</v>
          </cell>
          <cell r="C617" t="str">
            <v>ANA LUCIA SHON</v>
          </cell>
          <cell r="D617" t="str">
            <v>AUXILIAR DE ENFERMAGEM-OSS</v>
          </cell>
          <cell r="E617">
            <v>322230</v>
          </cell>
          <cell r="F617" t="str">
            <v>F</v>
          </cell>
          <cell r="G617">
            <v>28742</v>
          </cell>
          <cell r="H617" t="str">
            <v>SUELI APARECIDA DE OLIVEIRA</v>
          </cell>
          <cell r="I617" t="str">
            <v>Brasil</v>
          </cell>
          <cell r="J617">
            <v>323824420</v>
          </cell>
          <cell r="K617">
            <v>39335</v>
          </cell>
          <cell r="L617" t="str">
            <v>282.930.548-59</v>
          </cell>
          <cell r="M617" t="str">
            <v>129.44802.89.7</v>
          </cell>
          <cell r="N617">
            <v>98809</v>
          </cell>
          <cell r="O617">
            <v>224</v>
          </cell>
          <cell r="P617">
            <v>36629</v>
          </cell>
          <cell r="Q617" t="str">
            <v>analuciashon@hotmail.com</v>
          </cell>
          <cell r="R617" t="str">
            <v>Demitido</v>
          </cell>
          <cell r="S617">
            <v>40770</v>
          </cell>
        </row>
        <row r="618">
          <cell r="B618">
            <v>7202873</v>
          </cell>
          <cell r="C618" t="str">
            <v>GLENIA TELES BISPO DE SOUZA</v>
          </cell>
          <cell r="D618" t="str">
            <v>AUXILIAR DE ENFERMAGEM-OSS</v>
          </cell>
          <cell r="E618">
            <v>322230</v>
          </cell>
          <cell r="F618" t="str">
            <v>F</v>
          </cell>
          <cell r="G618">
            <v>31986</v>
          </cell>
          <cell r="H618" t="str">
            <v>VALDINAY TELES DOS SANTOS</v>
          </cell>
          <cell r="I618" t="str">
            <v>Brasil</v>
          </cell>
          <cell r="J618" t="str">
            <v>41.267.660-6</v>
          </cell>
          <cell r="K618">
            <v>40022</v>
          </cell>
          <cell r="L618" t="str">
            <v>363.877.178-41</v>
          </cell>
          <cell r="M618" t="str">
            <v>134.49200.85.1</v>
          </cell>
          <cell r="N618">
            <v>28001</v>
          </cell>
          <cell r="O618">
            <v>274</v>
          </cell>
          <cell r="P618">
            <v>39314</v>
          </cell>
          <cell r="Q618" t="str">
            <v>glelovegil@hotmail.com</v>
          </cell>
          <cell r="R618" t="str">
            <v>Demitido</v>
          </cell>
          <cell r="S618">
            <v>40070</v>
          </cell>
        </row>
        <row r="619">
          <cell r="B619">
            <v>7202913</v>
          </cell>
          <cell r="C619" t="str">
            <v>DAYANE LEITE DOS SANTOS VIEIRA</v>
          </cell>
          <cell r="D619" t="str">
            <v>AUXILIAR DE ENFERMAGEM-OSS</v>
          </cell>
          <cell r="E619">
            <v>322230</v>
          </cell>
          <cell r="F619" t="str">
            <v>F</v>
          </cell>
          <cell r="G619">
            <v>32540</v>
          </cell>
          <cell r="H619" t="str">
            <v>IRACI LEITE DOS SANTOS</v>
          </cell>
          <cell r="I619" t="str">
            <v>Brasil</v>
          </cell>
          <cell r="J619" t="str">
            <v>44.959.768-4</v>
          </cell>
          <cell r="K619">
            <v>37662</v>
          </cell>
          <cell r="L619" t="str">
            <v>380.945.128-22</v>
          </cell>
          <cell r="M619" t="str">
            <v>210.13831.54.5</v>
          </cell>
          <cell r="N619">
            <v>58209</v>
          </cell>
          <cell r="O619">
            <v>328</v>
          </cell>
          <cell r="P619">
            <v>38771</v>
          </cell>
          <cell r="R619" t="str">
            <v>Demitido</v>
          </cell>
          <cell r="S619">
            <v>40133</v>
          </cell>
        </row>
        <row r="620">
          <cell r="B620">
            <v>7200574</v>
          </cell>
          <cell r="C620" t="str">
            <v>ADRIANA FERREIRA DOS ANJOS</v>
          </cell>
          <cell r="D620" t="str">
            <v>AUXILIAR DE ENFERMAGEM-OSS</v>
          </cell>
          <cell r="E620">
            <v>322230</v>
          </cell>
          <cell r="F620" t="str">
            <v>F</v>
          </cell>
          <cell r="G620">
            <v>28343</v>
          </cell>
          <cell r="H620" t="str">
            <v>MARIA FERREIRA DA SILVA</v>
          </cell>
          <cell r="I620" t="str">
            <v>Brasil</v>
          </cell>
          <cell r="J620">
            <v>270064382</v>
          </cell>
          <cell r="L620" t="str">
            <v>163.705.538-24</v>
          </cell>
          <cell r="M620" t="str">
            <v>124.42766.33.9</v>
          </cell>
          <cell r="N620">
            <v>4676</v>
          </cell>
          <cell r="O620">
            <v>152</v>
          </cell>
          <cell r="R620" t="str">
            <v>Demitido</v>
          </cell>
          <cell r="S620">
            <v>36740</v>
          </cell>
        </row>
        <row r="621">
          <cell r="B621">
            <v>7201389</v>
          </cell>
          <cell r="C621" t="str">
            <v>MARCIA CRISTINA ELIAS BARBOSA GOMES</v>
          </cell>
          <cell r="D621" t="str">
            <v>AUXILIAR DE ENFERMAGEM-OSS</v>
          </cell>
          <cell r="E621">
            <v>322230</v>
          </cell>
          <cell r="F621" t="str">
            <v>F</v>
          </cell>
          <cell r="G621">
            <v>26004</v>
          </cell>
          <cell r="H621" t="str">
            <v>NADIR BATISTA</v>
          </cell>
          <cell r="I621" t="str">
            <v>Brasil</v>
          </cell>
          <cell r="J621">
            <v>200823413</v>
          </cell>
          <cell r="K621">
            <v>35954</v>
          </cell>
          <cell r="L621" t="str">
            <v>146.183.458-96</v>
          </cell>
          <cell r="M621" t="str">
            <v>124.00171.63.9</v>
          </cell>
          <cell r="N621">
            <v>28875</v>
          </cell>
          <cell r="O621">
            <v>132</v>
          </cell>
          <cell r="P621">
            <v>32688</v>
          </cell>
          <cell r="R621" t="str">
            <v>Demitido</v>
          </cell>
          <cell r="S621">
            <v>37567</v>
          </cell>
        </row>
        <row r="622">
          <cell r="B622">
            <v>7204416</v>
          </cell>
          <cell r="C622" t="str">
            <v>MICHEL LOPES</v>
          </cell>
          <cell r="D622" t="str">
            <v>ATENDENTE SPP-OSS</v>
          </cell>
          <cell r="E622">
            <v>422105</v>
          </cell>
          <cell r="F622" t="str">
            <v>M</v>
          </cell>
          <cell r="G622">
            <v>31868</v>
          </cell>
          <cell r="H622" t="str">
            <v>MARIA DAS GRAÇAS SILVA LOPES</v>
          </cell>
          <cell r="I622" t="str">
            <v>Brasil</v>
          </cell>
          <cell r="J622">
            <v>405774394</v>
          </cell>
          <cell r="K622">
            <v>40751</v>
          </cell>
          <cell r="L622" t="str">
            <v>228.308.448-23</v>
          </cell>
          <cell r="M622" t="str">
            <v>132.27349.85.9</v>
          </cell>
          <cell r="N622">
            <v>15118</v>
          </cell>
          <cell r="O622">
            <v>302</v>
          </cell>
          <cell r="P622">
            <v>39556</v>
          </cell>
          <cell r="R622" t="str">
            <v>Demitido</v>
          </cell>
          <cell r="S622">
            <v>42207</v>
          </cell>
        </row>
        <row r="623">
          <cell r="B623">
            <v>7200590</v>
          </cell>
          <cell r="C623" t="str">
            <v>JULIANA DA SILVA ALMEIDA</v>
          </cell>
          <cell r="D623" t="str">
            <v>AUXILIAR DE ENFERMAGEM-OSS</v>
          </cell>
          <cell r="E623">
            <v>322230</v>
          </cell>
          <cell r="F623" t="str">
            <v>F</v>
          </cell>
          <cell r="G623">
            <v>29168</v>
          </cell>
          <cell r="I623" t="str">
            <v>Brasil</v>
          </cell>
          <cell r="J623">
            <v>321327376</v>
          </cell>
          <cell r="L623" t="str">
            <v>273.742.728-20</v>
          </cell>
          <cell r="M623" t="str">
            <v>128.98083.77.3</v>
          </cell>
          <cell r="N623">
            <v>68402</v>
          </cell>
          <cell r="O623">
            <v>211</v>
          </cell>
          <cell r="R623" t="str">
            <v>Demitido</v>
          </cell>
          <cell r="S623">
            <v>36747</v>
          </cell>
        </row>
        <row r="624">
          <cell r="B624">
            <v>7200779</v>
          </cell>
          <cell r="C624" t="str">
            <v>HANDERSON LUIZ DE CARVALHO</v>
          </cell>
          <cell r="D624" t="str">
            <v>SUPERVISOR(A) ADMINISTRATIVO - OSS</v>
          </cell>
          <cell r="E624">
            <v>410105</v>
          </cell>
          <cell r="F624" t="str">
            <v>M</v>
          </cell>
          <cell r="G624">
            <v>23931</v>
          </cell>
          <cell r="I624" t="str">
            <v>Brasil</v>
          </cell>
          <cell r="J624" t="str">
            <v>M2545700</v>
          </cell>
          <cell r="L624" t="str">
            <v>465.312.896-00</v>
          </cell>
          <cell r="M624" t="str">
            <v>120.50150.48.4</v>
          </cell>
          <cell r="N624">
            <v>23415</v>
          </cell>
          <cell r="O624">
            <v>4</v>
          </cell>
          <cell r="R624" t="str">
            <v>Demitido</v>
          </cell>
          <cell r="S624">
            <v>36907</v>
          </cell>
        </row>
        <row r="625">
          <cell r="B625">
            <v>7201792</v>
          </cell>
          <cell r="C625" t="str">
            <v>ADRIANA CARLA SANTOS BATISTA</v>
          </cell>
          <cell r="D625" t="str">
            <v>GERENTE DE SERV. ADM. E APOIO - OSS</v>
          </cell>
          <cell r="E625">
            <v>142105</v>
          </cell>
          <cell r="F625" t="str">
            <v>F</v>
          </cell>
          <cell r="G625">
            <v>26852</v>
          </cell>
          <cell r="H625" t="str">
            <v>ROMILDA SANTOS BATISTA</v>
          </cell>
          <cell r="I625" t="str">
            <v>Brasil</v>
          </cell>
          <cell r="J625" t="str">
            <v>54.419.622-3</v>
          </cell>
          <cell r="K625">
            <v>40317</v>
          </cell>
          <cell r="L625" t="str">
            <v>170.818.498-81</v>
          </cell>
          <cell r="M625" t="str">
            <v>125.32256.20.8</v>
          </cell>
          <cell r="N625">
            <v>30957</v>
          </cell>
          <cell r="O625">
            <v>157</v>
          </cell>
          <cell r="P625">
            <v>33298</v>
          </cell>
          <cell r="Q625" t="str">
            <v>supervitaqua@ossantamarcelina.org.br</v>
          </cell>
          <cell r="R625" t="str">
            <v>Demitido</v>
          </cell>
          <cell r="S625">
            <v>38251</v>
          </cell>
        </row>
        <row r="626">
          <cell r="B626">
            <v>7200154</v>
          </cell>
          <cell r="C626" t="str">
            <v>CARLOS DE ALMEIDA GOMES</v>
          </cell>
          <cell r="D626" t="str">
            <v>SUPERVISOR DE INFORMATICA - OSS</v>
          </cell>
          <cell r="E626">
            <v>410235</v>
          </cell>
          <cell r="F626" t="str">
            <v>M</v>
          </cell>
          <cell r="G626">
            <v>29615</v>
          </cell>
          <cell r="H626" t="str">
            <v>DIRCE DE ALMEIDA GOMES</v>
          </cell>
          <cell r="I626" t="str">
            <v>Brasil</v>
          </cell>
          <cell r="J626">
            <v>326492392</v>
          </cell>
          <cell r="L626" t="str">
            <v>297.651.678-22</v>
          </cell>
          <cell r="M626" t="str">
            <v>129.13409.85.9</v>
          </cell>
          <cell r="N626">
            <v>97513</v>
          </cell>
          <cell r="O626">
            <v>256</v>
          </cell>
          <cell r="Q626" t="str">
            <v>almeidagomes@uol.com.br</v>
          </cell>
          <cell r="R626" t="str">
            <v>Demitido</v>
          </cell>
          <cell r="S626">
            <v>36496</v>
          </cell>
        </row>
        <row r="627">
          <cell r="B627">
            <v>7203439</v>
          </cell>
          <cell r="C627" t="str">
            <v>DAVI CORREIA DINIZ</v>
          </cell>
          <cell r="D627" t="str">
            <v>AUXILIAR DE RECEP DE PESSOAL-OSS</v>
          </cell>
          <cell r="E627">
            <v>422105</v>
          </cell>
          <cell r="F627" t="str">
            <v>M</v>
          </cell>
          <cell r="G627">
            <v>34347</v>
          </cell>
          <cell r="H627" t="str">
            <v>MARIA DIGNA NETA CORREIA DINIZ</v>
          </cell>
          <cell r="I627" t="str">
            <v>Brasil</v>
          </cell>
          <cell r="J627" t="str">
            <v>49707866-1</v>
          </cell>
          <cell r="K627">
            <v>39835</v>
          </cell>
          <cell r="L627" t="str">
            <v>424.079.018-27</v>
          </cell>
          <cell r="M627" t="str">
            <v>204.91111.46.5</v>
          </cell>
          <cell r="N627">
            <v>67392</v>
          </cell>
          <cell r="O627">
            <v>331</v>
          </cell>
          <cell r="P627">
            <v>40182</v>
          </cell>
          <cell r="Q627" t="str">
            <v>diniz.davi@bol.com.br</v>
          </cell>
          <cell r="R627" t="str">
            <v>Demitido</v>
          </cell>
          <cell r="S627">
            <v>40945</v>
          </cell>
        </row>
        <row r="628">
          <cell r="B628">
            <v>7205003</v>
          </cell>
          <cell r="C628" t="str">
            <v>ELAINE DA COSTA BARBOSA</v>
          </cell>
          <cell r="D628" t="str">
            <v>AUXILIAR DE RECEP DE PESSOAL-OSS</v>
          </cell>
          <cell r="E628">
            <v>422105</v>
          </cell>
          <cell r="F628" t="str">
            <v>F</v>
          </cell>
          <cell r="G628">
            <v>33268</v>
          </cell>
          <cell r="H628" t="str">
            <v>VERANICE PEREIRA DA COSTA BARBOSA</v>
          </cell>
          <cell r="I628" t="str">
            <v>Brasil</v>
          </cell>
          <cell r="J628">
            <v>473133891</v>
          </cell>
          <cell r="K628">
            <v>42882</v>
          </cell>
          <cell r="L628" t="str">
            <v>410.181.578-08</v>
          </cell>
          <cell r="M628" t="str">
            <v>202.15682.91.7</v>
          </cell>
          <cell r="N628">
            <v>77316</v>
          </cell>
          <cell r="O628">
            <v>289</v>
          </cell>
          <cell r="P628">
            <v>41512</v>
          </cell>
          <cell r="Q628" t="str">
            <v>elaine_dacostabarbosa@outlook.com</v>
          </cell>
          <cell r="R628" t="str">
            <v>Demitido</v>
          </cell>
          <cell r="S628">
            <v>43500</v>
          </cell>
        </row>
        <row r="629">
          <cell r="B629">
            <v>7205056</v>
          </cell>
          <cell r="C629" t="str">
            <v>IRACEMA GOMES SANTANA NETA</v>
          </cell>
          <cell r="D629" t="str">
            <v>AUXILIAR DE RECEP DE PESSOAL-OSS</v>
          </cell>
          <cell r="E629">
            <v>422105</v>
          </cell>
          <cell r="F629" t="str">
            <v>F</v>
          </cell>
          <cell r="G629">
            <v>32190</v>
          </cell>
          <cell r="H629" t="str">
            <v>ZENITA DOS SANTOS  SANTANA</v>
          </cell>
          <cell r="I629" t="str">
            <v>Brasil</v>
          </cell>
          <cell r="J629">
            <v>542460853</v>
          </cell>
          <cell r="K629">
            <v>42632</v>
          </cell>
          <cell r="L629" t="str">
            <v>033.382.285-46</v>
          </cell>
          <cell r="M629" t="str">
            <v>161.99451.66.0</v>
          </cell>
          <cell r="N629">
            <v>42807</v>
          </cell>
          <cell r="O629">
            <v>377</v>
          </cell>
          <cell r="P629">
            <v>43501</v>
          </cell>
          <cell r="Q629" t="str">
            <v>iracemaneta3@gmail.com</v>
          </cell>
          <cell r="R629" t="str">
            <v>Demitido</v>
          </cell>
          <cell r="S629">
            <v>43591</v>
          </cell>
        </row>
        <row r="630">
          <cell r="B630">
            <v>7202968</v>
          </cell>
          <cell r="C630" t="str">
            <v>MARJORY RODRIGUES SOUSA ADAMI</v>
          </cell>
          <cell r="D630" t="str">
            <v>AUXILIAR DE ADM DE PESSOAL - OSS</v>
          </cell>
          <cell r="E630">
            <v>411005</v>
          </cell>
          <cell r="F630" t="str">
            <v>F</v>
          </cell>
          <cell r="G630">
            <v>31100</v>
          </cell>
          <cell r="H630" t="str">
            <v>ELISABETE RODRIGUES DE PAIVA SOUSA</v>
          </cell>
          <cell r="I630" t="str">
            <v>Brasil</v>
          </cell>
          <cell r="J630" t="str">
            <v>43.154.432-3</v>
          </cell>
          <cell r="K630">
            <v>37568</v>
          </cell>
          <cell r="L630" t="str">
            <v>337.242.658-40</v>
          </cell>
          <cell r="M630" t="str">
            <v>134.02755.85.7</v>
          </cell>
          <cell r="N630">
            <v>73676</v>
          </cell>
          <cell r="O630">
            <v>274</v>
          </cell>
          <cell r="P630">
            <v>38194</v>
          </cell>
          <cell r="R630" t="str">
            <v>Demitido</v>
          </cell>
          <cell r="S630">
            <v>40238</v>
          </cell>
        </row>
        <row r="631">
          <cell r="B631">
            <v>7202332</v>
          </cell>
          <cell r="C631" t="str">
            <v>ANA CAROLINA DA COSTA</v>
          </cell>
          <cell r="D631" t="str">
            <v>AUXILIAR DE ADM DE PESSOAL - OSS</v>
          </cell>
          <cell r="E631">
            <v>411005</v>
          </cell>
          <cell r="F631" t="str">
            <v>F</v>
          </cell>
          <cell r="G631">
            <v>29600</v>
          </cell>
          <cell r="H631" t="str">
            <v>LANA CRISTINA DA COSTA</v>
          </cell>
          <cell r="I631" t="str">
            <v>Brasil</v>
          </cell>
          <cell r="J631" t="str">
            <v>30.091.813-06</v>
          </cell>
          <cell r="K631">
            <v>36578</v>
          </cell>
          <cell r="L631" t="str">
            <v>224.368.468-39</v>
          </cell>
          <cell r="M631" t="str">
            <v>129.30009.77.4</v>
          </cell>
          <cell r="N631">
            <v>97403</v>
          </cell>
          <cell r="O631">
            <v>267</v>
          </cell>
          <cell r="P631">
            <v>36576</v>
          </cell>
          <cell r="Q631" t="str">
            <v>anatk@pop.com.br</v>
          </cell>
          <cell r="R631" t="str">
            <v>Demitido</v>
          </cell>
          <cell r="S631">
            <v>39118</v>
          </cell>
        </row>
        <row r="632">
          <cell r="B632">
            <v>7203521</v>
          </cell>
          <cell r="C632" t="str">
            <v>BIANCA BARBOSA PAULINO</v>
          </cell>
          <cell r="D632" t="str">
            <v>AUX DE PROC DE VALOR DE PESSOAS - OSS</v>
          </cell>
          <cell r="E632">
            <v>411030</v>
          </cell>
          <cell r="F632" t="str">
            <v>F</v>
          </cell>
          <cell r="G632">
            <v>33877</v>
          </cell>
          <cell r="H632" t="str">
            <v>SOLANGE PEREIRA BARBOSA</v>
          </cell>
          <cell r="I632" t="str">
            <v>Brasil</v>
          </cell>
          <cell r="J632">
            <v>493401416</v>
          </cell>
          <cell r="K632">
            <v>38261</v>
          </cell>
          <cell r="L632" t="str">
            <v>419.135.428-07</v>
          </cell>
          <cell r="M632" t="str">
            <v>201.14207.79.2</v>
          </cell>
          <cell r="N632">
            <v>65391</v>
          </cell>
          <cell r="O632">
            <v>364</v>
          </cell>
          <cell r="P632">
            <v>39897</v>
          </cell>
          <cell r="R632" t="str">
            <v>Demitido</v>
          </cell>
          <cell r="S632">
            <v>41068</v>
          </cell>
        </row>
        <row r="633">
          <cell r="B633">
            <v>7202606</v>
          </cell>
          <cell r="C633" t="str">
            <v>MONICA DUARTE GIMENES SANCHEZ</v>
          </cell>
          <cell r="D633" t="str">
            <v>ASSISTENTE DE RECURSOS HUMANOS - OSS</v>
          </cell>
          <cell r="E633">
            <v>411010</v>
          </cell>
          <cell r="F633" t="str">
            <v>F</v>
          </cell>
          <cell r="G633">
            <v>30040</v>
          </cell>
          <cell r="H633" t="str">
            <v>MARIA JOSE DUARTE</v>
          </cell>
          <cell r="I633" t="str">
            <v>Brasil</v>
          </cell>
          <cell r="J633" t="str">
            <v>27.685.760-4</v>
          </cell>
          <cell r="K633">
            <v>38441</v>
          </cell>
          <cell r="L633" t="str">
            <v>302.471.328-02</v>
          </cell>
          <cell r="M633" t="str">
            <v>129.22710.81.7</v>
          </cell>
          <cell r="N633">
            <v>7859</v>
          </cell>
          <cell r="O633">
            <v>241</v>
          </cell>
          <cell r="P633">
            <v>35629</v>
          </cell>
          <cell r="R633" t="str">
            <v>Demitido</v>
          </cell>
          <cell r="S633">
            <v>39650</v>
          </cell>
        </row>
        <row r="634">
          <cell r="B634">
            <v>7202862</v>
          </cell>
          <cell r="C634" t="str">
            <v>CARLA GALHARDONI ROLO</v>
          </cell>
          <cell r="D634" t="str">
            <v>ASSISTENTE DE RECURSOS HUMANOS - OSS</v>
          </cell>
          <cell r="E634">
            <v>411010</v>
          </cell>
          <cell r="F634" t="str">
            <v>F</v>
          </cell>
          <cell r="G634">
            <v>31324</v>
          </cell>
          <cell r="H634" t="str">
            <v>LEDA MARIA GALHARDONI ROLO</v>
          </cell>
          <cell r="I634" t="str">
            <v>Brasil</v>
          </cell>
          <cell r="J634" t="str">
            <v>22.428.001-6</v>
          </cell>
          <cell r="K634">
            <v>37523</v>
          </cell>
          <cell r="L634" t="str">
            <v>348.488.838-57</v>
          </cell>
          <cell r="M634" t="str">
            <v>137.42887.93.8</v>
          </cell>
          <cell r="N634">
            <v>10904</v>
          </cell>
          <cell r="O634">
            <v>341</v>
          </cell>
          <cell r="P634">
            <v>39148</v>
          </cell>
          <cell r="R634" t="str">
            <v>Demitido</v>
          </cell>
          <cell r="S634">
            <v>40057</v>
          </cell>
        </row>
        <row r="635">
          <cell r="B635">
            <v>7202923</v>
          </cell>
          <cell r="C635" t="str">
            <v>NATALY DA SILVA SOUZA</v>
          </cell>
          <cell r="D635" t="str">
            <v>AUXILIAR DE ADM DE PESSOAL - OSS</v>
          </cell>
          <cell r="E635">
            <v>411005</v>
          </cell>
          <cell r="F635" t="str">
            <v>F</v>
          </cell>
          <cell r="G635">
            <v>31321</v>
          </cell>
          <cell r="H635" t="str">
            <v>NEIDE DA SILVA SOUZA</v>
          </cell>
          <cell r="I635" t="str">
            <v>Brasil</v>
          </cell>
          <cell r="J635" t="str">
            <v>24.667.785-5</v>
          </cell>
          <cell r="K635">
            <v>39836</v>
          </cell>
          <cell r="L635" t="str">
            <v>336.198.018-60</v>
          </cell>
          <cell r="M635" t="str">
            <v>135.11989.77.8</v>
          </cell>
          <cell r="N635">
            <v>36403</v>
          </cell>
          <cell r="O635">
            <v>312</v>
          </cell>
          <cell r="P635">
            <v>38085</v>
          </cell>
          <cell r="R635" t="str">
            <v>Demitido</v>
          </cell>
          <cell r="S635">
            <v>40154</v>
          </cell>
        </row>
        <row r="636">
          <cell r="B636">
            <v>7203725</v>
          </cell>
          <cell r="C636" t="str">
            <v>GABRIELA DE SOUZA LIMA</v>
          </cell>
          <cell r="D636" t="str">
            <v>AUX DE PROC DE VALOR DE PESSOAS - OSS</v>
          </cell>
          <cell r="E636">
            <v>411030</v>
          </cell>
          <cell r="F636" t="str">
            <v>F</v>
          </cell>
          <cell r="G636">
            <v>33836</v>
          </cell>
          <cell r="H636" t="str">
            <v>AGRIMAIRA ANTONIA DE SOUZA</v>
          </cell>
          <cell r="I636" t="str">
            <v>Brasil</v>
          </cell>
          <cell r="J636" t="str">
            <v>48.803.329-9</v>
          </cell>
          <cell r="K636">
            <v>37074</v>
          </cell>
          <cell r="L636" t="str">
            <v>317.430.748-16</v>
          </cell>
          <cell r="M636" t="str">
            <v>161.99424.20.5</v>
          </cell>
          <cell r="N636">
            <v>16618</v>
          </cell>
          <cell r="O636">
            <v>387</v>
          </cell>
          <cell r="P636">
            <v>40576</v>
          </cell>
          <cell r="R636" t="str">
            <v>Demitido</v>
          </cell>
          <cell r="S636">
            <v>41344</v>
          </cell>
        </row>
        <row r="637">
          <cell r="B637">
            <v>7200380</v>
          </cell>
          <cell r="C637" t="str">
            <v>RITA APARECIDA DE MELO</v>
          </cell>
          <cell r="D637" t="str">
            <v>ASSISTENTE DE ADM DE PESSOAL - OSS</v>
          </cell>
          <cell r="E637">
            <v>411005</v>
          </cell>
          <cell r="F637" t="str">
            <v>F</v>
          </cell>
          <cell r="G637">
            <v>24517</v>
          </cell>
          <cell r="I637" t="str">
            <v>Brasil</v>
          </cell>
          <cell r="J637">
            <v>197652259</v>
          </cell>
          <cell r="K637">
            <v>37842</v>
          </cell>
          <cell r="L637" t="str">
            <v>089.484.658-21</v>
          </cell>
          <cell r="M637" t="str">
            <v>120.21579.14.1</v>
          </cell>
          <cell r="N637">
            <v>47886</v>
          </cell>
          <cell r="O637">
            <v>147</v>
          </cell>
          <cell r="P637">
            <v>38684</v>
          </cell>
          <cell r="R637" t="str">
            <v>Demitido</v>
          </cell>
          <cell r="S637">
            <v>36648</v>
          </cell>
        </row>
        <row r="638">
          <cell r="B638">
            <v>7201367</v>
          </cell>
          <cell r="C638" t="str">
            <v>ELIANA ANDRADE MORAES</v>
          </cell>
          <cell r="D638" t="str">
            <v>AUXILIAR DE PORTARIA - OSS</v>
          </cell>
          <cell r="E638">
            <v>517330</v>
          </cell>
          <cell r="F638" t="str">
            <v>F</v>
          </cell>
          <cell r="G638">
            <v>26163</v>
          </cell>
          <cell r="I638" t="str">
            <v>Brasil</v>
          </cell>
          <cell r="J638">
            <v>259363091</v>
          </cell>
          <cell r="L638" t="str">
            <v>152.320.688-81</v>
          </cell>
          <cell r="M638" t="str">
            <v>124.22097.67.9</v>
          </cell>
          <cell r="N638">
            <v>68845</v>
          </cell>
          <cell r="O638">
            <v>106</v>
          </cell>
          <cell r="R638" t="str">
            <v>Demitido</v>
          </cell>
          <cell r="S638">
            <v>36312</v>
          </cell>
        </row>
        <row r="639">
          <cell r="B639">
            <v>7200572</v>
          </cell>
          <cell r="C639" t="str">
            <v>SANDRA ROCHA BINA</v>
          </cell>
          <cell r="D639" t="str">
            <v>AUXILIAR DE PORTARIA - OSS</v>
          </cell>
          <cell r="E639">
            <v>517330</v>
          </cell>
          <cell r="F639" t="str">
            <v>F</v>
          </cell>
          <cell r="G639">
            <v>28125</v>
          </cell>
          <cell r="H639" t="str">
            <v>RANI ROCHA BINA</v>
          </cell>
          <cell r="I639" t="str">
            <v>Brasil</v>
          </cell>
          <cell r="J639">
            <v>249390887</v>
          </cell>
          <cell r="L639" t="str">
            <v>115.726.088-89</v>
          </cell>
          <cell r="M639" t="str">
            <v>129.49272.89.6</v>
          </cell>
          <cell r="N639">
            <v>93033</v>
          </cell>
          <cell r="O639">
            <v>224</v>
          </cell>
          <cell r="R639" t="str">
            <v>Demitido</v>
          </cell>
          <cell r="S639">
            <v>36739</v>
          </cell>
        </row>
        <row r="640">
          <cell r="B640">
            <v>7201445</v>
          </cell>
          <cell r="C640" t="str">
            <v>ANA PAULA BARBOSA</v>
          </cell>
          <cell r="D640" t="str">
            <v>ASSISTENTE DE TREINAMENTO - OSS</v>
          </cell>
          <cell r="E640">
            <v>411010</v>
          </cell>
          <cell r="F640" t="str">
            <v>F</v>
          </cell>
          <cell r="G640">
            <v>30187</v>
          </cell>
          <cell r="H640" t="str">
            <v>VERGINIA MARIA MEDEIROS BARBOSA</v>
          </cell>
          <cell r="I640" t="str">
            <v>Brasil</v>
          </cell>
          <cell r="J640">
            <v>303386952</v>
          </cell>
          <cell r="K640">
            <v>36910</v>
          </cell>
          <cell r="L640" t="str">
            <v>306.655.128-80</v>
          </cell>
          <cell r="M640" t="str">
            <v>131.02694.89.5</v>
          </cell>
          <cell r="N640">
            <v>26635</v>
          </cell>
          <cell r="O640">
            <v>274</v>
          </cell>
          <cell r="P640">
            <v>37263</v>
          </cell>
          <cell r="Q640" t="str">
            <v>ana_shire@hotmail.com</v>
          </cell>
          <cell r="R640" t="str">
            <v>Demitido</v>
          </cell>
          <cell r="S640">
            <v>37658</v>
          </cell>
        </row>
        <row r="641">
          <cell r="B641">
            <v>7201362</v>
          </cell>
          <cell r="C641" t="str">
            <v>MARGARETH RODRIGUES CUNHA VENANCIO</v>
          </cell>
          <cell r="D641" t="str">
            <v>ASSISTENTE DE ADM DE PESSOAL - OSS</v>
          </cell>
          <cell r="E641">
            <v>411005</v>
          </cell>
          <cell r="F641" t="str">
            <v>F</v>
          </cell>
          <cell r="G641">
            <v>26281</v>
          </cell>
          <cell r="H641" t="str">
            <v>OLGA MARTINS CUNHA</v>
          </cell>
          <cell r="I641" t="str">
            <v>Brasil</v>
          </cell>
          <cell r="J641" t="str">
            <v>18216364-7</v>
          </cell>
          <cell r="L641" t="str">
            <v>131.741.928-62</v>
          </cell>
          <cell r="M641" t="str">
            <v>123.51128.59.3</v>
          </cell>
          <cell r="N641">
            <v>73308</v>
          </cell>
          <cell r="O641">
            <v>106</v>
          </cell>
          <cell r="Q641" t="str">
            <v>marga.cunha@ig.com.br</v>
          </cell>
          <cell r="R641" t="str">
            <v>Demitido</v>
          </cell>
          <cell r="S641">
            <v>36039</v>
          </cell>
        </row>
        <row r="642">
          <cell r="B642">
            <v>7201365</v>
          </cell>
          <cell r="C642" t="str">
            <v>SOLANGE DE MIRANDA IGNACIO SIMAO</v>
          </cell>
          <cell r="D642" t="str">
            <v>ASSISTENTE DE ADM DE PESSOAL - OSS</v>
          </cell>
          <cell r="E642">
            <v>411005</v>
          </cell>
          <cell r="F642" t="str">
            <v>F</v>
          </cell>
          <cell r="G642">
            <v>28756</v>
          </cell>
          <cell r="H642" t="str">
            <v>ROSANGELA DE MIRANDA IGNACIO</v>
          </cell>
          <cell r="I642" t="str">
            <v>Brasil</v>
          </cell>
          <cell r="J642" t="str">
            <v>25747822X</v>
          </cell>
          <cell r="K642">
            <v>35545</v>
          </cell>
          <cell r="L642" t="str">
            <v>272.676.978-01</v>
          </cell>
          <cell r="M642" t="str">
            <v>124.99016.49.5</v>
          </cell>
          <cell r="N642">
            <v>41228</v>
          </cell>
          <cell r="O642">
            <v>180</v>
          </cell>
          <cell r="Q642" t="str">
            <v>sol23miranda@gmail.com</v>
          </cell>
          <cell r="R642" t="str">
            <v>Demitido</v>
          </cell>
          <cell r="S642">
            <v>36100</v>
          </cell>
        </row>
        <row r="643">
          <cell r="B643">
            <v>7201630</v>
          </cell>
          <cell r="C643" t="str">
            <v>PAULO HENRIQUE RODRIGUES</v>
          </cell>
          <cell r="D643" t="str">
            <v>ASSISTENTE DE ADM DE PESSOAL - OSS</v>
          </cell>
          <cell r="E643">
            <v>411005</v>
          </cell>
          <cell r="F643" t="str">
            <v>M</v>
          </cell>
          <cell r="G643">
            <v>30441</v>
          </cell>
          <cell r="H643" t="str">
            <v>MARIA LUIZA BATISTA SANTOS</v>
          </cell>
          <cell r="I643" t="str">
            <v>Brasil</v>
          </cell>
          <cell r="J643">
            <v>451208614</v>
          </cell>
          <cell r="K643">
            <v>35628</v>
          </cell>
          <cell r="L643" t="str">
            <v>309.631.648-13</v>
          </cell>
          <cell r="M643" t="str">
            <v>132.63739.93.9</v>
          </cell>
          <cell r="N643">
            <v>12563</v>
          </cell>
          <cell r="O643">
            <v>241</v>
          </cell>
          <cell r="P643">
            <v>35619</v>
          </cell>
          <cell r="R643" t="str">
            <v>Demitido</v>
          </cell>
          <cell r="S643">
            <v>37998</v>
          </cell>
        </row>
        <row r="644">
          <cell r="B644">
            <v>7202651</v>
          </cell>
          <cell r="C644" t="str">
            <v>ERICA APARECIDA NORTE SANDES</v>
          </cell>
          <cell r="D644" t="str">
            <v>ASSISTENTE DE ADM DE PESSOAL - OSS</v>
          </cell>
          <cell r="E644">
            <v>411005</v>
          </cell>
          <cell r="F644" t="str">
            <v>F</v>
          </cell>
          <cell r="G644">
            <v>30993</v>
          </cell>
          <cell r="H644" t="str">
            <v>IRACI DOS SANTOS NORTE</v>
          </cell>
          <cell r="I644" t="str">
            <v>Brasil</v>
          </cell>
          <cell r="J644" t="str">
            <v>29.762.502-0</v>
          </cell>
          <cell r="K644">
            <v>38425</v>
          </cell>
          <cell r="L644" t="str">
            <v>335.906.068-78</v>
          </cell>
          <cell r="M644" t="str">
            <v>204.39722.20.3</v>
          </cell>
          <cell r="N644">
            <v>40380</v>
          </cell>
          <cell r="O644">
            <v>288</v>
          </cell>
          <cell r="P644">
            <v>38423</v>
          </cell>
          <cell r="R644" t="str">
            <v>Demitido</v>
          </cell>
          <cell r="S644">
            <v>39533</v>
          </cell>
        </row>
        <row r="645">
          <cell r="B645">
            <v>7201741</v>
          </cell>
          <cell r="C645" t="str">
            <v>CLAUDIO KLEIN</v>
          </cell>
          <cell r="D645" t="str">
            <v>ASSISTENTE DE ADM DE PESSOAL - OSS</v>
          </cell>
          <cell r="E645">
            <v>411005</v>
          </cell>
          <cell r="F645" t="str">
            <v>M</v>
          </cell>
          <cell r="G645">
            <v>29449</v>
          </cell>
          <cell r="H645" t="str">
            <v>MARIA XAVIER KLEIN</v>
          </cell>
          <cell r="I645" t="str">
            <v>Brasil</v>
          </cell>
          <cell r="J645">
            <v>309275362</v>
          </cell>
          <cell r="K645">
            <v>35373</v>
          </cell>
          <cell r="L645" t="str">
            <v>296.633.488-60</v>
          </cell>
          <cell r="M645" t="str">
            <v>127.30655.81.8</v>
          </cell>
          <cell r="N645">
            <v>86862</v>
          </cell>
          <cell r="O645">
            <v>200</v>
          </cell>
          <cell r="P645">
            <v>34711</v>
          </cell>
          <cell r="Q645" t="str">
            <v>kleinclaudio80@ig.com.br</v>
          </cell>
          <cell r="R645" t="str">
            <v>Demitido</v>
          </cell>
          <cell r="S645">
            <v>38159</v>
          </cell>
        </row>
        <row r="646">
          <cell r="B646">
            <v>7201742</v>
          </cell>
          <cell r="C646" t="str">
            <v>MIRLEI LIDIANE GOMES TEIXEIRA</v>
          </cell>
          <cell r="D646" t="str">
            <v>ASSISTENTE DE ADM DE PESSOAL - OSS</v>
          </cell>
          <cell r="E646">
            <v>411005</v>
          </cell>
          <cell r="F646" t="str">
            <v>F</v>
          </cell>
          <cell r="G646">
            <v>29707</v>
          </cell>
          <cell r="H646" t="str">
            <v>IRIS APARECIDA GOMES TEIXEIRA</v>
          </cell>
          <cell r="I646" t="str">
            <v>Brasil</v>
          </cell>
          <cell r="J646">
            <v>296088717</v>
          </cell>
          <cell r="K646">
            <v>33944</v>
          </cell>
          <cell r="L646" t="str">
            <v>291.883.478-50</v>
          </cell>
          <cell r="M646" t="str">
            <v>128.29509.77.5</v>
          </cell>
          <cell r="N646">
            <v>90058</v>
          </cell>
          <cell r="O646">
            <v>211</v>
          </cell>
          <cell r="P646">
            <v>34995</v>
          </cell>
          <cell r="R646" t="str">
            <v>Demitido</v>
          </cell>
          <cell r="S646">
            <v>38159</v>
          </cell>
        </row>
        <row r="647">
          <cell r="B647">
            <v>7201370</v>
          </cell>
          <cell r="C647" t="str">
            <v>LAUCINEIA DO AMARAL CAZARINI</v>
          </cell>
          <cell r="D647" t="str">
            <v>ASSISTENTE DE ADM DE PESSOAL - OSS</v>
          </cell>
          <cell r="E647">
            <v>411005</v>
          </cell>
          <cell r="F647" t="str">
            <v>F</v>
          </cell>
          <cell r="G647">
            <v>26700</v>
          </cell>
          <cell r="H647" t="str">
            <v>ZILDETE DIAS DO AMARAL</v>
          </cell>
          <cell r="I647" t="str">
            <v>Brasil</v>
          </cell>
          <cell r="J647">
            <v>270145308</v>
          </cell>
          <cell r="K647">
            <v>35023</v>
          </cell>
          <cell r="L647" t="str">
            <v>156.416.038-64</v>
          </cell>
          <cell r="M647" t="str">
            <v>123.97616.47.7</v>
          </cell>
          <cell r="N647">
            <v>2706</v>
          </cell>
          <cell r="O647">
            <v>134</v>
          </cell>
          <cell r="P647">
            <v>32623</v>
          </cell>
          <cell r="Q647" t="str">
            <v>neiadoamaral@hotmail.com</v>
          </cell>
          <cell r="R647" t="str">
            <v>Demitido</v>
          </cell>
          <cell r="S647">
            <v>36780</v>
          </cell>
        </row>
        <row r="648">
          <cell r="B648">
            <v>7201405</v>
          </cell>
          <cell r="C648" t="str">
            <v>FABIANA LUCIA DOS SANTOS</v>
          </cell>
          <cell r="D648" t="str">
            <v>ASSISTENTE DE ADM DE PESSOAL - OSS</v>
          </cell>
          <cell r="E648">
            <v>411005</v>
          </cell>
          <cell r="F648" t="str">
            <v>F</v>
          </cell>
          <cell r="G648">
            <v>29326</v>
          </cell>
          <cell r="I648" t="str">
            <v>Brasil</v>
          </cell>
          <cell r="J648">
            <v>278223795</v>
          </cell>
          <cell r="L648" t="str">
            <v>287.658.828-57</v>
          </cell>
          <cell r="M648" t="str">
            <v>125.88715.93.3</v>
          </cell>
          <cell r="N648">
            <v>27071</v>
          </cell>
          <cell r="O648">
            <v>211</v>
          </cell>
          <cell r="R648" t="str">
            <v>Demitido</v>
          </cell>
          <cell r="S648">
            <v>36594</v>
          </cell>
        </row>
        <row r="649">
          <cell r="B649">
            <v>7203684</v>
          </cell>
          <cell r="C649" t="str">
            <v>ALEX FERREIRA COSTA</v>
          </cell>
          <cell r="D649" t="str">
            <v>AJUDANTE DE MANUTENCAO-OSS</v>
          </cell>
          <cell r="E649">
            <v>514310</v>
          </cell>
          <cell r="F649" t="str">
            <v>M</v>
          </cell>
          <cell r="G649">
            <v>30229</v>
          </cell>
          <cell r="H649" t="str">
            <v>EURIDES FERREIRA DA SILVA</v>
          </cell>
          <cell r="I649" t="str">
            <v>Brasil</v>
          </cell>
          <cell r="J649" t="str">
            <v>33.670.580-3</v>
          </cell>
          <cell r="K649">
            <v>40996</v>
          </cell>
          <cell r="L649" t="str">
            <v>313.154.238-12</v>
          </cell>
          <cell r="M649" t="str">
            <v>130.00247.81.4</v>
          </cell>
          <cell r="N649">
            <v>21211</v>
          </cell>
          <cell r="O649">
            <v>280</v>
          </cell>
          <cell r="P649">
            <v>39582</v>
          </cell>
          <cell r="R649" t="str">
            <v>Demitido</v>
          </cell>
          <cell r="S649">
            <v>41309</v>
          </cell>
        </row>
        <row r="650">
          <cell r="B650">
            <v>7202422</v>
          </cell>
          <cell r="C650" t="str">
            <v>SERGIO EVARISTO ALVES</v>
          </cell>
          <cell r="D650" t="str">
            <v>AJUDANTE DE MANUTENCAO-OSS</v>
          </cell>
          <cell r="E650">
            <v>514310</v>
          </cell>
          <cell r="F650" t="str">
            <v>M</v>
          </cell>
          <cell r="G650">
            <v>22500</v>
          </cell>
          <cell r="H650" t="str">
            <v>MARIA DE LOURDES ALVES</v>
          </cell>
          <cell r="I650" t="str">
            <v>Brasil</v>
          </cell>
          <cell r="J650" t="str">
            <v>17.709.332-8</v>
          </cell>
          <cell r="K650">
            <v>34695</v>
          </cell>
          <cell r="L650" t="str">
            <v>056.795.368-89</v>
          </cell>
          <cell r="M650" t="str">
            <v>108.90190.98.1</v>
          </cell>
          <cell r="N650">
            <v>14857</v>
          </cell>
          <cell r="O650">
            <v>213</v>
          </cell>
          <cell r="P650">
            <v>34956</v>
          </cell>
          <cell r="R650" t="str">
            <v>Demitido</v>
          </cell>
          <cell r="S650">
            <v>39356</v>
          </cell>
        </row>
        <row r="651">
          <cell r="B651">
            <v>7202252</v>
          </cell>
          <cell r="C651" t="str">
            <v>FELIPE ALVES GOMES</v>
          </cell>
          <cell r="D651" t="str">
            <v>AJUDANTE DE MANUTENCAO-OSS</v>
          </cell>
          <cell r="E651">
            <v>514310</v>
          </cell>
          <cell r="F651" t="str">
            <v>M</v>
          </cell>
          <cell r="G651">
            <v>32311</v>
          </cell>
          <cell r="H651" t="str">
            <v>MARIA APARECIDA ALVES GOMES</v>
          </cell>
          <cell r="I651" t="str">
            <v>Brasil</v>
          </cell>
          <cell r="J651" t="str">
            <v>41.493.029-0</v>
          </cell>
          <cell r="K651">
            <v>36689</v>
          </cell>
          <cell r="L651" t="str">
            <v>369.398.538-39</v>
          </cell>
          <cell r="M651" t="str">
            <v>135.28766.93.9</v>
          </cell>
          <cell r="N651">
            <v>78408</v>
          </cell>
          <cell r="O651">
            <v>274</v>
          </cell>
          <cell r="P651">
            <v>38260</v>
          </cell>
          <cell r="R651" t="str">
            <v>Demitido</v>
          </cell>
          <cell r="S651">
            <v>39022</v>
          </cell>
        </row>
        <row r="652">
          <cell r="B652">
            <v>7200661</v>
          </cell>
          <cell r="C652" t="str">
            <v>PATRICIA TEIXEIRA DE ALMEIDA</v>
          </cell>
          <cell r="D652" t="str">
            <v>AUXILIAR DE ENFERMAGEM-OSS</v>
          </cell>
          <cell r="E652">
            <v>322230</v>
          </cell>
          <cell r="F652" t="str">
            <v>F</v>
          </cell>
          <cell r="G652">
            <v>28841</v>
          </cell>
          <cell r="H652" t="str">
            <v>ALAIDE TEIXEIRA DE ALMEIDA</v>
          </cell>
          <cell r="I652" t="str">
            <v>Brasil</v>
          </cell>
          <cell r="J652">
            <v>305035976</v>
          </cell>
          <cell r="L652" t="str">
            <v>288.483.888-09</v>
          </cell>
          <cell r="M652" t="str">
            <v>125.47004.37.4</v>
          </cell>
          <cell r="N652">
            <v>7062</v>
          </cell>
          <cell r="O652">
            <v>207</v>
          </cell>
          <cell r="R652" t="str">
            <v>Demitido</v>
          </cell>
          <cell r="S652">
            <v>36782</v>
          </cell>
        </row>
        <row r="653">
          <cell r="B653">
            <v>7203320</v>
          </cell>
          <cell r="C653" t="str">
            <v>MAXIMILIAN MOACIR CASSIANO</v>
          </cell>
          <cell r="D653" t="str">
            <v>AUXILIAR DE FARMACIA-OSS</v>
          </cell>
          <cell r="E653">
            <v>515210</v>
          </cell>
          <cell r="F653" t="str">
            <v>M</v>
          </cell>
          <cell r="G653">
            <v>32878</v>
          </cell>
          <cell r="H653" t="str">
            <v>JANETE RODRIGUES CASSIANO</v>
          </cell>
          <cell r="I653" t="str">
            <v>Brasil</v>
          </cell>
          <cell r="J653" t="str">
            <v>46.185.724-8</v>
          </cell>
          <cell r="K653">
            <v>40204</v>
          </cell>
          <cell r="L653" t="str">
            <v>403.821.408-77</v>
          </cell>
          <cell r="M653" t="str">
            <v>204.92687.49.2</v>
          </cell>
          <cell r="N653">
            <v>30732</v>
          </cell>
          <cell r="O653">
            <v>388</v>
          </cell>
          <cell r="P653">
            <v>40627</v>
          </cell>
          <cell r="R653" t="str">
            <v>Demitido</v>
          </cell>
          <cell r="S653">
            <v>40710</v>
          </cell>
        </row>
        <row r="654">
          <cell r="B654">
            <v>7203326</v>
          </cell>
          <cell r="C654" t="str">
            <v>CISLENE LOPES ESTEVAO</v>
          </cell>
          <cell r="D654" t="str">
            <v>AUXILIAR DE FARMACIA-OSS</v>
          </cell>
          <cell r="E654">
            <v>515210</v>
          </cell>
          <cell r="F654" t="str">
            <v>F</v>
          </cell>
          <cell r="G654">
            <v>26057</v>
          </cell>
          <cell r="H654" t="str">
            <v>SEBASTIANA LOPES ESTEVAO</v>
          </cell>
          <cell r="I654" t="str">
            <v>Brasil</v>
          </cell>
          <cell r="J654" t="str">
            <v>23.459.288-6</v>
          </cell>
          <cell r="K654">
            <v>36021</v>
          </cell>
          <cell r="L654" t="str">
            <v>254.295.568-90</v>
          </cell>
          <cell r="M654" t="str">
            <v>122.83992.71.2</v>
          </cell>
          <cell r="N654">
            <v>32017</v>
          </cell>
          <cell r="O654">
            <v>98</v>
          </cell>
          <cell r="P654">
            <v>36019</v>
          </cell>
          <cell r="R654" t="str">
            <v>Demitido</v>
          </cell>
          <cell r="S654">
            <v>40728</v>
          </cell>
        </row>
        <row r="655">
          <cell r="B655">
            <v>7203425</v>
          </cell>
          <cell r="C655" t="str">
            <v>FELIPE DE FAVARI NASCIMENTO</v>
          </cell>
          <cell r="D655" t="str">
            <v>AUXILIAR DE FARMACIA-OSS</v>
          </cell>
          <cell r="E655">
            <v>515210</v>
          </cell>
          <cell r="F655" t="str">
            <v>M</v>
          </cell>
          <cell r="G655">
            <v>32240</v>
          </cell>
          <cell r="H655" t="str">
            <v>ROSANA COTRIFO DE FAVARI NASCIMENTO</v>
          </cell>
          <cell r="I655" t="str">
            <v>Brasil</v>
          </cell>
          <cell r="J655" t="str">
            <v>44.336.968-9</v>
          </cell>
          <cell r="K655">
            <v>39134</v>
          </cell>
          <cell r="L655" t="str">
            <v>368.726.888-82</v>
          </cell>
          <cell r="M655" t="str">
            <v>201.14212.04.4</v>
          </cell>
          <cell r="N655">
            <v>15325</v>
          </cell>
          <cell r="O655">
            <v>367</v>
          </cell>
          <cell r="P655">
            <v>39961</v>
          </cell>
          <cell r="R655" t="str">
            <v>Demitido</v>
          </cell>
          <cell r="S655">
            <v>40910</v>
          </cell>
        </row>
        <row r="656">
          <cell r="B656">
            <v>7203966</v>
          </cell>
          <cell r="C656" t="str">
            <v>ARYELA PEREIRA DA FONSECA</v>
          </cell>
          <cell r="D656" t="str">
            <v>AUXILIAR DE FARMACIA-OSS</v>
          </cell>
          <cell r="E656">
            <v>515210</v>
          </cell>
          <cell r="F656" t="str">
            <v>F</v>
          </cell>
          <cell r="G656">
            <v>29925</v>
          </cell>
          <cell r="H656" t="str">
            <v>JUDITE LIMA FONSECA</v>
          </cell>
          <cell r="I656" t="str">
            <v>Brasil</v>
          </cell>
          <cell r="J656" t="str">
            <v>25.996.140-1</v>
          </cell>
          <cell r="K656">
            <v>41418</v>
          </cell>
          <cell r="L656" t="str">
            <v>274.265.398-81</v>
          </cell>
          <cell r="M656" t="str">
            <v>130.49131.77.1</v>
          </cell>
          <cell r="N656">
            <v>89283</v>
          </cell>
          <cell r="O656">
            <v>402</v>
          </cell>
          <cell r="P656">
            <v>41403</v>
          </cell>
          <cell r="Q656" t="str">
            <v>aryela_fonseca@hotmail.com</v>
          </cell>
          <cell r="R656" t="str">
            <v>Demitido</v>
          </cell>
          <cell r="S656">
            <v>41703</v>
          </cell>
        </row>
        <row r="657">
          <cell r="B657">
            <v>7204227</v>
          </cell>
          <cell r="C657" t="str">
            <v>KATIA DOS SANTOS ELIAS</v>
          </cell>
          <cell r="D657" t="str">
            <v>AUXILIAR DE FARMACIA-OSS</v>
          </cell>
          <cell r="E657">
            <v>515210</v>
          </cell>
          <cell r="F657" t="str">
            <v>F</v>
          </cell>
          <cell r="G657">
            <v>32619</v>
          </cell>
          <cell r="H657" t="str">
            <v>CONCEICAO APARECIDA DOS SANTOS ELIAS</v>
          </cell>
          <cell r="I657" t="str">
            <v>Brasil</v>
          </cell>
          <cell r="J657">
            <v>444801856</v>
          </cell>
          <cell r="K657">
            <v>38551</v>
          </cell>
          <cell r="L657" t="str">
            <v>399.753.318-07</v>
          </cell>
          <cell r="M657" t="str">
            <v>164.24120.87.5</v>
          </cell>
          <cell r="N657">
            <v>29192</v>
          </cell>
          <cell r="O657">
            <v>331</v>
          </cell>
          <cell r="P657">
            <v>41442</v>
          </cell>
          <cell r="R657" t="str">
            <v>Demitido</v>
          </cell>
          <cell r="S657">
            <v>41991</v>
          </cell>
        </row>
        <row r="658">
          <cell r="B658">
            <v>7204402</v>
          </cell>
          <cell r="C658" t="str">
            <v>BRUNO BORGES SANTOS</v>
          </cell>
          <cell r="D658" t="str">
            <v>AUXILIAR DE FARMACIA-OSS</v>
          </cell>
          <cell r="E658">
            <v>515210</v>
          </cell>
          <cell r="F658" t="str">
            <v>M</v>
          </cell>
          <cell r="G658">
            <v>31873</v>
          </cell>
          <cell r="H658" t="str">
            <v>SONIA MARIA BORGES SANTOS</v>
          </cell>
          <cell r="I658" t="str">
            <v>Brasil</v>
          </cell>
          <cell r="J658">
            <v>350636746</v>
          </cell>
          <cell r="K658">
            <v>39009</v>
          </cell>
          <cell r="L658" t="str">
            <v>347.117.278-50</v>
          </cell>
          <cell r="M658" t="str">
            <v>135.12371.89.1</v>
          </cell>
          <cell r="N658">
            <v>89535</v>
          </cell>
          <cell r="O658">
            <v>306</v>
          </cell>
          <cell r="P658">
            <v>37876</v>
          </cell>
          <cell r="R658" t="str">
            <v>Demitido</v>
          </cell>
          <cell r="S658">
            <v>42186</v>
          </cell>
        </row>
        <row r="659">
          <cell r="B659">
            <v>7204641</v>
          </cell>
          <cell r="C659" t="str">
            <v>CAMILA GABRIELA DA CONCEICAO OLIVEIRA</v>
          </cell>
          <cell r="D659" t="str">
            <v>AUXILIAR DE FARMACIA-OSS</v>
          </cell>
          <cell r="E659">
            <v>515210</v>
          </cell>
          <cell r="F659" t="str">
            <v>F</v>
          </cell>
          <cell r="G659">
            <v>32283</v>
          </cell>
          <cell r="H659" t="str">
            <v>SANDRA LUCIA AFONSO DA CONCEICAO</v>
          </cell>
          <cell r="I659" t="str">
            <v>Brasil</v>
          </cell>
          <cell r="J659">
            <v>402476050</v>
          </cell>
          <cell r="K659">
            <v>39982</v>
          </cell>
          <cell r="L659" t="str">
            <v>229.455.218-06</v>
          </cell>
          <cell r="M659" t="str">
            <v>162.69370.18.4</v>
          </cell>
          <cell r="N659">
            <v>55115</v>
          </cell>
          <cell r="O659">
            <v>274</v>
          </cell>
          <cell r="P659">
            <v>37826</v>
          </cell>
          <cell r="R659" t="str">
            <v>Demitido</v>
          </cell>
          <cell r="S659">
            <v>42583</v>
          </cell>
        </row>
        <row r="660">
          <cell r="B660">
            <v>7204668</v>
          </cell>
          <cell r="C660" t="str">
            <v>MARCO PAULO FERNANDES</v>
          </cell>
          <cell r="D660" t="str">
            <v>AUXILIAR DE FARMACIA-OSS</v>
          </cell>
          <cell r="E660">
            <v>515210</v>
          </cell>
          <cell r="F660" t="str">
            <v>M</v>
          </cell>
          <cell r="G660">
            <v>29284</v>
          </cell>
          <cell r="H660" t="str">
            <v>TEREZA DE OLIVEIRA FERNANDES</v>
          </cell>
          <cell r="I660" t="str">
            <v>Brasil</v>
          </cell>
          <cell r="J660">
            <v>346838381</v>
          </cell>
          <cell r="K660">
            <v>35212</v>
          </cell>
          <cell r="L660" t="str">
            <v>306.813.258-44</v>
          </cell>
          <cell r="M660" t="str">
            <v>128.92909.93.9</v>
          </cell>
          <cell r="N660">
            <v>46710</v>
          </cell>
          <cell r="O660">
            <v>195</v>
          </cell>
          <cell r="P660">
            <v>35912</v>
          </cell>
          <cell r="R660" t="str">
            <v>Demitido</v>
          </cell>
          <cell r="S660">
            <v>42646</v>
          </cell>
        </row>
        <row r="661">
          <cell r="B661">
            <v>7201195</v>
          </cell>
          <cell r="C661" t="str">
            <v>MARIVANIO DA SILVA MONCAO</v>
          </cell>
          <cell r="D661" t="str">
            <v>AUXILIAR DE FARMACIA-OSS</v>
          </cell>
          <cell r="E661">
            <v>515210</v>
          </cell>
          <cell r="F661" t="str">
            <v>M</v>
          </cell>
          <cell r="G661">
            <v>29589</v>
          </cell>
          <cell r="H661" t="str">
            <v>ZENILMA DA SILVA MONÇÃO</v>
          </cell>
          <cell r="I661" t="str">
            <v>Brasil</v>
          </cell>
          <cell r="J661">
            <v>334923888</v>
          </cell>
          <cell r="L661" t="str">
            <v>277.576.868-73</v>
          </cell>
          <cell r="M661" t="str">
            <v>129.16264.77.0</v>
          </cell>
          <cell r="N661">
            <v>42204</v>
          </cell>
          <cell r="O661">
            <v>170</v>
          </cell>
          <cell r="R661" t="str">
            <v>Demitido</v>
          </cell>
          <cell r="S661">
            <v>36545</v>
          </cell>
        </row>
        <row r="662">
          <cell r="B662">
            <v>7203847</v>
          </cell>
          <cell r="C662" t="str">
            <v>GERSON GOMES DOS SANTOS</v>
          </cell>
          <cell r="D662" t="str">
            <v>AUXILIAR DE FARMACIA-OSS</v>
          </cell>
          <cell r="E662">
            <v>515210</v>
          </cell>
          <cell r="F662" t="str">
            <v>M</v>
          </cell>
          <cell r="G662">
            <v>34877</v>
          </cell>
          <cell r="H662" t="str">
            <v>ZILDA GOMES DE AQUINO DOS SANTOS</v>
          </cell>
          <cell r="I662" t="str">
            <v>Brasil</v>
          </cell>
          <cell r="J662">
            <v>450773735</v>
          </cell>
          <cell r="K662">
            <v>39055</v>
          </cell>
          <cell r="L662" t="str">
            <v>389.376.348-13</v>
          </cell>
          <cell r="M662" t="str">
            <v>162.49740.47.4</v>
          </cell>
          <cell r="N662">
            <v>62809</v>
          </cell>
          <cell r="O662">
            <v>382</v>
          </cell>
          <cell r="P662">
            <v>40506</v>
          </cell>
          <cell r="R662" t="str">
            <v>Demitido</v>
          </cell>
          <cell r="S662">
            <v>41487</v>
          </cell>
        </row>
        <row r="663">
          <cell r="B663">
            <v>7202565</v>
          </cell>
          <cell r="C663" t="str">
            <v>DEBORA DE OLIVEIRA</v>
          </cell>
          <cell r="D663" t="str">
            <v>AUXILIAR DE FARMACIA-OSS</v>
          </cell>
          <cell r="E663">
            <v>515210</v>
          </cell>
          <cell r="F663" t="str">
            <v>F</v>
          </cell>
          <cell r="G663">
            <v>30747</v>
          </cell>
          <cell r="H663" t="str">
            <v>GERUZA MARIA GOMES DA SILVA</v>
          </cell>
          <cell r="I663" t="str">
            <v>Brasil</v>
          </cell>
          <cell r="J663" t="str">
            <v>43.929.094-6</v>
          </cell>
          <cell r="K663">
            <v>36034</v>
          </cell>
          <cell r="L663" t="str">
            <v>327.950.288-83</v>
          </cell>
          <cell r="M663" t="str">
            <v>134.94339.85.5</v>
          </cell>
          <cell r="N663">
            <v>43751</v>
          </cell>
          <cell r="O663">
            <v>248</v>
          </cell>
          <cell r="P663">
            <v>36474</v>
          </cell>
          <cell r="R663" t="str">
            <v>Demitido</v>
          </cell>
          <cell r="S663">
            <v>39601</v>
          </cell>
        </row>
        <row r="664">
          <cell r="B664">
            <v>7202462</v>
          </cell>
          <cell r="C664" t="str">
            <v>JACQUELINE APARECIDA SANTOS SIQUEIRA</v>
          </cell>
          <cell r="D664" t="str">
            <v>AUXILIAR DE FARMACIA-OSS</v>
          </cell>
          <cell r="E664">
            <v>515210</v>
          </cell>
          <cell r="F664" t="str">
            <v>F</v>
          </cell>
          <cell r="G664">
            <v>32774</v>
          </cell>
          <cell r="H664" t="str">
            <v>ANISIA SILVINA DA SILVA</v>
          </cell>
          <cell r="I664" t="str">
            <v>Brasil</v>
          </cell>
          <cell r="J664" t="str">
            <v>47.585.357-X</v>
          </cell>
          <cell r="K664">
            <v>39105</v>
          </cell>
          <cell r="L664" t="str">
            <v>364.455.388-27</v>
          </cell>
          <cell r="M664" t="str">
            <v>161.98399.84.3</v>
          </cell>
          <cell r="N664">
            <v>95797</v>
          </cell>
          <cell r="O664">
            <v>274</v>
          </cell>
          <cell r="P664">
            <v>38639</v>
          </cell>
          <cell r="R664" t="str">
            <v>Demitido</v>
          </cell>
          <cell r="S664">
            <v>39408</v>
          </cell>
        </row>
        <row r="665">
          <cell r="B665">
            <v>7202417</v>
          </cell>
          <cell r="C665" t="str">
            <v>PAULO ROGERIO FARIAS</v>
          </cell>
          <cell r="D665" t="str">
            <v>AUXILIAR DE FARMACIA-OSS</v>
          </cell>
          <cell r="E665">
            <v>515210</v>
          </cell>
          <cell r="F665" t="str">
            <v>M</v>
          </cell>
          <cell r="G665">
            <v>27048</v>
          </cell>
          <cell r="H665" t="str">
            <v>MARIA DE FATIMA DA PAIXAO FARIAS</v>
          </cell>
          <cell r="I665" t="str">
            <v>Brasil</v>
          </cell>
          <cell r="J665" t="str">
            <v>23.029.550-2</v>
          </cell>
          <cell r="K665">
            <v>37833</v>
          </cell>
          <cell r="L665" t="str">
            <v>185.866.988-06</v>
          </cell>
          <cell r="M665" t="str">
            <v>124.23120.75.5</v>
          </cell>
          <cell r="N665">
            <v>51636</v>
          </cell>
          <cell r="O665">
            <v>112</v>
          </cell>
          <cell r="P665">
            <v>37839</v>
          </cell>
          <cell r="R665" t="str">
            <v>Demitido</v>
          </cell>
          <cell r="S665">
            <v>39350</v>
          </cell>
        </row>
        <row r="666">
          <cell r="B666">
            <v>7204292</v>
          </cell>
          <cell r="C666" t="str">
            <v>WELLINGTON FERNANDES DE OLIVEIRA</v>
          </cell>
          <cell r="D666" t="str">
            <v>AJUDANTE DE MANUTENCAO-OSS</v>
          </cell>
          <cell r="E666">
            <v>514310</v>
          </cell>
          <cell r="F666" t="str">
            <v>M</v>
          </cell>
          <cell r="G666">
            <v>32621</v>
          </cell>
          <cell r="H666" t="str">
            <v>MARIA NEUSA DA SILVA DIAS</v>
          </cell>
          <cell r="I666" t="str">
            <v>Brasil</v>
          </cell>
          <cell r="J666">
            <v>447800577</v>
          </cell>
          <cell r="K666">
            <v>39968</v>
          </cell>
          <cell r="L666" t="str">
            <v>393.828.048-46</v>
          </cell>
          <cell r="M666" t="str">
            <v>165.60490.06.9</v>
          </cell>
          <cell r="N666">
            <v>28688</v>
          </cell>
          <cell r="O666">
            <v>331</v>
          </cell>
          <cell r="P666">
            <v>40379</v>
          </cell>
          <cell r="R666" t="str">
            <v>Demitido</v>
          </cell>
          <cell r="S666">
            <v>42066</v>
          </cell>
        </row>
        <row r="667">
          <cell r="B667">
            <v>7205024</v>
          </cell>
          <cell r="C667" t="str">
            <v>FLAVIO SANTANA ALVES</v>
          </cell>
          <cell r="D667" t="str">
            <v>AJUDANTE DE MANUTENCAO-OSS</v>
          </cell>
          <cell r="E667">
            <v>514310</v>
          </cell>
          <cell r="F667" t="str">
            <v>M</v>
          </cell>
          <cell r="G667">
            <v>28695</v>
          </cell>
          <cell r="H667" t="str">
            <v>RAIMUNDA NASCIMENTO SANTANA</v>
          </cell>
          <cell r="I667" t="str">
            <v>Brasil</v>
          </cell>
          <cell r="J667">
            <v>567408140</v>
          </cell>
          <cell r="K667">
            <v>41204</v>
          </cell>
          <cell r="L667" t="str">
            <v>279.726.278-60</v>
          </cell>
          <cell r="M667" t="str">
            <v>127.84196.77.3</v>
          </cell>
          <cell r="N667">
            <v>43395</v>
          </cell>
          <cell r="O667">
            <v>57</v>
          </cell>
          <cell r="P667">
            <v>35046</v>
          </cell>
          <cell r="Q667" t="str">
            <v>flavio.santana3662@gmail.com</v>
          </cell>
          <cell r="R667" t="str">
            <v>Demitido</v>
          </cell>
          <cell r="S667">
            <v>43556</v>
          </cell>
        </row>
        <row r="668">
          <cell r="B668">
            <v>7202626</v>
          </cell>
          <cell r="C668" t="str">
            <v>ADELMO MARQUES DA SILVA</v>
          </cell>
          <cell r="D668" t="str">
            <v>AJUDANTE DE MANUTENCAO-OSS</v>
          </cell>
          <cell r="E668">
            <v>514310</v>
          </cell>
          <cell r="F668" t="str">
            <v>M</v>
          </cell>
          <cell r="G668">
            <v>24418</v>
          </cell>
          <cell r="H668" t="str">
            <v>MARGARIDA MARQUES</v>
          </cell>
          <cell r="I668" t="str">
            <v>Brasil</v>
          </cell>
          <cell r="J668" t="str">
            <v>19.275.406-3</v>
          </cell>
          <cell r="K668">
            <v>39140</v>
          </cell>
          <cell r="L668" t="str">
            <v>086.327.598-25</v>
          </cell>
          <cell r="M668" t="str">
            <v>122.36795.80.9</v>
          </cell>
          <cell r="N668">
            <v>8960</v>
          </cell>
          <cell r="O668">
            <v>85</v>
          </cell>
          <cell r="P668">
            <v>35305</v>
          </cell>
          <cell r="R668" t="str">
            <v>Demitido</v>
          </cell>
          <cell r="S668">
            <v>39687</v>
          </cell>
        </row>
        <row r="669">
          <cell r="B669">
            <v>7203292</v>
          </cell>
          <cell r="C669" t="str">
            <v>CARLOS RODRIGUES DE SOUZA</v>
          </cell>
          <cell r="D669" t="str">
            <v>AJUDANTE DE MANUTENCAO-OSS</v>
          </cell>
          <cell r="E669">
            <v>514310</v>
          </cell>
          <cell r="F669" t="str">
            <v>M</v>
          </cell>
          <cell r="G669">
            <v>28882</v>
          </cell>
          <cell r="H669" t="str">
            <v>MARILEI RODRIGUES DE SOUZA</v>
          </cell>
          <cell r="I669" t="str">
            <v>Brasil</v>
          </cell>
          <cell r="J669" t="str">
            <v>28.439.172-4</v>
          </cell>
          <cell r="K669">
            <v>38979</v>
          </cell>
          <cell r="L669" t="str">
            <v>270.589.858-12</v>
          </cell>
          <cell r="M669" t="str">
            <v>125.20096.55.3</v>
          </cell>
          <cell r="N669">
            <v>5403</v>
          </cell>
          <cell r="O669">
            <v>182</v>
          </cell>
          <cell r="P669">
            <v>40623</v>
          </cell>
          <cell r="R669" t="str">
            <v>Demitido</v>
          </cell>
          <cell r="S669">
            <v>40666</v>
          </cell>
        </row>
        <row r="670">
          <cell r="B670">
            <v>7203475</v>
          </cell>
          <cell r="C670" t="str">
            <v>LEANDRO ARRIADO SILVA</v>
          </cell>
          <cell r="D670" t="str">
            <v>AUXILIAR ADMINISTRATIVO SPP-OSS</v>
          </cell>
          <cell r="E670">
            <v>411005</v>
          </cell>
          <cell r="F670" t="str">
            <v>M</v>
          </cell>
          <cell r="G670">
            <v>30502</v>
          </cell>
          <cell r="H670" t="str">
            <v>TANIA ARRIADO SILVA</v>
          </cell>
          <cell r="I670" t="str">
            <v>Brasil</v>
          </cell>
          <cell r="J670">
            <v>426582858</v>
          </cell>
          <cell r="K670">
            <v>40339</v>
          </cell>
          <cell r="L670" t="str">
            <v>318.720.198-97</v>
          </cell>
          <cell r="M670" t="str">
            <v>133.35412.77.9</v>
          </cell>
          <cell r="N670">
            <v>61162</v>
          </cell>
          <cell r="O670">
            <v>224</v>
          </cell>
          <cell r="P670">
            <v>35852</v>
          </cell>
          <cell r="R670" t="str">
            <v>Demitido</v>
          </cell>
          <cell r="S670">
            <v>41002</v>
          </cell>
        </row>
        <row r="671">
          <cell r="B671">
            <v>7205299</v>
          </cell>
          <cell r="C671" t="str">
            <v>VANDA GARCIA DE ALMEIDA PINTO</v>
          </cell>
          <cell r="D671" t="str">
            <v>AUXILIAR ADMINISTRATIVO SPP-OSS</v>
          </cell>
          <cell r="E671">
            <v>411005</v>
          </cell>
          <cell r="F671" t="str">
            <v>F</v>
          </cell>
          <cell r="G671">
            <v>27484</v>
          </cell>
          <cell r="H671" t="str">
            <v>DAVINA GARCIA DE ALMEIDA</v>
          </cell>
          <cell r="I671" t="str">
            <v>Brasil</v>
          </cell>
          <cell r="J671">
            <v>257576563</v>
          </cell>
          <cell r="K671">
            <v>42341</v>
          </cell>
          <cell r="L671" t="str">
            <v>169.210.618-09</v>
          </cell>
          <cell r="M671" t="str">
            <v>124.88827.22.5</v>
          </cell>
          <cell r="N671">
            <v>169210</v>
          </cell>
          <cell r="O671">
            <v>61809</v>
          </cell>
          <cell r="Q671" t="str">
            <v>vga.vanda@hotmail.com</v>
          </cell>
          <cell r="R671" t="str">
            <v>Demitido</v>
          </cell>
          <cell r="S671">
            <v>43944</v>
          </cell>
        </row>
        <row r="672">
          <cell r="B672">
            <v>7204051</v>
          </cell>
          <cell r="C672" t="str">
            <v>KELI CRISTINA SANTOS RODRIGUES DE SOUZA</v>
          </cell>
          <cell r="D672" t="str">
            <v>ASSISTENTE DE FARMACIA-OSS</v>
          </cell>
          <cell r="E672">
            <v>515210</v>
          </cell>
          <cell r="F672" t="str">
            <v>F</v>
          </cell>
          <cell r="G672">
            <v>29630</v>
          </cell>
          <cell r="H672" t="str">
            <v>MARIA SELMA BISPO DOS SANTOS RODRIGUES</v>
          </cell>
          <cell r="I672" t="str">
            <v>Brasil</v>
          </cell>
          <cell r="J672" t="str">
            <v>29.281.145-7</v>
          </cell>
          <cell r="K672">
            <v>41671</v>
          </cell>
          <cell r="L672" t="str">
            <v>295.783.238-08</v>
          </cell>
          <cell r="M672" t="str">
            <v>134.67323.81.1</v>
          </cell>
          <cell r="N672">
            <v>86011</v>
          </cell>
          <cell r="O672">
            <v>224</v>
          </cell>
          <cell r="P672">
            <v>41010</v>
          </cell>
          <cell r="Q672" t="str">
            <v>kelicrisrodrigues@gmail.com</v>
          </cell>
          <cell r="R672" t="str">
            <v>Trabalhando</v>
          </cell>
          <cell r="S672">
            <v>41793</v>
          </cell>
        </row>
        <row r="673">
          <cell r="B673">
            <v>7204625</v>
          </cell>
          <cell r="C673" t="str">
            <v>MICHELE NASCIMENTO SILVA</v>
          </cell>
          <cell r="D673" t="str">
            <v>ASSISTENTE DE FARMACIA-OSS</v>
          </cell>
          <cell r="E673">
            <v>515210</v>
          </cell>
          <cell r="F673" t="str">
            <v>F</v>
          </cell>
          <cell r="G673">
            <v>32290</v>
          </cell>
          <cell r="H673" t="str">
            <v>MARIA DO SOCORRO SILVA</v>
          </cell>
          <cell r="I673" t="str">
            <v>Brasil</v>
          </cell>
          <cell r="J673">
            <v>418760470</v>
          </cell>
          <cell r="K673">
            <v>41457</v>
          </cell>
          <cell r="L673" t="str">
            <v>374.257.328-40</v>
          </cell>
          <cell r="M673" t="str">
            <v>135.19887.85.0</v>
          </cell>
          <cell r="N673">
            <v>29847</v>
          </cell>
          <cell r="O673">
            <v>302</v>
          </cell>
          <cell r="P673">
            <v>41456</v>
          </cell>
          <cell r="R673" t="str">
            <v>Trabalhando</v>
          </cell>
          <cell r="S673">
            <v>42563</v>
          </cell>
        </row>
        <row r="674">
          <cell r="B674">
            <v>7204089</v>
          </cell>
          <cell r="C674" t="str">
            <v>PEDRO HENRIQUE DE MELO QUEIROZ</v>
          </cell>
          <cell r="D674" t="str">
            <v>COORDENADOR DE FARMÁCIA - OSS</v>
          </cell>
          <cell r="E674">
            <v>223405</v>
          </cell>
          <cell r="F674" t="str">
            <v>M</v>
          </cell>
          <cell r="G674">
            <v>32121</v>
          </cell>
          <cell r="H674" t="str">
            <v>CARMELITA PEREIRA DE MELO QUEIROZ</v>
          </cell>
          <cell r="I674" t="str">
            <v>Brasil</v>
          </cell>
          <cell r="J674" t="str">
            <v>42561976X</v>
          </cell>
          <cell r="K674">
            <v>39358</v>
          </cell>
          <cell r="L674" t="str">
            <v>228.358.088-92</v>
          </cell>
          <cell r="M674" t="str">
            <v>132.02555.77.3</v>
          </cell>
          <cell r="N674">
            <v>42275</v>
          </cell>
          <cell r="O674">
            <v>274</v>
          </cell>
          <cell r="P674">
            <v>37554</v>
          </cell>
          <cell r="Q674" t="str">
            <v>pedrohmqueiroz@gmail.com</v>
          </cell>
          <cell r="R674" t="str">
            <v>Trabalhando</v>
          </cell>
          <cell r="S674">
            <v>41856</v>
          </cell>
        </row>
        <row r="675">
          <cell r="B675">
            <v>7203024</v>
          </cell>
          <cell r="C675" t="str">
            <v>ERICA BISTAFA</v>
          </cell>
          <cell r="D675" t="str">
            <v>ASSISTENTE DE FARMACIA-OSS</v>
          </cell>
          <cell r="E675">
            <v>515210</v>
          </cell>
          <cell r="F675" t="str">
            <v>F</v>
          </cell>
          <cell r="G675">
            <v>31672</v>
          </cell>
          <cell r="H675" t="str">
            <v>IRENE FELICIA BISTAFA</v>
          </cell>
          <cell r="I675" t="str">
            <v>Brasil</v>
          </cell>
          <cell r="J675">
            <v>417720816</v>
          </cell>
          <cell r="K675">
            <v>37085</v>
          </cell>
          <cell r="L675" t="str">
            <v>335.895.438-25</v>
          </cell>
          <cell r="M675" t="str">
            <v>133.33301.93.7</v>
          </cell>
          <cell r="N675">
            <v>62664</v>
          </cell>
          <cell r="O675">
            <v>274</v>
          </cell>
          <cell r="P675">
            <v>40022</v>
          </cell>
          <cell r="Q675" t="str">
            <v>erica.nicolas.eb@gmail.com</v>
          </cell>
          <cell r="R675" t="str">
            <v>Trabalhando</v>
          </cell>
          <cell r="S675">
            <v>40290</v>
          </cell>
        </row>
        <row r="676">
          <cell r="B676">
            <v>7204768</v>
          </cell>
          <cell r="C676" t="str">
            <v>ALINE GODOY CORREA</v>
          </cell>
          <cell r="D676" t="str">
            <v>FARMACEUTICO-OSS</v>
          </cell>
          <cell r="E676">
            <v>223405</v>
          </cell>
          <cell r="F676" t="str">
            <v>F</v>
          </cell>
          <cell r="G676">
            <v>33829</v>
          </cell>
          <cell r="H676" t="str">
            <v>OLGA COSTA DOS SANTOS</v>
          </cell>
          <cell r="I676" t="str">
            <v>Brasil</v>
          </cell>
          <cell r="J676">
            <v>482532130</v>
          </cell>
          <cell r="K676">
            <v>42825</v>
          </cell>
          <cell r="L676" t="str">
            <v>414.434.788-57</v>
          </cell>
          <cell r="M676" t="str">
            <v>204.17771.77.5</v>
          </cell>
          <cell r="N676">
            <v>59432</v>
          </cell>
          <cell r="O676">
            <v>331</v>
          </cell>
          <cell r="P676">
            <v>40018</v>
          </cell>
          <cell r="Q676" t="str">
            <v>alinegodoy.cporrea@gmail.com</v>
          </cell>
          <cell r="R676" t="str">
            <v>Trabalhando</v>
          </cell>
          <cell r="S676">
            <v>42933</v>
          </cell>
        </row>
        <row r="677">
          <cell r="B677">
            <v>7203948</v>
          </cell>
          <cell r="C677" t="str">
            <v>CAMILA COSTA DE SOUZA</v>
          </cell>
          <cell r="D677" t="str">
            <v>AUXILIAR ADMINISTRATIVO SPP-OSS</v>
          </cell>
          <cell r="E677">
            <v>411005</v>
          </cell>
          <cell r="F677" t="str">
            <v>F</v>
          </cell>
          <cell r="G677">
            <v>33525</v>
          </cell>
          <cell r="H677" t="str">
            <v>MARIA ELIANE BARBOSA DE SOUZA</v>
          </cell>
          <cell r="I677" t="str">
            <v>Brasil</v>
          </cell>
          <cell r="J677" t="str">
            <v>48.036.098-4</v>
          </cell>
          <cell r="K677">
            <v>39540</v>
          </cell>
          <cell r="L677" t="str">
            <v>395.621.598-25</v>
          </cell>
          <cell r="M677" t="str">
            <v>161.92392.18.9</v>
          </cell>
          <cell r="N677">
            <v>27284</v>
          </cell>
          <cell r="O677">
            <v>331</v>
          </cell>
          <cell r="P677">
            <v>39251</v>
          </cell>
          <cell r="Q677" t="str">
            <v>camilacosta2901@hotmail.com</v>
          </cell>
          <cell r="R677" t="str">
            <v>Trabalhando</v>
          </cell>
          <cell r="S677">
            <v>41674</v>
          </cell>
        </row>
        <row r="678">
          <cell r="B678">
            <v>7205231</v>
          </cell>
          <cell r="C678" t="str">
            <v>LETICIA DOS SANTOS BERNARDO</v>
          </cell>
          <cell r="D678" t="str">
            <v>AUXILIAR ADMINISTRATIVO SPP-OSS</v>
          </cell>
          <cell r="E678">
            <v>411005</v>
          </cell>
          <cell r="F678" t="str">
            <v>F</v>
          </cell>
          <cell r="G678">
            <v>35907</v>
          </cell>
          <cell r="H678" t="str">
            <v>RENATA APARECIDA DOS SANTOS</v>
          </cell>
          <cell r="I678" t="str">
            <v>Brasil</v>
          </cell>
          <cell r="J678">
            <v>557326461</v>
          </cell>
          <cell r="K678">
            <v>43122</v>
          </cell>
          <cell r="L678" t="str">
            <v>486.085.498-59</v>
          </cell>
          <cell r="M678" t="str">
            <v>209.79308.09.1</v>
          </cell>
          <cell r="N678">
            <v>76118</v>
          </cell>
          <cell r="O678">
            <v>426</v>
          </cell>
          <cell r="P678">
            <v>42397</v>
          </cell>
          <cell r="Q678" t="str">
            <v>leticiads27@gmail.com</v>
          </cell>
          <cell r="R678" t="str">
            <v>Trabalhando</v>
          </cell>
          <cell r="S678">
            <v>43922</v>
          </cell>
        </row>
        <row r="679">
          <cell r="B679">
            <v>7204965</v>
          </cell>
          <cell r="C679" t="str">
            <v>EVELIN GRAZIELA MARTINS DA SILVA</v>
          </cell>
          <cell r="D679" t="str">
            <v>AUXILIAR ADMINISTRATIVO-OSS</v>
          </cell>
          <cell r="E679">
            <v>411010</v>
          </cell>
          <cell r="F679" t="str">
            <v>F</v>
          </cell>
          <cell r="G679">
            <v>33744</v>
          </cell>
          <cell r="H679" t="str">
            <v>ROSELI MARTINS DE SOUSA</v>
          </cell>
          <cell r="I679" t="str">
            <v>Brasil</v>
          </cell>
          <cell r="J679">
            <v>486696376</v>
          </cell>
          <cell r="K679">
            <v>42941</v>
          </cell>
          <cell r="L679" t="str">
            <v>412.528.488-11</v>
          </cell>
          <cell r="M679" t="str">
            <v>131.53083.39.7</v>
          </cell>
          <cell r="N679">
            <v>61087</v>
          </cell>
          <cell r="O679">
            <v>344</v>
          </cell>
          <cell r="P679">
            <v>39799</v>
          </cell>
          <cell r="Q679" t="str">
            <v>evelin.grazi@outlook.com</v>
          </cell>
          <cell r="R679" t="str">
            <v>Trabalhando</v>
          </cell>
          <cell r="S679">
            <v>43409</v>
          </cell>
        </row>
        <row r="680">
          <cell r="B680">
            <v>7202864</v>
          </cell>
          <cell r="C680" t="str">
            <v>CLEITON SANTANA NUNES</v>
          </cell>
          <cell r="D680" t="str">
            <v>AUXILIAR DE FARMACIA-OSS</v>
          </cell>
          <cell r="E680">
            <v>515210</v>
          </cell>
          <cell r="F680" t="str">
            <v>M</v>
          </cell>
          <cell r="G680">
            <v>33468</v>
          </cell>
          <cell r="H680" t="str">
            <v>SONIA MARIA SANTANA SILVA</v>
          </cell>
          <cell r="I680" t="str">
            <v>Brasil</v>
          </cell>
          <cell r="J680" t="str">
            <v>47.995.554-2</v>
          </cell>
          <cell r="K680">
            <v>38009</v>
          </cell>
          <cell r="L680" t="str">
            <v>405.464.688-37</v>
          </cell>
          <cell r="M680" t="str">
            <v>207.77833.70.5</v>
          </cell>
          <cell r="N680">
            <v>42299</v>
          </cell>
          <cell r="O680">
            <v>331</v>
          </cell>
          <cell r="P680">
            <v>39617</v>
          </cell>
          <cell r="Q680" t="str">
            <v>santana_cleiton@hotmail.com</v>
          </cell>
          <cell r="R680" t="str">
            <v>Demitido</v>
          </cell>
          <cell r="S680">
            <v>40057</v>
          </cell>
        </row>
        <row r="681">
          <cell r="B681">
            <v>7203023</v>
          </cell>
          <cell r="C681" t="str">
            <v>CAROLINA FERREIRA BARBOSA</v>
          </cell>
          <cell r="D681" t="str">
            <v>AUXILIAR DE FARMACIA-OSS</v>
          </cell>
          <cell r="E681">
            <v>515210</v>
          </cell>
          <cell r="F681" t="str">
            <v>F</v>
          </cell>
          <cell r="G681">
            <v>32479</v>
          </cell>
          <cell r="H681" t="str">
            <v>MARIA GERALDA FERREIRA BARBOSA</v>
          </cell>
          <cell r="I681" t="str">
            <v>Brasil</v>
          </cell>
          <cell r="J681" t="str">
            <v>44.159.703-8</v>
          </cell>
          <cell r="K681">
            <v>39611</v>
          </cell>
          <cell r="L681" t="str">
            <v>228.465.118-61</v>
          </cell>
          <cell r="M681" t="str">
            <v>134.84051.81.6</v>
          </cell>
          <cell r="N681">
            <v>46632</v>
          </cell>
          <cell r="O681">
            <v>266</v>
          </cell>
          <cell r="P681">
            <v>38076</v>
          </cell>
          <cell r="R681" t="str">
            <v>Demitido</v>
          </cell>
          <cell r="S681">
            <v>40290</v>
          </cell>
        </row>
        <row r="682">
          <cell r="B682">
            <v>7203604</v>
          </cell>
          <cell r="C682" t="str">
            <v>MURILO ALVES DE LIMA JUNIOR</v>
          </cell>
          <cell r="D682" t="str">
            <v>AUXILIAR DE FARMACIA-OSS</v>
          </cell>
          <cell r="E682">
            <v>515210</v>
          </cell>
          <cell r="F682" t="str">
            <v>M</v>
          </cell>
          <cell r="G682">
            <v>30183</v>
          </cell>
          <cell r="H682" t="str">
            <v>ABINETE DE CAMPOS LIMA</v>
          </cell>
          <cell r="I682" t="str">
            <v>Brasil</v>
          </cell>
          <cell r="J682">
            <v>287003000</v>
          </cell>
          <cell r="K682">
            <v>37517</v>
          </cell>
          <cell r="L682" t="str">
            <v>293.071.298-86</v>
          </cell>
          <cell r="M682" t="str">
            <v>130.65035.93.5</v>
          </cell>
          <cell r="N682">
            <v>38429</v>
          </cell>
          <cell r="O682">
            <v>238</v>
          </cell>
          <cell r="P682">
            <v>40708</v>
          </cell>
          <cell r="Q682" t="str">
            <v>jd_miranda2009@hotmail.com</v>
          </cell>
          <cell r="R682" t="str">
            <v>Demitido</v>
          </cell>
          <cell r="S682">
            <v>41170</v>
          </cell>
        </row>
        <row r="683">
          <cell r="B683">
            <v>7204048</v>
          </cell>
          <cell r="C683" t="str">
            <v>ALINE INGRID CLEMENTE</v>
          </cell>
          <cell r="D683" t="str">
            <v>AUXILIAR DE FARMACIA-OSS</v>
          </cell>
          <cell r="E683">
            <v>515210</v>
          </cell>
          <cell r="F683" t="str">
            <v>F</v>
          </cell>
          <cell r="G683">
            <v>34879</v>
          </cell>
          <cell r="H683" t="str">
            <v>MARLENE CLAUDINO CLEMENTE</v>
          </cell>
          <cell r="I683" t="str">
            <v>Brasil</v>
          </cell>
          <cell r="J683" t="str">
            <v>45.348.925-4</v>
          </cell>
          <cell r="K683">
            <v>38863</v>
          </cell>
          <cell r="L683" t="str">
            <v>445.568.388-78</v>
          </cell>
          <cell r="M683" t="str">
            <v>201.38590.89.8</v>
          </cell>
          <cell r="N683">
            <v>11204</v>
          </cell>
          <cell r="O683">
            <v>407</v>
          </cell>
          <cell r="P683">
            <v>41710</v>
          </cell>
          <cell r="Q683" t="str">
            <v>alineingrid95@hotmail.com</v>
          </cell>
          <cell r="R683" t="str">
            <v>Demitido</v>
          </cell>
          <cell r="S683">
            <v>41793</v>
          </cell>
        </row>
        <row r="684">
          <cell r="B684">
            <v>7204579</v>
          </cell>
          <cell r="C684" t="str">
            <v>NATHALIA SABINO DA CRUZ</v>
          </cell>
          <cell r="D684" t="str">
            <v>AUXILIAR DE FARMACIA-OSS</v>
          </cell>
          <cell r="E684">
            <v>515210</v>
          </cell>
          <cell r="F684" t="str">
            <v>F</v>
          </cell>
          <cell r="G684">
            <v>34761</v>
          </cell>
          <cell r="H684" t="str">
            <v>MARIA ROSANGELA ANDRE SABINO</v>
          </cell>
          <cell r="I684" t="str">
            <v>Brasil</v>
          </cell>
          <cell r="J684">
            <v>487392346</v>
          </cell>
          <cell r="K684">
            <v>41794</v>
          </cell>
          <cell r="L684" t="str">
            <v>457.228.248-01</v>
          </cell>
          <cell r="M684" t="str">
            <v>166.31687.14.5</v>
          </cell>
          <cell r="N684">
            <v>62390</v>
          </cell>
          <cell r="O684">
            <v>416</v>
          </cell>
          <cell r="P684">
            <v>41689</v>
          </cell>
          <cell r="R684" t="str">
            <v>Demitido</v>
          </cell>
          <cell r="S684">
            <v>42506</v>
          </cell>
        </row>
        <row r="685">
          <cell r="B685">
            <v>7204662</v>
          </cell>
          <cell r="C685" t="str">
            <v>LARISSA KATLYN MARTINS</v>
          </cell>
          <cell r="D685" t="str">
            <v>AUXILIAR DE FARMACIA-OSS</v>
          </cell>
          <cell r="E685">
            <v>515210</v>
          </cell>
          <cell r="F685" t="str">
            <v>F</v>
          </cell>
          <cell r="G685">
            <v>34201</v>
          </cell>
          <cell r="H685" t="str">
            <v>DOROTI MARTINS</v>
          </cell>
          <cell r="I685" t="str">
            <v>Brasil</v>
          </cell>
          <cell r="J685">
            <v>493159873</v>
          </cell>
          <cell r="K685">
            <v>40082</v>
          </cell>
          <cell r="L685" t="str">
            <v>421.518.768-02</v>
          </cell>
          <cell r="M685" t="str">
            <v>201.14078.11.9</v>
          </cell>
          <cell r="N685">
            <v>99572</v>
          </cell>
          <cell r="O685">
            <v>367</v>
          </cell>
          <cell r="P685">
            <v>40081</v>
          </cell>
          <cell r="Q685" t="str">
            <v>larissakatlyn@gmail.com</v>
          </cell>
          <cell r="R685" t="str">
            <v>Demitido</v>
          </cell>
          <cell r="S685">
            <v>42632</v>
          </cell>
        </row>
        <row r="686">
          <cell r="B686">
            <v>7200524</v>
          </cell>
          <cell r="C686" t="str">
            <v>MIGUEL CLEBER LEOPOLDO</v>
          </cell>
          <cell r="D686" t="str">
            <v>AUXILIAR DE FARMACIA-OSS</v>
          </cell>
          <cell r="E686">
            <v>515210</v>
          </cell>
          <cell r="F686" t="str">
            <v>M</v>
          </cell>
          <cell r="G686">
            <v>25238</v>
          </cell>
          <cell r="H686" t="str">
            <v>MATILDE DE SOUZA LEOPOLDO</v>
          </cell>
          <cell r="I686" t="str">
            <v>Brasil</v>
          </cell>
          <cell r="J686">
            <v>18755640</v>
          </cell>
          <cell r="L686" t="str">
            <v>118.482.918-76</v>
          </cell>
          <cell r="M686" t="str">
            <v>123.74678.42.5</v>
          </cell>
          <cell r="N686">
            <v>24003</v>
          </cell>
          <cell r="O686">
            <v>75</v>
          </cell>
          <cell r="R686" t="str">
            <v>Demitido</v>
          </cell>
          <cell r="S686">
            <v>36717</v>
          </cell>
        </row>
        <row r="687">
          <cell r="B687">
            <v>7201074</v>
          </cell>
          <cell r="C687" t="str">
            <v>JHONY SANTOS MIYASHIRO</v>
          </cell>
          <cell r="D687" t="str">
            <v>ATENDENTE - OSS</v>
          </cell>
          <cell r="E687">
            <v>422105</v>
          </cell>
          <cell r="F687" t="str">
            <v>M</v>
          </cell>
          <cell r="G687">
            <v>30507</v>
          </cell>
          <cell r="I687" t="str">
            <v>Brasil</v>
          </cell>
          <cell r="J687" t="str">
            <v>43654675-9</v>
          </cell>
          <cell r="K687">
            <v>36514</v>
          </cell>
          <cell r="L687" t="str">
            <v>313.243.678-06</v>
          </cell>
          <cell r="M687" t="str">
            <v>130.78641.89.8</v>
          </cell>
          <cell r="N687">
            <v>49626</v>
          </cell>
          <cell r="O687">
            <v>280</v>
          </cell>
          <cell r="P687">
            <v>36902</v>
          </cell>
          <cell r="R687" t="str">
            <v>Demitido</v>
          </cell>
          <cell r="S687">
            <v>37168</v>
          </cell>
        </row>
        <row r="688">
          <cell r="B688">
            <v>7290086</v>
          </cell>
          <cell r="C688" t="str">
            <v>DEBORA CARVALHO DOS SANTOS</v>
          </cell>
          <cell r="D688" t="str">
            <v>JOVEM CIDADAO - OSS</v>
          </cell>
          <cell r="E688">
            <v>412205</v>
          </cell>
          <cell r="F688" t="str">
            <v>F</v>
          </cell>
          <cell r="G688">
            <v>33234</v>
          </cell>
          <cell r="H688" t="str">
            <v>MARIA IVANI CARVALHO DOS SANTOS</v>
          </cell>
          <cell r="I688" t="str">
            <v>Brasil</v>
          </cell>
          <cell r="J688">
            <v>472066031</v>
          </cell>
          <cell r="K688">
            <v>39566</v>
          </cell>
          <cell r="L688" t="str">
            <v>406.076.898-70</v>
          </cell>
          <cell r="N688">
            <v>55425</v>
          </cell>
          <cell r="O688">
            <v>325</v>
          </cell>
          <cell r="R688" t="str">
            <v>Demitido</v>
          </cell>
          <cell r="S688">
            <v>39584</v>
          </cell>
        </row>
        <row r="689">
          <cell r="B689">
            <v>7200808</v>
          </cell>
          <cell r="C689" t="str">
            <v>DOUGLAS PEREIRA MARTINS</v>
          </cell>
          <cell r="D689" t="str">
            <v>AUXILIAR DISPENS. ALMOX. FARM. - OSS</v>
          </cell>
          <cell r="E689">
            <v>411005</v>
          </cell>
          <cell r="F689" t="str">
            <v>M</v>
          </cell>
          <cell r="G689">
            <v>28214</v>
          </cell>
          <cell r="I689" t="str">
            <v>Brasil</v>
          </cell>
          <cell r="J689">
            <v>272500938</v>
          </cell>
          <cell r="L689" t="str">
            <v>271.514.908-52</v>
          </cell>
          <cell r="M689" t="str">
            <v>127.42554.93.0</v>
          </cell>
          <cell r="N689">
            <v>57655</v>
          </cell>
          <cell r="O689">
            <v>178</v>
          </cell>
          <cell r="R689" t="str">
            <v>Demitido</v>
          </cell>
          <cell r="S689">
            <v>36865</v>
          </cell>
        </row>
        <row r="690">
          <cell r="B690">
            <v>7200937</v>
          </cell>
          <cell r="C690" t="str">
            <v>ISAURA KATSUE YAMASHITA DE FARIAS</v>
          </cell>
          <cell r="D690" t="str">
            <v>ASSISTENTE DE FARMACIA-OSS</v>
          </cell>
          <cell r="E690">
            <v>515210</v>
          </cell>
          <cell r="F690" t="str">
            <v>F</v>
          </cell>
          <cell r="G690">
            <v>21431</v>
          </cell>
          <cell r="H690" t="str">
            <v>NATALINA TOMIKO YAMASHITA</v>
          </cell>
          <cell r="I690" t="str">
            <v>Brasil</v>
          </cell>
          <cell r="J690">
            <v>108104321</v>
          </cell>
          <cell r="K690">
            <v>41292</v>
          </cell>
          <cell r="L690" t="str">
            <v>001.433.988-90</v>
          </cell>
          <cell r="M690" t="str">
            <v>106.77148.08.6</v>
          </cell>
          <cell r="N690">
            <v>88839</v>
          </cell>
          <cell r="O690">
            <v>182</v>
          </cell>
          <cell r="P690">
            <v>35096</v>
          </cell>
          <cell r="R690" t="str">
            <v>Demitido</v>
          </cell>
          <cell r="S690">
            <v>37046</v>
          </cell>
        </row>
        <row r="691">
          <cell r="B691">
            <v>7202612</v>
          </cell>
          <cell r="C691" t="str">
            <v>JESSICA MARTINS DE LISBOA</v>
          </cell>
          <cell r="D691" t="str">
            <v>ASSISTENTE DE FARMACIA-OSS</v>
          </cell>
          <cell r="E691">
            <v>515210</v>
          </cell>
          <cell r="F691" t="str">
            <v>F</v>
          </cell>
          <cell r="G691">
            <v>32359</v>
          </cell>
          <cell r="H691" t="str">
            <v>MARLENE AMADOR DA SILVA LISBOA</v>
          </cell>
          <cell r="I691" t="str">
            <v>Brasil</v>
          </cell>
          <cell r="J691" t="str">
            <v>40.022.014-3</v>
          </cell>
          <cell r="K691">
            <v>37523</v>
          </cell>
          <cell r="L691" t="str">
            <v>369.506.158-84</v>
          </cell>
          <cell r="M691" t="str">
            <v>135.47802.85.6</v>
          </cell>
          <cell r="N691">
            <v>7909</v>
          </cell>
          <cell r="O691">
            <v>323</v>
          </cell>
          <cell r="P691">
            <v>38554</v>
          </cell>
          <cell r="Q691" t="str">
            <v>jessica7_ml@hotmail.com</v>
          </cell>
          <cell r="R691" t="str">
            <v>Demitido</v>
          </cell>
          <cell r="S691">
            <v>39665</v>
          </cell>
        </row>
        <row r="692">
          <cell r="B692">
            <v>7201216</v>
          </cell>
          <cell r="C692" t="str">
            <v>OLIVEIROS DA COSTA E SILVA PETIZ FILHO</v>
          </cell>
          <cell r="D692" t="str">
            <v>AUXILIAR DISPENS. ALMOX. FARM. - OSS</v>
          </cell>
          <cell r="E692">
            <v>411005</v>
          </cell>
          <cell r="F692" t="str">
            <v>M</v>
          </cell>
          <cell r="G692">
            <v>21232</v>
          </cell>
          <cell r="I692" t="str">
            <v>Brasil</v>
          </cell>
          <cell r="J692">
            <v>102452179</v>
          </cell>
          <cell r="K692">
            <v>34383</v>
          </cell>
          <cell r="L692" t="str">
            <v>010.488.828-88</v>
          </cell>
          <cell r="M692" t="str">
            <v>105.61262.34.6</v>
          </cell>
          <cell r="N692">
            <v>89132</v>
          </cell>
          <cell r="O692">
            <v>381</v>
          </cell>
          <cell r="P692">
            <v>32170</v>
          </cell>
          <cell r="R692" t="str">
            <v>Demitido</v>
          </cell>
          <cell r="S692">
            <v>37393</v>
          </cell>
        </row>
        <row r="693">
          <cell r="B693">
            <v>7200687</v>
          </cell>
          <cell r="C693" t="str">
            <v>EDIVAN DE SOUZA GRANGEIRO</v>
          </cell>
          <cell r="D693" t="str">
            <v>AUXILIAR DISPENS. ALMOX. FARM. - OSS</v>
          </cell>
          <cell r="E693">
            <v>411005</v>
          </cell>
          <cell r="F693" t="str">
            <v>M</v>
          </cell>
          <cell r="G693">
            <v>28201</v>
          </cell>
          <cell r="I693" t="str">
            <v>Brasil</v>
          </cell>
          <cell r="J693" t="str">
            <v>27.449.677-X</v>
          </cell>
          <cell r="K693">
            <v>33346</v>
          </cell>
          <cell r="L693" t="str">
            <v>263.112.138-42</v>
          </cell>
          <cell r="M693" t="str">
            <v>180.90121.43.3</v>
          </cell>
          <cell r="N693">
            <v>27948</v>
          </cell>
          <cell r="O693">
            <v>147</v>
          </cell>
          <cell r="P693">
            <v>33316</v>
          </cell>
          <cell r="R693" t="str">
            <v>Demitido</v>
          </cell>
          <cell r="S693">
            <v>36802</v>
          </cell>
        </row>
        <row r="694">
          <cell r="B694">
            <v>7205294</v>
          </cell>
          <cell r="C694" t="str">
            <v>KEROLLAIN DOMINGUES DE OLIVEIRA</v>
          </cell>
          <cell r="D694" t="str">
            <v>AUXILIAR ADMINISTRATIVO SPP-OSS</v>
          </cell>
          <cell r="E694">
            <v>411005</v>
          </cell>
          <cell r="F694" t="str">
            <v>F</v>
          </cell>
          <cell r="G694">
            <v>33848</v>
          </cell>
          <cell r="H694" t="str">
            <v>PALMIRA DOMINGOS PINTO</v>
          </cell>
          <cell r="I694" t="str">
            <v>Brasil</v>
          </cell>
          <cell r="J694">
            <v>489728832</v>
          </cell>
          <cell r="K694">
            <v>41858</v>
          </cell>
          <cell r="L694" t="str">
            <v>399.085.928-58</v>
          </cell>
          <cell r="M694" t="str">
            <v>164.11734.36.5</v>
          </cell>
          <cell r="N694">
            <v>399085</v>
          </cell>
          <cell r="O694">
            <v>92858</v>
          </cell>
          <cell r="Q694" t="str">
            <v>kerodomingues21@gmail.com</v>
          </cell>
          <cell r="R694" t="str">
            <v>Trabalhando</v>
          </cell>
          <cell r="S694">
            <v>43944</v>
          </cell>
        </row>
        <row r="695">
          <cell r="B695">
            <v>7206282</v>
          </cell>
          <cell r="C695" t="str">
            <v>JAQUELYNE MONTEIRO PIANCO BRITO</v>
          </cell>
          <cell r="D695" t="str">
            <v>AUXILIAR ADMINISTRATIVO SPP-OSS</v>
          </cell>
          <cell r="E695">
            <v>411005</v>
          </cell>
          <cell r="F695" t="str">
            <v>F</v>
          </cell>
          <cell r="G695">
            <v>33435</v>
          </cell>
          <cell r="H695" t="str">
            <v>MARLI MONTEIRO DE ANDRADE</v>
          </cell>
          <cell r="I695" t="str">
            <v>Brasil</v>
          </cell>
          <cell r="J695">
            <v>475774632</v>
          </cell>
          <cell r="K695">
            <v>45076</v>
          </cell>
          <cell r="L695" t="str">
            <v>378.199.998-02</v>
          </cell>
          <cell r="M695" t="str">
            <v>162.75785.26.9</v>
          </cell>
          <cell r="N695">
            <v>3781999</v>
          </cell>
          <cell r="O695">
            <v>9802</v>
          </cell>
          <cell r="P695">
            <v>43705</v>
          </cell>
          <cell r="Q695" t="str">
            <v>JAQUEPIANCO@GMAIL.COM</v>
          </cell>
          <cell r="R695" t="str">
            <v>Trabalhando</v>
          </cell>
          <cell r="S695">
            <v>45545</v>
          </cell>
        </row>
        <row r="696">
          <cell r="B696">
            <v>7205565</v>
          </cell>
          <cell r="C696" t="str">
            <v>NATHALIA CAMILY APARECIDA SPERANZA</v>
          </cell>
          <cell r="D696" t="str">
            <v>AUXILIAR DE FARMACIA-OSS</v>
          </cell>
          <cell r="E696">
            <v>515210</v>
          </cell>
          <cell r="F696" t="str">
            <v>F</v>
          </cell>
          <cell r="G696">
            <v>36817</v>
          </cell>
          <cell r="H696" t="str">
            <v>SIRLENE TEIXEIRA</v>
          </cell>
          <cell r="I696" t="str">
            <v>Brasil</v>
          </cell>
          <cell r="J696">
            <v>549551207</v>
          </cell>
          <cell r="K696">
            <v>43594</v>
          </cell>
          <cell r="L696" t="str">
            <v>495.222.908-40</v>
          </cell>
          <cell r="M696" t="str">
            <v>154.49982.61.9</v>
          </cell>
          <cell r="N696">
            <v>89422</v>
          </cell>
          <cell r="O696">
            <v>435</v>
          </cell>
          <cell r="P696">
            <v>42119</v>
          </cell>
          <cell r="Q696" t="str">
            <v>nathalia_camily1@outlook.com</v>
          </cell>
          <cell r="R696" t="str">
            <v>Demitido</v>
          </cell>
          <cell r="S696">
            <v>44452</v>
          </cell>
        </row>
        <row r="697">
          <cell r="B697">
            <v>7204818</v>
          </cell>
          <cell r="C697" t="str">
            <v>LUAN ALMEIDA DE AMORIM</v>
          </cell>
          <cell r="D697" t="str">
            <v>AUXILIAR DE FARMACIA-OSS</v>
          </cell>
          <cell r="E697">
            <v>515210</v>
          </cell>
          <cell r="F697" t="str">
            <v>M</v>
          </cell>
          <cell r="G697">
            <v>35583</v>
          </cell>
          <cell r="H697" t="str">
            <v>JOSIVETE ALMEIDA DE AMORIM</v>
          </cell>
          <cell r="I697" t="str">
            <v>Brasil</v>
          </cell>
          <cell r="J697">
            <v>386380533</v>
          </cell>
          <cell r="K697">
            <v>40561</v>
          </cell>
          <cell r="L697" t="str">
            <v>436.912.478-65</v>
          </cell>
          <cell r="M697" t="str">
            <v>147.81889.23.5</v>
          </cell>
          <cell r="N697">
            <v>87859</v>
          </cell>
          <cell r="O697">
            <v>410</v>
          </cell>
          <cell r="P697">
            <v>41446</v>
          </cell>
          <cell r="Q697" t="str">
            <v>luanamorim201@gmail.com</v>
          </cell>
          <cell r="R697" t="str">
            <v>Demitido</v>
          </cell>
          <cell r="S697">
            <v>43073</v>
          </cell>
        </row>
        <row r="698">
          <cell r="B698">
            <v>7205144</v>
          </cell>
          <cell r="C698" t="str">
            <v>BRUNO HENRIQUE DE JESUS</v>
          </cell>
          <cell r="D698" t="str">
            <v>AUXILIAR DE FARMACIA-OSS</v>
          </cell>
          <cell r="E698">
            <v>515210</v>
          </cell>
          <cell r="F698" t="str">
            <v>M</v>
          </cell>
          <cell r="G698">
            <v>35713</v>
          </cell>
          <cell r="H698" t="str">
            <v>RITA DE CASSIA DE JESUS</v>
          </cell>
          <cell r="I698" t="str">
            <v>Brasil</v>
          </cell>
          <cell r="J698">
            <v>398706438</v>
          </cell>
          <cell r="K698">
            <v>42258</v>
          </cell>
          <cell r="L698" t="str">
            <v>485.191.928-07</v>
          </cell>
          <cell r="M698" t="str">
            <v>207.45002.91.3</v>
          </cell>
          <cell r="N698">
            <v>40404</v>
          </cell>
          <cell r="O698">
            <v>435</v>
          </cell>
          <cell r="P698">
            <v>42058</v>
          </cell>
          <cell r="Q698" t="str">
            <v>bruno-henrique80@gmail.com</v>
          </cell>
          <cell r="R698" t="str">
            <v>Demitido</v>
          </cell>
          <cell r="S698">
            <v>43752</v>
          </cell>
        </row>
        <row r="699">
          <cell r="B699">
            <v>7205221</v>
          </cell>
          <cell r="C699" t="str">
            <v>JESSICA DANTAS FERREIRA</v>
          </cell>
          <cell r="D699" t="str">
            <v>AUXILIAR DE FARMACIA-OSS</v>
          </cell>
          <cell r="E699">
            <v>515210</v>
          </cell>
          <cell r="F699" t="str">
            <v>F</v>
          </cell>
          <cell r="G699">
            <v>35394</v>
          </cell>
          <cell r="H699" t="str">
            <v>VERA LUCIA BATISTA DANTAS</v>
          </cell>
          <cell r="I699" t="str">
            <v>Brasil</v>
          </cell>
          <cell r="J699">
            <v>1589354893</v>
          </cell>
          <cell r="K699">
            <v>39616</v>
          </cell>
          <cell r="L699" t="str">
            <v>054.652.995-09</v>
          </cell>
          <cell r="M699" t="str">
            <v>200.42127.03.8</v>
          </cell>
          <cell r="N699">
            <v>546529</v>
          </cell>
          <cell r="O699">
            <v>99509</v>
          </cell>
          <cell r="Q699" t="str">
            <v>dantasferreira44@gmail.com</v>
          </cell>
          <cell r="R699" t="str">
            <v>Demitido</v>
          </cell>
          <cell r="S699">
            <v>43913</v>
          </cell>
        </row>
        <row r="700">
          <cell r="B700">
            <v>7205685</v>
          </cell>
          <cell r="C700" t="str">
            <v>SELMA NASCIMENTO DANTAS COSTA</v>
          </cell>
          <cell r="D700" t="str">
            <v>AUXILIAR DE FARMACIA-OSS</v>
          </cell>
          <cell r="E700">
            <v>515210</v>
          </cell>
          <cell r="F700" t="str">
            <v>F</v>
          </cell>
          <cell r="G700">
            <v>36008</v>
          </cell>
          <cell r="H700" t="str">
            <v>ROSELI NASCIMENTO DANTAS COSTA</v>
          </cell>
          <cell r="I700" t="str">
            <v>Brasil</v>
          </cell>
          <cell r="J700">
            <v>568006598</v>
          </cell>
          <cell r="K700">
            <v>42860</v>
          </cell>
          <cell r="L700" t="str">
            <v>459.495.138-43</v>
          </cell>
          <cell r="M700" t="str">
            <v>147.80393.26.0</v>
          </cell>
          <cell r="N700">
            <v>17046</v>
          </cell>
          <cell r="O700">
            <v>407</v>
          </cell>
          <cell r="P700">
            <v>41926</v>
          </cell>
          <cell r="Q700" t="str">
            <v>selmanascimentodantas@gmail.com</v>
          </cell>
          <cell r="R700" t="str">
            <v>Demitido</v>
          </cell>
          <cell r="S700">
            <v>44683</v>
          </cell>
        </row>
        <row r="701">
          <cell r="B701">
            <v>7205368</v>
          </cell>
          <cell r="C701" t="str">
            <v>ANDERSON DE ASSIS</v>
          </cell>
          <cell r="D701" t="str">
            <v>AUXILIAR DE FARMACIA-OSS</v>
          </cell>
          <cell r="E701">
            <v>515210</v>
          </cell>
          <cell r="F701" t="str">
            <v>M</v>
          </cell>
          <cell r="G701">
            <v>34232</v>
          </cell>
          <cell r="H701" t="str">
            <v>ANTONIA DE ASSIS RIBEIRO</v>
          </cell>
          <cell r="I701" t="str">
            <v>Brasil</v>
          </cell>
          <cell r="J701">
            <v>431775187</v>
          </cell>
          <cell r="K701">
            <v>41852</v>
          </cell>
          <cell r="L701" t="str">
            <v>426.535.268-59</v>
          </cell>
          <cell r="M701" t="str">
            <v>161.22069.69.9</v>
          </cell>
          <cell r="N701">
            <v>57431</v>
          </cell>
          <cell r="O701">
            <v>377</v>
          </cell>
          <cell r="P701">
            <v>40302</v>
          </cell>
          <cell r="Q701" t="str">
            <v>andy.assis28@gmail.com</v>
          </cell>
          <cell r="R701" t="str">
            <v>Trabalhando</v>
          </cell>
          <cell r="S701">
            <v>43972</v>
          </cell>
        </row>
        <row r="702">
          <cell r="B702">
            <v>7205829</v>
          </cell>
          <cell r="C702" t="str">
            <v>THAIS OLIVEIRA DA SILVA</v>
          </cell>
          <cell r="D702" t="str">
            <v>AUXILIAR DE FARMACIA-OSS</v>
          </cell>
          <cell r="E702">
            <v>515210</v>
          </cell>
          <cell r="F702" t="str">
            <v>F</v>
          </cell>
          <cell r="G702">
            <v>34465</v>
          </cell>
          <cell r="H702" t="str">
            <v>JANETE SOCORRO DE OLIVEIRA</v>
          </cell>
          <cell r="I702" t="str">
            <v>Brasil</v>
          </cell>
          <cell r="J702">
            <v>424692156</v>
          </cell>
          <cell r="K702">
            <v>42892</v>
          </cell>
          <cell r="L702" t="str">
            <v>390.476.058-02</v>
          </cell>
          <cell r="M702" t="str">
            <v>210.73849.91.2</v>
          </cell>
          <cell r="N702">
            <v>88030</v>
          </cell>
          <cell r="O702">
            <v>331</v>
          </cell>
          <cell r="P702">
            <v>40851</v>
          </cell>
          <cell r="Q702" t="str">
            <v>thababi94@gmail.com</v>
          </cell>
          <cell r="R702" t="str">
            <v>Trabalhando</v>
          </cell>
          <cell r="S702">
            <v>44837</v>
          </cell>
        </row>
        <row r="703">
          <cell r="B703">
            <v>7205557</v>
          </cell>
          <cell r="C703" t="str">
            <v>AMANDA SOARES SANTOS</v>
          </cell>
          <cell r="D703" t="str">
            <v>AUXILIAR DE FARMACIA-OSS</v>
          </cell>
          <cell r="E703">
            <v>515210</v>
          </cell>
          <cell r="F703" t="str">
            <v>F</v>
          </cell>
          <cell r="G703">
            <v>34563</v>
          </cell>
          <cell r="H703" t="str">
            <v>ZULEIDE ARAUJO SOARES SANTOS</v>
          </cell>
          <cell r="I703" t="str">
            <v>Brasil</v>
          </cell>
          <cell r="J703" t="str">
            <v>42948222-X</v>
          </cell>
          <cell r="K703">
            <v>41982</v>
          </cell>
          <cell r="L703" t="str">
            <v>452.477.638-90</v>
          </cell>
          <cell r="M703" t="str">
            <v>207.11607.24.3</v>
          </cell>
          <cell r="N703">
            <v>60609</v>
          </cell>
          <cell r="O703">
            <v>402</v>
          </cell>
          <cell r="P703">
            <v>41284</v>
          </cell>
          <cell r="Q703" t="str">
            <v>amanda.soares.s@gmail.com</v>
          </cell>
          <cell r="R703" t="str">
            <v>Demitido</v>
          </cell>
          <cell r="S703">
            <v>44452</v>
          </cell>
        </row>
        <row r="704">
          <cell r="B704">
            <v>7206276</v>
          </cell>
          <cell r="C704" t="str">
            <v>KAYQUE RIBEIRO DE SENA</v>
          </cell>
          <cell r="D704" t="str">
            <v>AUXILIAR DE FARMACIA-OSS</v>
          </cell>
          <cell r="E704">
            <v>515210</v>
          </cell>
          <cell r="F704" t="str">
            <v>M</v>
          </cell>
          <cell r="G704">
            <v>37936</v>
          </cell>
          <cell r="H704" t="str">
            <v>FIRLENE RIBEIRO DE SANTANA</v>
          </cell>
          <cell r="I704" t="str">
            <v>Brasil</v>
          </cell>
          <cell r="J704">
            <v>540524256</v>
          </cell>
          <cell r="K704">
            <v>44417</v>
          </cell>
          <cell r="L704" t="str">
            <v>545.410.178-81</v>
          </cell>
          <cell r="M704" t="str">
            <v>163.21655.94.6</v>
          </cell>
          <cell r="N704">
            <v>5454101</v>
          </cell>
          <cell r="O704">
            <v>7881</v>
          </cell>
          <cell r="P704">
            <v>45030</v>
          </cell>
          <cell r="Q704" t="str">
            <v>KAYQUESENA20@GMAIL.COM</v>
          </cell>
          <cell r="R704" t="str">
            <v>Trabalhando</v>
          </cell>
          <cell r="S704">
            <v>45524</v>
          </cell>
        </row>
        <row r="705">
          <cell r="B705">
            <v>7206280</v>
          </cell>
          <cell r="C705" t="str">
            <v>MURILO DOS SANTOS XAVIER</v>
          </cell>
          <cell r="D705" t="str">
            <v>AJUDANTE DE FARMACIA - OSS</v>
          </cell>
          <cell r="E705">
            <v>521130</v>
          </cell>
          <cell r="F705" t="str">
            <v>M</v>
          </cell>
          <cell r="G705">
            <v>38402</v>
          </cell>
          <cell r="H705" t="str">
            <v>ELISABETH DOS SANTOS XAVIER</v>
          </cell>
          <cell r="I705" t="str">
            <v>Brasil</v>
          </cell>
          <cell r="J705" t="str">
            <v>54090241X</v>
          </cell>
          <cell r="K705">
            <v>43580</v>
          </cell>
          <cell r="L705" t="str">
            <v>242.492.348-51</v>
          </cell>
          <cell r="M705" t="str">
            <v>269.79474.13.6</v>
          </cell>
          <cell r="N705">
            <v>2424923</v>
          </cell>
          <cell r="O705">
            <v>4851</v>
          </cell>
          <cell r="P705">
            <v>45026</v>
          </cell>
          <cell r="Q705" t="str">
            <v>murilodossantosxavier6@gmail.com</v>
          </cell>
          <cell r="R705" t="str">
            <v>Trabalhando</v>
          </cell>
          <cell r="S705">
            <v>45524</v>
          </cell>
        </row>
        <row r="706">
          <cell r="B706">
            <v>7205688</v>
          </cell>
          <cell r="C706" t="str">
            <v>LUCAS SANTOS DA SILVA</v>
          </cell>
          <cell r="D706" t="str">
            <v>AUXILIAR DE FARMACIA-OSS</v>
          </cell>
          <cell r="E706">
            <v>515210</v>
          </cell>
          <cell r="F706" t="str">
            <v>M</v>
          </cell>
          <cell r="G706">
            <v>35032</v>
          </cell>
          <cell r="H706" t="str">
            <v>MARIA DARCI PRIMO</v>
          </cell>
          <cell r="I706" t="str">
            <v>Brasil</v>
          </cell>
          <cell r="J706" t="str">
            <v>49839914X</v>
          </cell>
          <cell r="K706">
            <v>43182</v>
          </cell>
          <cell r="L706" t="str">
            <v>464.513.938-00</v>
          </cell>
          <cell r="M706" t="str">
            <v>164.69058.51.6</v>
          </cell>
          <cell r="N706">
            <v>68445</v>
          </cell>
          <cell r="O706">
            <v>407</v>
          </cell>
          <cell r="P706">
            <v>41341</v>
          </cell>
          <cell r="Q706" t="str">
            <v>lucas_newjob@hotmail.com</v>
          </cell>
          <cell r="R706" t="str">
            <v>Trabalhando</v>
          </cell>
          <cell r="S706">
            <v>44697</v>
          </cell>
        </row>
        <row r="707">
          <cell r="B707">
            <v>7205691</v>
          </cell>
          <cell r="C707" t="str">
            <v>THAMARA REGINA DE CASTRO</v>
          </cell>
          <cell r="D707" t="str">
            <v>AUXILIAR DE FARMACIA-OSS</v>
          </cell>
          <cell r="E707">
            <v>515210</v>
          </cell>
          <cell r="F707" t="str">
            <v>F</v>
          </cell>
          <cell r="G707">
            <v>33687</v>
          </cell>
          <cell r="H707" t="str">
            <v>NEUSA DANTAS DE CASTRO</v>
          </cell>
          <cell r="I707" t="str">
            <v>Brasil</v>
          </cell>
          <cell r="J707">
            <v>480686397</v>
          </cell>
          <cell r="K707">
            <v>44452</v>
          </cell>
          <cell r="L707" t="str">
            <v>406.355.688-37</v>
          </cell>
          <cell r="M707" t="str">
            <v>204.89467.79.7</v>
          </cell>
          <cell r="N707">
            <v>9224</v>
          </cell>
          <cell r="O707">
            <v>372</v>
          </cell>
          <cell r="P707">
            <v>43833</v>
          </cell>
          <cell r="Q707" t="str">
            <v>thamarareginacastro@gmail.com</v>
          </cell>
          <cell r="R707" t="str">
            <v>Demitido</v>
          </cell>
          <cell r="S707">
            <v>44697</v>
          </cell>
        </row>
        <row r="708">
          <cell r="B708">
            <v>7205198</v>
          </cell>
          <cell r="C708" t="str">
            <v>THAISSA SERAFIM DE LIMA</v>
          </cell>
          <cell r="D708" t="str">
            <v>AUXILIAR DE FARMACIA-OSS</v>
          </cell>
          <cell r="E708">
            <v>515210</v>
          </cell>
          <cell r="F708" t="str">
            <v>F</v>
          </cell>
          <cell r="G708">
            <v>36047</v>
          </cell>
          <cell r="H708" t="str">
            <v>MARIA VIVIANE SERAFIM DE LIMA</v>
          </cell>
          <cell r="I708" t="str">
            <v>Brasil</v>
          </cell>
          <cell r="J708">
            <v>393440369</v>
          </cell>
          <cell r="K708">
            <v>42667</v>
          </cell>
          <cell r="L708" t="str">
            <v>481.843.158-30</v>
          </cell>
          <cell r="M708" t="str">
            <v>236.67164.47.1</v>
          </cell>
          <cell r="N708">
            <v>481843</v>
          </cell>
          <cell r="O708">
            <v>15830</v>
          </cell>
          <cell r="Q708" t="str">
            <v>thaissaserafim32@gmail.com</v>
          </cell>
          <cell r="R708" t="str">
            <v>Demitido</v>
          </cell>
          <cell r="S708">
            <v>43892</v>
          </cell>
        </row>
        <row r="709">
          <cell r="B709">
            <v>7205183</v>
          </cell>
          <cell r="C709" t="str">
            <v>CRISLENE JESUS DOS SANTOS</v>
          </cell>
          <cell r="D709" t="str">
            <v>AUXILIAR DE FARMACIA-OSS</v>
          </cell>
          <cell r="E709">
            <v>515210</v>
          </cell>
          <cell r="F709" t="str">
            <v>F</v>
          </cell>
          <cell r="G709">
            <v>33387</v>
          </cell>
          <cell r="I709" t="str">
            <v>Brasil</v>
          </cell>
          <cell r="J709">
            <v>473944753</v>
          </cell>
          <cell r="K709">
            <v>40338</v>
          </cell>
          <cell r="L709" t="str">
            <v>402.728.658-85</v>
          </cell>
          <cell r="M709" t="str">
            <v>207.89617.85.9</v>
          </cell>
          <cell r="N709">
            <v>3116</v>
          </cell>
          <cell r="O709">
            <v>350</v>
          </cell>
          <cell r="P709">
            <v>39423</v>
          </cell>
          <cell r="Q709" t="str">
            <v>crislene_jesus@hotmail.com</v>
          </cell>
          <cell r="R709" t="str">
            <v>Demitido</v>
          </cell>
          <cell r="S709">
            <v>43868</v>
          </cell>
        </row>
        <row r="710">
          <cell r="B710">
            <v>7205187</v>
          </cell>
          <cell r="C710" t="str">
            <v>ITALO RUAN PACIFICO COELHO DE BRITO MENDES</v>
          </cell>
          <cell r="D710" t="str">
            <v>AJUDANTE DE FARMACIA - OSS</v>
          </cell>
          <cell r="E710">
            <v>521130</v>
          </cell>
          <cell r="F710" t="str">
            <v>M</v>
          </cell>
          <cell r="G710">
            <v>36751</v>
          </cell>
          <cell r="H710" t="str">
            <v>JANAINA PACIFICO COELHO DE BRITO</v>
          </cell>
          <cell r="I710" t="str">
            <v>Brasil</v>
          </cell>
          <cell r="J710">
            <v>569686234</v>
          </cell>
          <cell r="K710">
            <v>43550</v>
          </cell>
          <cell r="L710" t="str">
            <v>501.081.578-81</v>
          </cell>
          <cell r="M710" t="str">
            <v>207.91639.81.3</v>
          </cell>
          <cell r="N710">
            <v>28814</v>
          </cell>
          <cell r="O710">
            <v>449</v>
          </cell>
          <cell r="P710">
            <v>42752</v>
          </cell>
          <cell r="Q710" t="str">
            <v>italopacificocp@hotmail.com</v>
          </cell>
          <cell r="R710" t="str">
            <v>Demitido</v>
          </cell>
          <cell r="S710">
            <v>43872</v>
          </cell>
        </row>
        <row r="711">
          <cell r="B711">
            <v>7205120</v>
          </cell>
          <cell r="C711" t="str">
            <v>MOISES RYAN SACRAMENTO SIMAO</v>
          </cell>
          <cell r="D711" t="str">
            <v>AJUDANTE DE FARMACIA - OSS</v>
          </cell>
          <cell r="E711">
            <v>521130</v>
          </cell>
          <cell r="F711" t="str">
            <v>M</v>
          </cell>
          <cell r="G711">
            <v>36756</v>
          </cell>
          <cell r="H711" t="str">
            <v>MARCIA SACRAMENTO AMORIM</v>
          </cell>
          <cell r="I711" t="str">
            <v>Brasil</v>
          </cell>
          <cell r="J711">
            <v>380653497</v>
          </cell>
          <cell r="K711">
            <v>42252</v>
          </cell>
          <cell r="L711" t="str">
            <v>412.259.718-88</v>
          </cell>
          <cell r="M711" t="str">
            <v>166.29324.25.1</v>
          </cell>
          <cell r="N711">
            <v>36537</v>
          </cell>
          <cell r="O711">
            <v>440</v>
          </cell>
          <cell r="P711">
            <v>42306</v>
          </cell>
          <cell r="Q711" t="str">
            <v>moisessacra124@gmail.com</v>
          </cell>
          <cell r="R711" t="str">
            <v>Demitido</v>
          </cell>
          <cell r="S711">
            <v>43696</v>
          </cell>
        </row>
        <row r="712">
          <cell r="B712">
            <v>7204213</v>
          </cell>
          <cell r="C712" t="str">
            <v>LORENA LIMA DA SILVA</v>
          </cell>
          <cell r="D712" t="str">
            <v>AJUDANTE DE FARMACIA - OSS</v>
          </cell>
          <cell r="E712">
            <v>521130</v>
          </cell>
          <cell r="F712" t="str">
            <v>F</v>
          </cell>
          <cell r="G712">
            <v>34865</v>
          </cell>
          <cell r="H712" t="str">
            <v>MARIA EDITE LIMA DA SILVA</v>
          </cell>
          <cell r="I712" t="str">
            <v>Brasil</v>
          </cell>
          <cell r="J712">
            <v>447665017</v>
          </cell>
          <cell r="K712">
            <v>37454</v>
          </cell>
          <cell r="L712" t="str">
            <v>433.651.728-23</v>
          </cell>
          <cell r="M712" t="str">
            <v>148.39489.60.9</v>
          </cell>
          <cell r="N712">
            <v>94367</v>
          </cell>
          <cell r="O712">
            <v>289</v>
          </cell>
          <cell r="P712">
            <v>40602</v>
          </cell>
          <cell r="R712" t="str">
            <v>Demitido</v>
          </cell>
          <cell r="S712">
            <v>41978</v>
          </cell>
        </row>
        <row r="713">
          <cell r="B713">
            <v>7204764</v>
          </cell>
          <cell r="C713" t="str">
            <v>EWERTON DA SILVA SANTOS</v>
          </cell>
          <cell r="D713" t="str">
            <v>AJUDANTE DE FARMACIA - OSS</v>
          </cell>
          <cell r="E713">
            <v>521130</v>
          </cell>
          <cell r="F713" t="str">
            <v>M</v>
          </cell>
          <cell r="G713">
            <v>34896</v>
          </cell>
          <cell r="H713" t="str">
            <v>ELIANE DA SILVA</v>
          </cell>
          <cell r="I713" t="str">
            <v>Brasil</v>
          </cell>
          <cell r="J713">
            <v>372926022</v>
          </cell>
          <cell r="K713">
            <v>41783</v>
          </cell>
          <cell r="L713" t="str">
            <v>428.410.688-03</v>
          </cell>
          <cell r="M713" t="str">
            <v>209.78907.05.6</v>
          </cell>
          <cell r="N713">
            <v>99913</v>
          </cell>
          <cell r="O713">
            <v>377</v>
          </cell>
          <cell r="P713">
            <v>40295</v>
          </cell>
          <cell r="R713" t="str">
            <v>Demitido</v>
          </cell>
          <cell r="S713">
            <v>42919</v>
          </cell>
        </row>
        <row r="714">
          <cell r="B714">
            <v>7204880</v>
          </cell>
          <cell r="C714" t="str">
            <v>CLAYTON COSTA DE OLIVEIRA JUNIOR</v>
          </cell>
          <cell r="D714" t="str">
            <v>AJUDANTE DE FARMACIA - OSS</v>
          </cell>
          <cell r="E714">
            <v>521130</v>
          </cell>
          <cell r="F714" t="str">
            <v>M</v>
          </cell>
          <cell r="G714">
            <v>36381</v>
          </cell>
          <cell r="H714" t="str">
            <v>SIMONE FERNANDES MOTA DE OLIVEIRA</v>
          </cell>
          <cell r="I714" t="str">
            <v>Brasil</v>
          </cell>
          <cell r="J714">
            <v>559055560</v>
          </cell>
          <cell r="K714">
            <v>40878</v>
          </cell>
          <cell r="L714" t="str">
            <v>481.257.628-84</v>
          </cell>
          <cell r="M714" t="str">
            <v>200.76341.26.1</v>
          </cell>
          <cell r="N714">
            <v>71649</v>
          </cell>
          <cell r="O714">
            <v>419</v>
          </cell>
          <cell r="P714">
            <v>41846</v>
          </cell>
          <cell r="R714" t="str">
            <v>Demitido</v>
          </cell>
          <cell r="S714">
            <v>43269</v>
          </cell>
        </row>
        <row r="715">
          <cell r="B715">
            <v>7203652</v>
          </cell>
          <cell r="C715" t="str">
            <v>TANIA CRISTINA SILVA CHAGAS</v>
          </cell>
          <cell r="D715" t="str">
            <v>AUXILIAR ADMINISTRATIVO SPP-OSS</v>
          </cell>
          <cell r="E715">
            <v>411005</v>
          </cell>
          <cell r="F715" t="str">
            <v>F</v>
          </cell>
          <cell r="G715">
            <v>30407</v>
          </cell>
          <cell r="H715" t="str">
            <v>MARIA LAUDEMIRA SILVA CHAGAS</v>
          </cell>
          <cell r="I715" t="str">
            <v>Brasil</v>
          </cell>
          <cell r="J715">
            <v>412903301</v>
          </cell>
          <cell r="K715">
            <v>39303</v>
          </cell>
          <cell r="L715" t="str">
            <v>358.418.578-51</v>
          </cell>
          <cell r="M715" t="str">
            <v>133.05775.93.8</v>
          </cell>
          <cell r="N715">
            <v>26066</v>
          </cell>
          <cell r="O715">
            <v>274</v>
          </cell>
          <cell r="P715">
            <v>40759</v>
          </cell>
          <cell r="Q715" t="str">
            <v>ttania.cristina@hotmail.com</v>
          </cell>
          <cell r="R715" t="str">
            <v>Demitido</v>
          </cell>
          <cell r="S715">
            <v>41253</v>
          </cell>
        </row>
        <row r="716">
          <cell r="B716">
            <v>7201112</v>
          </cell>
          <cell r="C716" t="str">
            <v>NILSON BISPO DOS SANTOS</v>
          </cell>
          <cell r="D716" t="str">
            <v>ANALISTA DE SUPORTE-OSS</v>
          </cell>
          <cell r="E716">
            <v>212420</v>
          </cell>
          <cell r="F716" t="str">
            <v>M</v>
          </cell>
          <cell r="G716">
            <v>27733</v>
          </cell>
          <cell r="H716" t="str">
            <v>CLELIA APARECIDA BONADIO DOS SANTOS</v>
          </cell>
          <cell r="I716" t="str">
            <v>Brasil</v>
          </cell>
          <cell r="J716">
            <v>261803748</v>
          </cell>
          <cell r="K716">
            <v>36050</v>
          </cell>
          <cell r="L716" t="str">
            <v>170.145.828-44</v>
          </cell>
          <cell r="M716" t="str">
            <v>124.38148.95.2</v>
          </cell>
          <cell r="N716">
            <v>18272</v>
          </cell>
          <cell r="O716">
            <v>176</v>
          </cell>
          <cell r="P716">
            <v>33907</v>
          </cell>
          <cell r="R716" t="str">
            <v>Demitido</v>
          </cell>
          <cell r="S716">
            <v>37166</v>
          </cell>
        </row>
        <row r="717">
          <cell r="B717">
            <v>7203629</v>
          </cell>
          <cell r="C717" t="str">
            <v>IBERE HERBST DE OLIVEIRA</v>
          </cell>
          <cell r="D717" t="str">
            <v>MEDICO CIRURGIAO PEDIATRICO - OSS</v>
          </cell>
          <cell r="E717">
            <v>225230</v>
          </cell>
          <cell r="F717" t="str">
            <v>M</v>
          </cell>
          <cell r="G717">
            <v>21618</v>
          </cell>
          <cell r="H717" t="str">
            <v>NEIDE HERBST DE OLIVEIRA</v>
          </cell>
          <cell r="I717" t="str">
            <v>Brasil</v>
          </cell>
          <cell r="J717" t="str">
            <v>10.811.464-8</v>
          </cell>
          <cell r="K717">
            <v>34122</v>
          </cell>
          <cell r="L717" t="str">
            <v>072.309.948-02</v>
          </cell>
          <cell r="M717" t="str">
            <v>108.40822.01.1</v>
          </cell>
          <cell r="N717">
            <v>799570</v>
          </cell>
          <cell r="O717">
            <v>91</v>
          </cell>
          <cell r="P717">
            <v>39093</v>
          </cell>
          <cell r="Q717" t="str">
            <v>ibereherbst.1959@yahoo.com.br</v>
          </cell>
          <cell r="R717" t="str">
            <v>Demitido</v>
          </cell>
          <cell r="S717">
            <v>41218</v>
          </cell>
        </row>
        <row r="718">
          <cell r="B718">
            <v>7204660</v>
          </cell>
          <cell r="C718" t="str">
            <v>ANGELITA APARECIDA VASCONCELLOS NEVES PARDINHO</v>
          </cell>
          <cell r="D718" t="str">
            <v>AUXILIAR ADMINISTRATIVO SPP-OSS</v>
          </cell>
          <cell r="E718">
            <v>411005</v>
          </cell>
          <cell r="F718" t="str">
            <v>F</v>
          </cell>
          <cell r="G718">
            <v>26435</v>
          </cell>
          <cell r="H718" t="str">
            <v>LISBETH APPARECIDA VASCONCELLOS NEVES</v>
          </cell>
          <cell r="I718" t="str">
            <v>Brasil</v>
          </cell>
          <cell r="J718">
            <v>200426849</v>
          </cell>
          <cell r="K718">
            <v>41653</v>
          </cell>
          <cell r="L718" t="str">
            <v>130.085.198-81</v>
          </cell>
          <cell r="M718" t="str">
            <v>124.02191.60.2</v>
          </cell>
          <cell r="N718">
            <v>18841</v>
          </cell>
          <cell r="O718">
            <v>84</v>
          </cell>
          <cell r="P718">
            <v>38195</v>
          </cell>
          <cell r="R718" t="str">
            <v>Demitido</v>
          </cell>
          <cell r="S718">
            <v>42618</v>
          </cell>
        </row>
        <row r="719">
          <cell r="B719">
            <v>7202919</v>
          </cell>
          <cell r="C719" t="str">
            <v>EDUARDO DE PAULA TAVARES</v>
          </cell>
          <cell r="D719" t="str">
            <v>AUXILIAR ADMINISTRATIVO SPP-OSS</v>
          </cell>
          <cell r="E719">
            <v>411005</v>
          </cell>
          <cell r="F719" t="str">
            <v>M</v>
          </cell>
          <cell r="G719">
            <v>29635</v>
          </cell>
          <cell r="H719" t="str">
            <v>MARIA DE LOURDES PAULA TAVARES</v>
          </cell>
          <cell r="I719" t="str">
            <v>Brasil</v>
          </cell>
          <cell r="J719" t="str">
            <v>30.113.716-X</v>
          </cell>
          <cell r="K719">
            <v>34110</v>
          </cell>
          <cell r="L719" t="str">
            <v>287.506.288-36</v>
          </cell>
          <cell r="M719" t="str">
            <v>137.55253.81.9</v>
          </cell>
          <cell r="N719">
            <v>325</v>
          </cell>
          <cell r="O719">
            <v>224</v>
          </cell>
          <cell r="P719">
            <v>35381</v>
          </cell>
          <cell r="R719" t="str">
            <v>Demitido</v>
          </cell>
          <cell r="S719">
            <v>40136</v>
          </cell>
        </row>
        <row r="720">
          <cell r="B720">
            <v>7200428</v>
          </cell>
          <cell r="C720" t="str">
            <v>ELYZIO JOSE DA SILVA NETO</v>
          </cell>
          <cell r="D720" t="str">
            <v>AUXILIAR ADMINISTRATIVO-OSS</v>
          </cell>
          <cell r="E720">
            <v>411010</v>
          </cell>
          <cell r="F720" t="str">
            <v>M</v>
          </cell>
          <cell r="G720">
            <v>29940</v>
          </cell>
          <cell r="H720" t="str">
            <v>ELENA LUISA MARTINS DA SILVA</v>
          </cell>
          <cell r="I720" t="str">
            <v>Brasil</v>
          </cell>
          <cell r="J720">
            <v>428067700</v>
          </cell>
          <cell r="L720" t="str">
            <v>218.905.308-08</v>
          </cell>
          <cell r="M720" t="str">
            <v>129.53574.81.8</v>
          </cell>
          <cell r="N720">
            <v>40414</v>
          </cell>
          <cell r="O720">
            <v>248</v>
          </cell>
          <cell r="R720" t="str">
            <v>Demitido</v>
          </cell>
          <cell r="S720">
            <v>36682</v>
          </cell>
        </row>
        <row r="721">
          <cell r="B721">
            <v>7200002</v>
          </cell>
          <cell r="C721" t="str">
            <v>JOSE ANTONIO PASSOS</v>
          </cell>
          <cell r="D721" t="str">
            <v>ADMINISTRADOR HOSPITALAR - OSS</v>
          </cell>
          <cell r="E721">
            <v>252105</v>
          </cell>
          <cell r="F721" t="str">
            <v>M</v>
          </cell>
          <cell r="G721">
            <v>19902</v>
          </cell>
          <cell r="I721" t="str">
            <v>Brasil</v>
          </cell>
          <cell r="J721">
            <v>7903884</v>
          </cell>
          <cell r="L721" t="str">
            <v>944.926.468-68</v>
          </cell>
          <cell r="M721" t="str">
            <v>103.89496.94.1</v>
          </cell>
          <cell r="N721">
            <v>76636</v>
          </cell>
          <cell r="O721">
            <v>332</v>
          </cell>
          <cell r="Q721" t="str">
            <v>jpassos@oss.santamarcelina.org</v>
          </cell>
          <cell r="R721" t="str">
            <v>Demitido</v>
          </cell>
          <cell r="S721">
            <v>36586</v>
          </cell>
        </row>
        <row r="722">
          <cell r="B722">
            <v>7203738</v>
          </cell>
          <cell r="C722" t="str">
            <v>PRISCILA FAVORITTO LOPES</v>
          </cell>
          <cell r="D722" t="str">
            <v>MEDICO CIRURGIAO GERAL - OSS</v>
          </cell>
          <cell r="E722">
            <v>225225</v>
          </cell>
          <cell r="F722" t="str">
            <v>F</v>
          </cell>
          <cell r="G722">
            <v>30816</v>
          </cell>
          <cell r="H722" t="str">
            <v>GISLENE PEREIRA DA SILVA FAVORITTO</v>
          </cell>
          <cell r="I722" t="str">
            <v>Brasil</v>
          </cell>
          <cell r="J722">
            <v>220469969</v>
          </cell>
          <cell r="K722">
            <v>42044</v>
          </cell>
          <cell r="L722" t="str">
            <v>339.407.648-92</v>
          </cell>
          <cell r="M722" t="str">
            <v>190.39606.08.3</v>
          </cell>
          <cell r="N722">
            <v>82179</v>
          </cell>
          <cell r="O722">
            <v>310</v>
          </cell>
          <cell r="P722">
            <v>42047</v>
          </cell>
          <cell r="Q722" t="str">
            <v>favoritto@gmail.com</v>
          </cell>
          <cell r="R722" t="str">
            <v>Demitido</v>
          </cell>
          <cell r="S722">
            <v>41351</v>
          </cell>
        </row>
        <row r="723">
          <cell r="B723">
            <v>7200895</v>
          </cell>
          <cell r="C723" t="str">
            <v>HELDERSON JOSE MARQUES CARTAGENES</v>
          </cell>
          <cell r="D723" t="str">
            <v>MEDICO CIRURGIAO GERAL - OSS</v>
          </cell>
          <cell r="E723">
            <v>225225</v>
          </cell>
          <cell r="F723" t="str">
            <v>M</v>
          </cell>
          <cell r="G723">
            <v>26065</v>
          </cell>
          <cell r="H723" t="str">
            <v>RAIMUNDA NONATA MARQUES CARTAGENES</v>
          </cell>
          <cell r="I723" t="str">
            <v>Brasil</v>
          </cell>
          <cell r="J723">
            <v>1782500</v>
          </cell>
          <cell r="L723" t="str">
            <v>372.982.672-72</v>
          </cell>
          <cell r="M723" t="str">
            <v>129.32949.89.8</v>
          </cell>
          <cell r="N723">
            <v>23424</v>
          </cell>
          <cell r="O723">
            <v>18</v>
          </cell>
          <cell r="R723" t="str">
            <v>Demitido</v>
          </cell>
          <cell r="S723">
            <v>37012</v>
          </cell>
        </row>
        <row r="724">
          <cell r="B724">
            <v>7203670</v>
          </cell>
          <cell r="C724" t="str">
            <v>EVELYN CRISTINA DA ROSA GRANJA</v>
          </cell>
          <cell r="D724" t="str">
            <v>MEDICO CIRURGIAO GERAL - OSS</v>
          </cell>
          <cell r="E724">
            <v>225225</v>
          </cell>
          <cell r="F724" t="str">
            <v>F</v>
          </cell>
          <cell r="G724">
            <v>30862</v>
          </cell>
          <cell r="H724" t="str">
            <v>SONIA ALMEIDA DA ROSA GRANJA</v>
          </cell>
          <cell r="I724" t="str">
            <v>Brasil</v>
          </cell>
          <cell r="J724">
            <v>1041534</v>
          </cell>
          <cell r="K724">
            <v>40570</v>
          </cell>
          <cell r="L724" t="str">
            <v>974.641.201-91</v>
          </cell>
          <cell r="M724" t="str">
            <v>206.72113.02.8</v>
          </cell>
          <cell r="N724">
            <v>985050</v>
          </cell>
          <cell r="O724">
            <v>20</v>
          </cell>
          <cell r="P724">
            <v>39024</v>
          </cell>
          <cell r="Q724" t="str">
            <v>evelyngranja@gmail.com</v>
          </cell>
          <cell r="R724" t="str">
            <v>Demitido</v>
          </cell>
          <cell r="S724">
            <v>41277</v>
          </cell>
        </row>
        <row r="725">
          <cell r="B725">
            <v>7202732</v>
          </cell>
          <cell r="C725" t="str">
            <v>RICARDO ALVES DE OLIVEIRA MOTTA</v>
          </cell>
          <cell r="D725" t="str">
            <v>MEDICO CIRURGIAO GERAL - OSS</v>
          </cell>
          <cell r="E725">
            <v>225225</v>
          </cell>
          <cell r="F725" t="str">
            <v>M</v>
          </cell>
          <cell r="G725">
            <v>26015</v>
          </cell>
          <cell r="H725" t="str">
            <v>ODILEIA ALVES DE OLIVEIRA MOTTA</v>
          </cell>
          <cell r="I725" t="str">
            <v>Brasil</v>
          </cell>
          <cell r="J725" t="str">
            <v>20.159.803-6</v>
          </cell>
          <cell r="K725">
            <v>32386</v>
          </cell>
          <cell r="L725" t="str">
            <v>160.475.578-48</v>
          </cell>
          <cell r="M725" t="str">
            <v>180.90143.37.2</v>
          </cell>
          <cell r="N725">
            <v>2847</v>
          </cell>
          <cell r="O725">
            <v>266</v>
          </cell>
          <cell r="P725">
            <v>36502</v>
          </cell>
          <cell r="R725" t="str">
            <v>Demitido</v>
          </cell>
          <cell r="S725">
            <v>39875</v>
          </cell>
        </row>
        <row r="726">
          <cell r="B726">
            <v>7201459</v>
          </cell>
          <cell r="C726" t="str">
            <v>ROSA ROSANI BARBOZA</v>
          </cell>
          <cell r="D726" t="str">
            <v>MEDICO CIRURGIAO GERAL - OSS</v>
          </cell>
          <cell r="E726">
            <v>225225</v>
          </cell>
          <cell r="F726" t="str">
            <v>F</v>
          </cell>
          <cell r="G726">
            <v>24714</v>
          </cell>
          <cell r="H726" t="str">
            <v>ROSALIA REMUS BARBOZA</v>
          </cell>
          <cell r="I726" t="str">
            <v>Brasil</v>
          </cell>
          <cell r="J726">
            <v>2030029272</v>
          </cell>
          <cell r="K726">
            <v>36348</v>
          </cell>
          <cell r="L726" t="str">
            <v>678.926.470-15</v>
          </cell>
          <cell r="M726" t="str">
            <v>128.47577.89.2</v>
          </cell>
          <cell r="N726">
            <v>15142</v>
          </cell>
          <cell r="O726">
            <v>254</v>
          </cell>
          <cell r="P726">
            <v>36195</v>
          </cell>
          <cell r="R726" t="str">
            <v>Demitido</v>
          </cell>
          <cell r="S726">
            <v>37681</v>
          </cell>
        </row>
        <row r="727">
          <cell r="B727">
            <v>7203522</v>
          </cell>
          <cell r="C727" t="str">
            <v>MARCELO PAULO SERAFINI GONÇALVES</v>
          </cell>
          <cell r="D727" t="str">
            <v>MEDICO CIRURGIAO GERAL - OSS</v>
          </cell>
          <cell r="E727">
            <v>225225</v>
          </cell>
          <cell r="F727" t="str">
            <v>M</v>
          </cell>
          <cell r="G727">
            <v>25620</v>
          </cell>
          <cell r="H727" t="str">
            <v>RENATA SERAFINI GONÇALVES</v>
          </cell>
          <cell r="I727" t="str">
            <v>Brasil</v>
          </cell>
          <cell r="J727">
            <v>178648760</v>
          </cell>
          <cell r="K727">
            <v>37644</v>
          </cell>
          <cell r="L727" t="str">
            <v>155.217.278-33</v>
          </cell>
          <cell r="M727" t="str">
            <v>124.22262.49.1</v>
          </cell>
          <cell r="N727">
            <v>88799</v>
          </cell>
          <cell r="O727">
            <v>123</v>
          </cell>
          <cell r="P727">
            <v>32813</v>
          </cell>
          <cell r="Q727" t="str">
            <v>marcelo.psg@uol.com.br</v>
          </cell>
          <cell r="R727" t="str">
            <v>Demitido</v>
          </cell>
          <cell r="S727">
            <v>41068</v>
          </cell>
        </row>
        <row r="728">
          <cell r="B728">
            <v>7204077</v>
          </cell>
          <cell r="C728" t="str">
            <v>ANA LUIZA ALVES PINTO LUNA</v>
          </cell>
          <cell r="D728" t="str">
            <v>MEDICO CIRURGIAO GERAL - OSS</v>
          </cell>
          <cell r="E728">
            <v>225225</v>
          </cell>
          <cell r="F728" t="str">
            <v>F</v>
          </cell>
          <cell r="G728">
            <v>30826</v>
          </cell>
          <cell r="H728" t="str">
            <v>DOLORES ONOFRE ALVES PINTO</v>
          </cell>
          <cell r="I728" t="str">
            <v>Brasil</v>
          </cell>
          <cell r="J728">
            <v>623187036</v>
          </cell>
          <cell r="K728">
            <v>42541</v>
          </cell>
          <cell r="L728" t="str">
            <v>009.623.885-21</v>
          </cell>
          <cell r="M728" t="str">
            <v>206.52114.16.9</v>
          </cell>
          <cell r="N728">
            <v>32691</v>
          </cell>
          <cell r="O728">
            <v>85</v>
          </cell>
          <cell r="P728">
            <v>37714</v>
          </cell>
          <cell r="Q728" t="str">
            <v>dra.analuizaluna@gmail.com</v>
          </cell>
          <cell r="R728" t="str">
            <v>Demitido</v>
          </cell>
          <cell r="S728">
            <v>41821</v>
          </cell>
        </row>
        <row r="729">
          <cell r="B729">
            <v>7205354</v>
          </cell>
          <cell r="C729" t="str">
            <v>LUIS GUSTAVO RODRIGUES PEREIRA</v>
          </cell>
          <cell r="D729" t="str">
            <v>MEDICO GINECOLOGISTA - OSS</v>
          </cell>
          <cell r="E729">
            <v>225250</v>
          </cell>
          <cell r="F729" t="str">
            <v>M</v>
          </cell>
          <cell r="G729">
            <v>33046</v>
          </cell>
          <cell r="H729" t="str">
            <v>IZILDA RODRIGUES PEREIRA</v>
          </cell>
          <cell r="I729" t="str">
            <v>Brasil</v>
          </cell>
          <cell r="J729">
            <v>477890337</v>
          </cell>
          <cell r="K729">
            <v>39860</v>
          </cell>
          <cell r="L729" t="str">
            <v>357.551.738-00</v>
          </cell>
          <cell r="M729" t="str">
            <v>267.97093.02.1</v>
          </cell>
          <cell r="N729">
            <v>357551</v>
          </cell>
          <cell r="O729">
            <v>73800</v>
          </cell>
          <cell r="Q729" t="str">
            <v>luisgustavo_rp@hotmail.com</v>
          </cell>
          <cell r="R729" t="str">
            <v>Demitido</v>
          </cell>
          <cell r="S729">
            <v>43961</v>
          </cell>
        </row>
        <row r="730">
          <cell r="B730">
            <v>7202791</v>
          </cell>
          <cell r="C730" t="str">
            <v>EURICO CLETO RIBEIRO DE CAMPOS</v>
          </cell>
          <cell r="D730" t="str">
            <v>MEDICO CIRURGIAO GERAL - OSS</v>
          </cell>
          <cell r="E730">
            <v>225225</v>
          </cell>
          <cell r="F730" t="str">
            <v>M</v>
          </cell>
          <cell r="G730">
            <v>27898</v>
          </cell>
          <cell r="H730" t="str">
            <v>ROSELY CLETO RIBEIRO DE CAMPOS</v>
          </cell>
          <cell r="I730" t="str">
            <v>Brasil</v>
          </cell>
          <cell r="J730" t="str">
            <v>3.733.187-2</v>
          </cell>
          <cell r="K730">
            <v>36003</v>
          </cell>
          <cell r="L730" t="str">
            <v>019.936.559-80</v>
          </cell>
          <cell r="M730" t="str">
            <v>128.65687.51.3</v>
          </cell>
          <cell r="N730">
            <v>1223696</v>
          </cell>
          <cell r="O730">
            <v>1</v>
          </cell>
          <cell r="P730">
            <v>37242</v>
          </cell>
          <cell r="R730" t="str">
            <v>Demitido</v>
          </cell>
          <cell r="S730">
            <v>39952</v>
          </cell>
        </row>
        <row r="731">
          <cell r="B731">
            <v>7202963</v>
          </cell>
          <cell r="C731" t="str">
            <v>JONEY DA SILVA MINA</v>
          </cell>
          <cell r="D731" t="str">
            <v>MEDICO CIRURGIAO GERAL - OSS</v>
          </cell>
          <cell r="E731">
            <v>225225</v>
          </cell>
          <cell r="F731" t="str">
            <v>M</v>
          </cell>
          <cell r="G731">
            <v>27002</v>
          </cell>
          <cell r="H731" t="str">
            <v>MARIA IRADENE DA SILVA MINA</v>
          </cell>
          <cell r="I731" t="str">
            <v>Brasil</v>
          </cell>
          <cell r="J731" t="str">
            <v>07399918-09</v>
          </cell>
          <cell r="K731">
            <v>38971</v>
          </cell>
          <cell r="L731" t="str">
            <v>295.041.202-53</v>
          </cell>
          <cell r="M731" t="str">
            <v>204.46409.36.1</v>
          </cell>
          <cell r="N731">
            <v>21528</v>
          </cell>
          <cell r="O731">
            <v>314</v>
          </cell>
          <cell r="P731">
            <v>38362</v>
          </cell>
          <cell r="R731" t="str">
            <v>Demitido</v>
          </cell>
          <cell r="S731">
            <v>40231</v>
          </cell>
        </row>
        <row r="732">
          <cell r="B732">
            <v>7201518</v>
          </cell>
          <cell r="C732" t="str">
            <v>ANDRE LEAL GUEDES</v>
          </cell>
          <cell r="D732" t="str">
            <v>MEDICO CIRURGIAO GERAL - OSS</v>
          </cell>
          <cell r="E732">
            <v>225225</v>
          </cell>
          <cell r="F732" t="str">
            <v>M</v>
          </cell>
          <cell r="G732">
            <v>27237</v>
          </cell>
          <cell r="H732" t="str">
            <v>IVA BRAGA LEAL GUEDES</v>
          </cell>
          <cell r="I732" t="str">
            <v>Brasil</v>
          </cell>
          <cell r="J732">
            <v>706745310</v>
          </cell>
          <cell r="K732">
            <v>36167</v>
          </cell>
          <cell r="L732" t="str">
            <v>881.165.145-04</v>
          </cell>
          <cell r="M732" t="str">
            <v>132.16694.85.1</v>
          </cell>
          <cell r="N732">
            <v>77980</v>
          </cell>
          <cell r="O732">
            <v>301</v>
          </cell>
          <cell r="P732">
            <v>37701</v>
          </cell>
          <cell r="R732" t="str">
            <v>Demitido</v>
          </cell>
          <cell r="S732">
            <v>37742</v>
          </cell>
        </row>
        <row r="733">
          <cell r="B733">
            <v>7203301</v>
          </cell>
          <cell r="C733" t="str">
            <v>MARCONI SANTOS DA SILVA</v>
          </cell>
          <cell r="D733" t="str">
            <v>MEDICO CIRURGIAO GERAL - OSS</v>
          </cell>
          <cell r="E733">
            <v>225225</v>
          </cell>
          <cell r="F733" t="str">
            <v>M</v>
          </cell>
          <cell r="G733">
            <v>29059</v>
          </cell>
          <cell r="H733" t="str">
            <v>MARIA JOSE SANTOS DA SILVA</v>
          </cell>
          <cell r="I733" t="str">
            <v>Brasil</v>
          </cell>
          <cell r="J733">
            <v>1695531</v>
          </cell>
          <cell r="K733">
            <v>39751</v>
          </cell>
          <cell r="L733" t="str">
            <v>037.273.624-64</v>
          </cell>
          <cell r="M733" t="str">
            <v>190.22502.07.7</v>
          </cell>
          <cell r="N733">
            <v>33134</v>
          </cell>
          <cell r="O733">
            <v>326</v>
          </cell>
          <cell r="P733">
            <v>38931</v>
          </cell>
          <cell r="Q733" t="str">
            <v>silvamarconi@yahoo.com.br</v>
          </cell>
          <cell r="R733" t="str">
            <v>Demitido</v>
          </cell>
          <cell r="S733">
            <v>40679</v>
          </cell>
        </row>
        <row r="734">
          <cell r="B734">
            <v>7204386</v>
          </cell>
          <cell r="C734" t="str">
            <v>RITA DE CASSIA BORGES DA SILVA</v>
          </cell>
          <cell r="D734" t="str">
            <v>AUXILIAR DE ENFERMAGEM-OSS</v>
          </cell>
          <cell r="E734">
            <v>322230</v>
          </cell>
          <cell r="F734" t="str">
            <v>F</v>
          </cell>
          <cell r="G734">
            <v>30440</v>
          </cell>
          <cell r="H734" t="str">
            <v>MARIA APARECIDA RAIMUNDO</v>
          </cell>
          <cell r="I734" t="str">
            <v>Brasil</v>
          </cell>
          <cell r="J734">
            <v>324214078</v>
          </cell>
          <cell r="K734">
            <v>39781</v>
          </cell>
          <cell r="L734" t="str">
            <v>314.553.548-05</v>
          </cell>
          <cell r="M734" t="str">
            <v>130.45063.85.2</v>
          </cell>
          <cell r="N734">
            <v>2939</v>
          </cell>
          <cell r="O734">
            <v>274</v>
          </cell>
          <cell r="P734">
            <v>36780</v>
          </cell>
          <cell r="Q734" t="str">
            <v>ritapiero@hotmail.com</v>
          </cell>
          <cell r="R734" t="str">
            <v>Demitido</v>
          </cell>
          <cell r="S734">
            <v>42170</v>
          </cell>
        </row>
        <row r="735">
          <cell r="B735">
            <v>7204387</v>
          </cell>
          <cell r="C735" t="str">
            <v>CLAUDINETE OLIVEIRA AMORIM</v>
          </cell>
          <cell r="D735" t="str">
            <v>AUXILIAR DE ENFERMAGEM-OSS</v>
          </cell>
          <cell r="E735">
            <v>322230</v>
          </cell>
          <cell r="F735" t="str">
            <v>F</v>
          </cell>
          <cell r="G735">
            <v>27689</v>
          </cell>
          <cell r="H735" t="str">
            <v>MARIA DA PIEDADE AMORIM</v>
          </cell>
          <cell r="I735" t="str">
            <v>Brasil</v>
          </cell>
          <cell r="J735">
            <v>555875544</v>
          </cell>
          <cell r="K735">
            <v>40845</v>
          </cell>
          <cell r="L735" t="str">
            <v>267.742.998-57</v>
          </cell>
          <cell r="M735" t="str">
            <v>126.30666.85.0</v>
          </cell>
          <cell r="N735">
            <v>11927</v>
          </cell>
          <cell r="O735">
            <v>199</v>
          </cell>
          <cell r="P735">
            <v>39499</v>
          </cell>
          <cell r="R735" t="str">
            <v>Demitido</v>
          </cell>
          <cell r="S735">
            <v>42170</v>
          </cell>
        </row>
        <row r="736">
          <cell r="B736">
            <v>7204509</v>
          </cell>
          <cell r="C736" t="str">
            <v>MARCELLE CRISTINA DOS SANTOS PONTES</v>
          </cell>
          <cell r="D736" t="str">
            <v>AUXILIAR DE ENFERMAGEM-OSS</v>
          </cell>
          <cell r="E736">
            <v>322230</v>
          </cell>
          <cell r="F736" t="str">
            <v>F</v>
          </cell>
          <cell r="G736">
            <v>30319</v>
          </cell>
          <cell r="H736" t="str">
            <v>MARINALVA RODRIGUES DE MOURA SANTOS</v>
          </cell>
          <cell r="I736" t="str">
            <v>Brasil</v>
          </cell>
          <cell r="J736">
            <v>346283632</v>
          </cell>
          <cell r="K736">
            <v>39339</v>
          </cell>
          <cell r="L736" t="str">
            <v>344.005.728-38</v>
          </cell>
          <cell r="M736" t="str">
            <v>133.81575.85.5</v>
          </cell>
          <cell r="N736">
            <v>18311</v>
          </cell>
          <cell r="O736">
            <v>274</v>
          </cell>
          <cell r="P736">
            <v>38940</v>
          </cell>
          <cell r="R736" t="str">
            <v>Demitido</v>
          </cell>
          <cell r="S736">
            <v>42415</v>
          </cell>
        </row>
        <row r="737">
          <cell r="B737">
            <v>7204120</v>
          </cell>
          <cell r="C737" t="str">
            <v>HERCULIS VINICIUS MARQUES TORRES</v>
          </cell>
          <cell r="D737" t="str">
            <v>AUXILIAR DE ENFERMAGEM-OSS</v>
          </cell>
          <cell r="E737">
            <v>322230</v>
          </cell>
          <cell r="F737" t="str">
            <v>M</v>
          </cell>
          <cell r="G737">
            <v>28418</v>
          </cell>
          <cell r="H737" t="str">
            <v>MARIA MARQUES DE TORRES</v>
          </cell>
          <cell r="I737" t="str">
            <v>Brasil</v>
          </cell>
          <cell r="J737">
            <v>282474961</v>
          </cell>
          <cell r="K737">
            <v>38981</v>
          </cell>
          <cell r="L737" t="str">
            <v>156.421.418-48</v>
          </cell>
          <cell r="M737" t="str">
            <v>124.82220.02.7</v>
          </cell>
          <cell r="N737">
            <v>53615</v>
          </cell>
          <cell r="O737">
            <v>165</v>
          </cell>
          <cell r="P737">
            <v>37476</v>
          </cell>
          <cell r="R737" t="str">
            <v>Demitido</v>
          </cell>
          <cell r="S737">
            <v>41899</v>
          </cell>
        </row>
        <row r="738">
          <cell r="B738">
            <v>7200455</v>
          </cell>
          <cell r="C738" t="str">
            <v>MARIA DE LOURDES SANTOS NASCIMENTO</v>
          </cell>
          <cell r="D738" t="str">
            <v>AUXILIAR DE ENFERMAGEM-OSS</v>
          </cell>
          <cell r="E738">
            <v>322230</v>
          </cell>
          <cell r="F738" t="str">
            <v>F</v>
          </cell>
          <cell r="G738">
            <v>24336</v>
          </cell>
          <cell r="H738" t="str">
            <v>AFONSINA VIEIRA DOS SANTOS</v>
          </cell>
          <cell r="I738" t="str">
            <v>Brasil</v>
          </cell>
          <cell r="J738">
            <v>232616899</v>
          </cell>
          <cell r="K738">
            <v>32195</v>
          </cell>
          <cell r="L738" t="str">
            <v>126.806.418-17</v>
          </cell>
          <cell r="M738" t="str">
            <v>121.70061.64.0</v>
          </cell>
          <cell r="N738">
            <v>85430</v>
          </cell>
          <cell r="O738">
            <v>40</v>
          </cell>
          <cell r="P738">
            <v>30328</v>
          </cell>
          <cell r="R738" t="str">
            <v>Demitido</v>
          </cell>
          <cell r="S738">
            <v>36696</v>
          </cell>
        </row>
        <row r="739">
          <cell r="B739">
            <v>7202351</v>
          </cell>
          <cell r="C739" t="str">
            <v>HELEN DE SOUZA ALEIXO</v>
          </cell>
          <cell r="D739" t="str">
            <v>AUXILIAR DE ENFERMAGEM-OSS</v>
          </cell>
          <cell r="E739">
            <v>322230</v>
          </cell>
          <cell r="F739" t="str">
            <v>F</v>
          </cell>
          <cell r="G739">
            <v>31119</v>
          </cell>
          <cell r="H739" t="str">
            <v>RUTE DE SOUZA ALEIXO</v>
          </cell>
          <cell r="I739" t="str">
            <v>Brasil</v>
          </cell>
          <cell r="J739" t="str">
            <v>32.633.701-5</v>
          </cell>
          <cell r="K739">
            <v>38350</v>
          </cell>
          <cell r="L739" t="str">
            <v>320.019.238-05</v>
          </cell>
          <cell r="M739" t="str">
            <v>135.41365.81.0</v>
          </cell>
          <cell r="N739">
            <v>70363</v>
          </cell>
          <cell r="O739">
            <v>309</v>
          </cell>
          <cell r="P739">
            <v>37999</v>
          </cell>
          <cell r="Q739" t="str">
            <v>helen_s_a@ig.com.br</v>
          </cell>
          <cell r="R739" t="str">
            <v>Demitido</v>
          </cell>
          <cell r="S739">
            <v>39188</v>
          </cell>
        </row>
        <row r="740">
          <cell r="B740">
            <v>7202892</v>
          </cell>
          <cell r="C740" t="str">
            <v>DEBORA FIRMINO DA SILVA SANTOS</v>
          </cell>
          <cell r="D740" t="str">
            <v>AUXILIAR DE ENFERMAGEM-OSS</v>
          </cell>
          <cell r="E740">
            <v>322230</v>
          </cell>
          <cell r="F740" t="str">
            <v>F</v>
          </cell>
          <cell r="G740">
            <v>29842</v>
          </cell>
          <cell r="H740" t="str">
            <v>DELMA FIRMINO DA SILVA SANTOS</v>
          </cell>
          <cell r="I740" t="str">
            <v>Brasil</v>
          </cell>
          <cell r="J740" t="str">
            <v>30.170.247-0</v>
          </cell>
          <cell r="K740">
            <v>36551</v>
          </cell>
          <cell r="L740" t="str">
            <v>223.718.358-97</v>
          </cell>
          <cell r="M740" t="str">
            <v>137.25819.85.7</v>
          </cell>
          <cell r="N740">
            <v>37791</v>
          </cell>
          <cell r="O740">
            <v>224</v>
          </cell>
          <cell r="P740">
            <v>35459</v>
          </cell>
          <cell r="R740" t="str">
            <v>Demitido</v>
          </cell>
          <cell r="S740">
            <v>40091</v>
          </cell>
        </row>
        <row r="741">
          <cell r="B741">
            <v>7203640</v>
          </cell>
          <cell r="C741" t="str">
            <v>CARLIVIA PEREIRA DA SILVA</v>
          </cell>
          <cell r="D741" t="str">
            <v>AUXILIAR DE ENFERMAGEM-OSS</v>
          </cell>
          <cell r="E741">
            <v>322230</v>
          </cell>
          <cell r="F741" t="str">
            <v>F</v>
          </cell>
          <cell r="G741">
            <v>31989</v>
          </cell>
          <cell r="H741" t="str">
            <v>MARIA PEREIRA DA SILVA</v>
          </cell>
          <cell r="I741" t="str">
            <v>Brasil</v>
          </cell>
          <cell r="J741">
            <v>441889414</v>
          </cell>
          <cell r="K741">
            <v>37627</v>
          </cell>
          <cell r="L741" t="str">
            <v>355.612.348-70</v>
          </cell>
          <cell r="M741" t="str">
            <v>201.40472.93.7</v>
          </cell>
          <cell r="N741">
            <v>71372</v>
          </cell>
          <cell r="O741">
            <v>339</v>
          </cell>
          <cell r="P741">
            <v>38979</v>
          </cell>
          <cell r="Q741" t="str">
            <v>carliviap@hotmail.com</v>
          </cell>
          <cell r="R741" t="str">
            <v>Demitido</v>
          </cell>
          <cell r="S741">
            <v>41246</v>
          </cell>
        </row>
        <row r="742">
          <cell r="B742">
            <v>7203638</v>
          </cell>
          <cell r="C742" t="str">
            <v>EDUARDO DAMASIO DE VASCONCELOS</v>
          </cell>
          <cell r="D742" t="str">
            <v>AUXILIAR DE ENFERMAGEM-OSS</v>
          </cell>
          <cell r="E742">
            <v>322230</v>
          </cell>
          <cell r="F742" t="str">
            <v>M</v>
          </cell>
          <cell r="G742">
            <v>28498</v>
          </cell>
          <cell r="H742" t="str">
            <v>AMELIA DAMASIO DE VASCONCELOS</v>
          </cell>
          <cell r="I742" t="str">
            <v>Brasil</v>
          </cell>
          <cell r="J742">
            <v>287817489</v>
          </cell>
          <cell r="K742">
            <v>38645</v>
          </cell>
          <cell r="L742" t="str">
            <v>186.064.838-00</v>
          </cell>
          <cell r="M742" t="str">
            <v>128.20725.93.9</v>
          </cell>
          <cell r="N742">
            <v>7987</v>
          </cell>
          <cell r="O742">
            <v>170</v>
          </cell>
          <cell r="P742">
            <v>36255</v>
          </cell>
          <cell r="Q742" t="str">
            <v>dupalmares@yahoo.com.br</v>
          </cell>
          <cell r="R742" t="str">
            <v>Demitido</v>
          </cell>
          <cell r="S742">
            <v>41246</v>
          </cell>
        </row>
        <row r="743">
          <cell r="B743">
            <v>7200502</v>
          </cell>
          <cell r="C743" t="str">
            <v>VERONICA FERREIRA DA SILVA</v>
          </cell>
          <cell r="D743" t="str">
            <v>AUXILIAR DE ENFERMAGEM-OSS</v>
          </cell>
          <cell r="E743">
            <v>322230</v>
          </cell>
          <cell r="F743" t="str">
            <v>F</v>
          </cell>
          <cell r="G743">
            <v>24368</v>
          </cell>
          <cell r="H743" t="str">
            <v>TEREZINHA DE JESUS SILVA</v>
          </cell>
          <cell r="I743" t="str">
            <v>Brasil</v>
          </cell>
          <cell r="J743" t="str">
            <v>20.181.522-9</v>
          </cell>
          <cell r="K743">
            <v>36524</v>
          </cell>
          <cell r="L743" t="str">
            <v>103.987.388-07</v>
          </cell>
          <cell r="M743" t="str">
            <v>120.17078.50.8</v>
          </cell>
          <cell r="N743">
            <v>51301</v>
          </cell>
          <cell r="O743">
            <v>88</v>
          </cell>
          <cell r="P743">
            <v>31471</v>
          </cell>
          <cell r="R743" t="str">
            <v>Demitido</v>
          </cell>
          <cell r="S743">
            <v>36710</v>
          </cell>
        </row>
        <row r="744">
          <cell r="B744">
            <v>7202808</v>
          </cell>
          <cell r="C744" t="str">
            <v>ROSANA SANTOS DE CASTRO</v>
          </cell>
          <cell r="D744" t="str">
            <v>AUXILIAR DE ENFERMAGEM-OSS</v>
          </cell>
          <cell r="E744">
            <v>322230</v>
          </cell>
          <cell r="F744" t="str">
            <v>F</v>
          </cell>
          <cell r="G744">
            <v>29643</v>
          </cell>
          <cell r="H744" t="str">
            <v>MARIA LUIZA DOS SANTOS</v>
          </cell>
          <cell r="I744" t="str">
            <v>Brasil</v>
          </cell>
          <cell r="J744" t="str">
            <v>33.134.240-6</v>
          </cell>
          <cell r="K744">
            <v>37844</v>
          </cell>
          <cell r="L744" t="str">
            <v>300.320.078-09</v>
          </cell>
          <cell r="M744" t="str">
            <v>127.57372.89.2</v>
          </cell>
          <cell r="N744">
            <v>54158</v>
          </cell>
          <cell r="O744">
            <v>222</v>
          </cell>
          <cell r="P744">
            <v>35087</v>
          </cell>
          <cell r="R744" t="str">
            <v>Demitido</v>
          </cell>
          <cell r="S744">
            <v>39972</v>
          </cell>
        </row>
        <row r="745">
          <cell r="B745">
            <v>7202947</v>
          </cell>
          <cell r="C745" t="str">
            <v>FLAVIA CRISTINA DE SOUZA COELHO</v>
          </cell>
          <cell r="D745" t="str">
            <v>AUXILIAR DE ENFERMAGEM-OSS</v>
          </cell>
          <cell r="E745">
            <v>322230</v>
          </cell>
          <cell r="F745" t="str">
            <v>F</v>
          </cell>
          <cell r="G745">
            <v>29023</v>
          </cell>
          <cell r="H745" t="str">
            <v>MARTA LUZIA FARIAS DE SOUZA</v>
          </cell>
          <cell r="I745" t="str">
            <v>Brasil</v>
          </cell>
          <cell r="J745" t="str">
            <v>28.901.411-6</v>
          </cell>
          <cell r="K745">
            <v>37280</v>
          </cell>
          <cell r="L745" t="str">
            <v>280.101.558-02</v>
          </cell>
          <cell r="M745" t="str">
            <v>129.68535.77.5</v>
          </cell>
          <cell r="N745">
            <v>25699</v>
          </cell>
          <cell r="O745">
            <v>182</v>
          </cell>
          <cell r="P745">
            <v>40204</v>
          </cell>
          <cell r="R745" t="str">
            <v>Demitido</v>
          </cell>
          <cell r="S745">
            <v>40210</v>
          </cell>
        </row>
        <row r="746">
          <cell r="B746">
            <v>7200603</v>
          </cell>
          <cell r="C746" t="str">
            <v>KATIA REGINA GONCALVES</v>
          </cell>
          <cell r="D746" t="str">
            <v>AUXILIAR DE ENFERMAGEM-OSS</v>
          </cell>
          <cell r="E746">
            <v>322230</v>
          </cell>
          <cell r="F746" t="str">
            <v>F</v>
          </cell>
          <cell r="G746">
            <v>28702</v>
          </cell>
          <cell r="H746" t="str">
            <v>VERA LUCIA VIEIRA ALVES</v>
          </cell>
          <cell r="I746" t="str">
            <v>Brasil</v>
          </cell>
          <cell r="J746">
            <v>156199828</v>
          </cell>
          <cell r="K746">
            <v>36407</v>
          </cell>
          <cell r="L746" t="str">
            <v>288.745.538-97</v>
          </cell>
          <cell r="M746" t="str">
            <v>129.50454.81.1</v>
          </cell>
          <cell r="N746">
            <v>37692</v>
          </cell>
          <cell r="O746">
            <v>256</v>
          </cell>
          <cell r="P746">
            <v>36290</v>
          </cell>
          <cell r="R746" t="str">
            <v>Demitido</v>
          </cell>
          <cell r="S746">
            <v>36648</v>
          </cell>
        </row>
        <row r="747">
          <cell r="B747">
            <v>7201869</v>
          </cell>
          <cell r="C747" t="str">
            <v>FERNANDO AUGUSTO NELO DE SOUZA</v>
          </cell>
          <cell r="D747" t="str">
            <v>AUXILIAR DE ENFERMAGEM-OSS</v>
          </cell>
          <cell r="E747">
            <v>322230</v>
          </cell>
          <cell r="F747" t="str">
            <v>M</v>
          </cell>
          <cell r="G747">
            <v>28244</v>
          </cell>
          <cell r="H747" t="str">
            <v>ESTELITA BATISTA NELO</v>
          </cell>
          <cell r="I747" t="str">
            <v>Brasil</v>
          </cell>
          <cell r="J747">
            <v>278697331</v>
          </cell>
          <cell r="K747">
            <v>33436</v>
          </cell>
          <cell r="L747" t="str">
            <v>266.753.878-12</v>
          </cell>
          <cell r="M747" t="str">
            <v>125.95122.81.0</v>
          </cell>
          <cell r="N747">
            <v>47224</v>
          </cell>
          <cell r="O747">
            <v>224</v>
          </cell>
          <cell r="P747">
            <v>35566</v>
          </cell>
          <cell r="R747" t="str">
            <v>Demitido</v>
          </cell>
          <cell r="S747">
            <v>38425</v>
          </cell>
        </row>
        <row r="748">
          <cell r="B748">
            <v>7203514</v>
          </cell>
          <cell r="C748" t="str">
            <v>DOUGLAS DOS SANTOS PINHEIRO</v>
          </cell>
          <cell r="D748" t="str">
            <v>AUXILIAR DE ENFERMAGEM-OSS</v>
          </cell>
          <cell r="E748">
            <v>322230</v>
          </cell>
          <cell r="F748" t="str">
            <v>M</v>
          </cell>
          <cell r="G748">
            <v>31202</v>
          </cell>
          <cell r="H748" t="str">
            <v>MARIA APARECIDA DOS SANTOS PINHEIRO</v>
          </cell>
          <cell r="I748" t="str">
            <v>Brasil</v>
          </cell>
          <cell r="J748">
            <v>216170801</v>
          </cell>
          <cell r="K748">
            <v>36325</v>
          </cell>
          <cell r="L748" t="str">
            <v>343.677.778-12</v>
          </cell>
          <cell r="M748" t="str">
            <v>132.39162.81.3</v>
          </cell>
          <cell r="N748">
            <v>10818</v>
          </cell>
          <cell r="O748">
            <v>274</v>
          </cell>
          <cell r="P748">
            <v>37991</v>
          </cell>
          <cell r="R748" t="str">
            <v>Demitido</v>
          </cell>
          <cell r="S748">
            <v>41064</v>
          </cell>
        </row>
        <row r="749">
          <cell r="B749">
            <v>7200703</v>
          </cell>
          <cell r="C749" t="str">
            <v>NODECI CASTILHO</v>
          </cell>
          <cell r="D749" t="str">
            <v>AUXILIAR DE ENFERMAGEM-OSS</v>
          </cell>
          <cell r="E749">
            <v>322230</v>
          </cell>
          <cell r="F749" t="str">
            <v>F</v>
          </cell>
          <cell r="G749">
            <v>28187</v>
          </cell>
          <cell r="I749" t="str">
            <v>Brasil</v>
          </cell>
          <cell r="J749">
            <v>290760872</v>
          </cell>
          <cell r="L749" t="str">
            <v>250.850.328-29</v>
          </cell>
          <cell r="M749" t="str">
            <v>127.27274.93.0</v>
          </cell>
          <cell r="N749">
            <v>77946</v>
          </cell>
          <cell r="O749">
            <v>165</v>
          </cell>
          <cell r="R749" t="str">
            <v>Demitido</v>
          </cell>
          <cell r="S749">
            <v>36819</v>
          </cell>
        </row>
        <row r="750">
          <cell r="B750">
            <v>7202289</v>
          </cell>
          <cell r="C750" t="str">
            <v>MATEUS DE AVILLA CAMPANHOLI</v>
          </cell>
          <cell r="D750" t="str">
            <v>MEDICO UROLOGISTA - OSS</v>
          </cell>
          <cell r="E750">
            <v>225285</v>
          </cell>
          <cell r="F750" t="str">
            <v>M</v>
          </cell>
          <cell r="G750">
            <v>27507</v>
          </cell>
          <cell r="H750" t="str">
            <v>MARIA CECILIA DE AVILLA CAMPANHOLI</v>
          </cell>
          <cell r="I750" t="str">
            <v>Brasil</v>
          </cell>
          <cell r="J750">
            <v>376721406</v>
          </cell>
          <cell r="K750">
            <v>37278</v>
          </cell>
          <cell r="L750" t="str">
            <v>261.671.428-07</v>
          </cell>
          <cell r="M750" t="str">
            <v>190.19036.48.6</v>
          </cell>
          <cell r="N750">
            <v>62240</v>
          </cell>
          <cell r="O750">
            <v>310</v>
          </cell>
          <cell r="P750">
            <v>38153</v>
          </cell>
          <cell r="Q750" t="str">
            <v>mateuscampanholi@yahoo.com.br</v>
          </cell>
          <cell r="R750" t="str">
            <v>Demitido</v>
          </cell>
          <cell r="S750">
            <v>39069</v>
          </cell>
        </row>
        <row r="751">
          <cell r="B751">
            <v>7202416</v>
          </cell>
          <cell r="C751" t="str">
            <v>RAUL JOSE MAUAD JUNIOR</v>
          </cell>
          <cell r="D751" t="str">
            <v>MEDICO CIRURGIAO PLASTICO - OSS</v>
          </cell>
          <cell r="E751">
            <v>225235</v>
          </cell>
          <cell r="F751" t="str">
            <v>M</v>
          </cell>
          <cell r="G751">
            <v>24407</v>
          </cell>
          <cell r="H751" t="str">
            <v>ARLENE CESAR MAUAD</v>
          </cell>
          <cell r="I751" t="str">
            <v>Brasil</v>
          </cell>
          <cell r="J751" t="str">
            <v>9.376.213-6</v>
          </cell>
          <cell r="K751">
            <v>33141</v>
          </cell>
          <cell r="L751" t="str">
            <v>075.646.578-80</v>
          </cell>
          <cell r="M751" t="str">
            <v>120.56948.07.0</v>
          </cell>
          <cell r="N751">
            <v>87232</v>
          </cell>
          <cell r="O751">
            <v>10</v>
          </cell>
          <cell r="P751">
            <v>29609</v>
          </cell>
          <cell r="R751" t="str">
            <v>Demitido</v>
          </cell>
          <cell r="S751">
            <v>39349</v>
          </cell>
        </row>
        <row r="752">
          <cell r="B752">
            <v>7202669</v>
          </cell>
          <cell r="C752" t="str">
            <v>LYEGE DE OLIVEIRA</v>
          </cell>
          <cell r="D752" t="str">
            <v>MEDICO CIRURGIAO CABECA E PESCOCO - OSS</v>
          </cell>
          <cell r="E752">
            <v>225215</v>
          </cell>
          <cell r="F752" t="str">
            <v>F</v>
          </cell>
          <cell r="G752">
            <v>28296</v>
          </cell>
          <cell r="H752" t="str">
            <v>ELAYNE DE JESUS OLIVEIRA</v>
          </cell>
          <cell r="I752" t="str">
            <v>Brasil</v>
          </cell>
          <cell r="J752" t="str">
            <v>30.092.671-6</v>
          </cell>
          <cell r="K752">
            <v>34085</v>
          </cell>
          <cell r="L752" t="str">
            <v>087.195.717-55</v>
          </cell>
          <cell r="M752" t="str">
            <v>206.03742.23.2</v>
          </cell>
          <cell r="N752">
            <v>99980</v>
          </cell>
          <cell r="O752">
            <v>352</v>
          </cell>
          <cell r="P752">
            <v>39651</v>
          </cell>
          <cell r="Q752" t="str">
            <v>lyegeoli@hotmail.com</v>
          </cell>
          <cell r="R752" t="str">
            <v>Demitido</v>
          </cell>
          <cell r="S752">
            <v>39737</v>
          </cell>
        </row>
        <row r="753">
          <cell r="B753">
            <v>7200925</v>
          </cell>
          <cell r="C753" t="str">
            <v>LIGIA ALDA TERZIAN</v>
          </cell>
          <cell r="D753" t="str">
            <v>MEDICO CIRURGIAO CABECA E PESCOCO - OSS</v>
          </cell>
          <cell r="E753">
            <v>225215</v>
          </cell>
          <cell r="F753" t="str">
            <v>F</v>
          </cell>
          <cell r="G753">
            <v>23280</v>
          </cell>
          <cell r="H753" t="str">
            <v>HELENA FAVALESSA TERZIAN</v>
          </cell>
          <cell r="I753" t="str">
            <v>Brasil</v>
          </cell>
          <cell r="J753">
            <v>14912842</v>
          </cell>
          <cell r="K753">
            <v>29430</v>
          </cell>
          <cell r="L753" t="str">
            <v>050.775.538-31</v>
          </cell>
          <cell r="M753" t="str">
            <v>170.45473.58.1</v>
          </cell>
          <cell r="N753">
            <v>68658</v>
          </cell>
          <cell r="O753">
            <v>165</v>
          </cell>
          <cell r="Q753" t="str">
            <v>ligia.alda@terra.com.br</v>
          </cell>
          <cell r="R753" t="str">
            <v>Demitido</v>
          </cell>
          <cell r="S753">
            <v>37043</v>
          </cell>
        </row>
        <row r="754">
          <cell r="B754">
            <v>7200341</v>
          </cell>
          <cell r="C754" t="str">
            <v>GLAUCIA MARA MENEZES DA SILVA</v>
          </cell>
          <cell r="D754" t="str">
            <v>MEDICO GINECOLOGISTA - OSS</v>
          </cell>
          <cell r="E754">
            <v>225250</v>
          </cell>
          <cell r="F754" t="str">
            <v>F</v>
          </cell>
          <cell r="G754">
            <v>25468</v>
          </cell>
          <cell r="I754" t="str">
            <v>Brasil</v>
          </cell>
          <cell r="J754">
            <v>7449020</v>
          </cell>
          <cell r="L754" t="str">
            <v>172.817.948-35</v>
          </cell>
          <cell r="M754" t="str">
            <v>128.38967.77.2</v>
          </cell>
          <cell r="N754">
            <v>88943</v>
          </cell>
          <cell r="O754">
            <v>111</v>
          </cell>
          <cell r="R754" t="str">
            <v>Demitido</v>
          </cell>
          <cell r="S754">
            <v>36130</v>
          </cell>
        </row>
        <row r="755">
          <cell r="B755">
            <v>7204512</v>
          </cell>
          <cell r="C755" t="str">
            <v>GISLAINE FERNANDES</v>
          </cell>
          <cell r="D755" t="str">
            <v>MEDICO GINECOLOGISTA - OSS</v>
          </cell>
          <cell r="E755">
            <v>225250</v>
          </cell>
          <cell r="F755" t="str">
            <v>F</v>
          </cell>
          <cell r="G755">
            <v>28038</v>
          </cell>
          <cell r="H755" t="str">
            <v>VERA LUCIA MARQUES FERNANDES</v>
          </cell>
          <cell r="I755" t="str">
            <v>Brasil</v>
          </cell>
          <cell r="J755" t="str">
            <v>26350237-5</v>
          </cell>
          <cell r="K755">
            <v>38687</v>
          </cell>
          <cell r="L755" t="str">
            <v>268.292.108-60</v>
          </cell>
          <cell r="M755" t="str">
            <v>134.47655.85.1</v>
          </cell>
          <cell r="N755">
            <v>49222</v>
          </cell>
          <cell r="O755">
            <v>328</v>
          </cell>
          <cell r="P755">
            <v>38686</v>
          </cell>
          <cell r="R755" t="str">
            <v>Demitido</v>
          </cell>
          <cell r="S755">
            <v>42416</v>
          </cell>
        </row>
        <row r="756">
          <cell r="B756">
            <v>7200220</v>
          </cell>
          <cell r="C756" t="str">
            <v>MAIKA CRISIANNE KONDO</v>
          </cell>
          <cell r="D756" t="str">
            <v>MEDICO GINECOLOGISTA - OSS</v>
          </cell>
          <cell r="E756">
            <v>225250</v>
          </cell>
          <cell r="F756" t="str">
            <v>F</v>
          </cell>
          <cell r="G756">
            <v>26795</v>
          </cell>
          <cell r="H756" t="str">
            <v>CELESTE ERNESTO DA CUNHA KONDO</v>
          </cell>
          <cell r="I756" t="str">
            <v>Brasil</v>
          </cell>
          <cell r="J756" t="str">
            <v>11876536X</v>
          </cell>
          <cell r="L756" t="str">
            <v>266.644.148-21</v>
          </cell>
          <cell r="M756" t="str">
            <v>170.55673.95.8</v>
          </cell>
          <cell r="N756">
            <v>84439</v>
          </cell>
          <cell r="O756">
            <v>249</v>
          </cell>
          <cell r="R756" t="str">
            <v>Demitido</v>
          </cell>
          <cell r="S756">
            <v>36625</v>
          </cell>
        </row>
        <row r="757">
          <cell r="B757">
            <v>7200618</v>
          </cell>
          <cell r="C757" t="str">
            <v>RICARDO TSUTOMU SUZUKI</v>
          </cell>
          <cell r="D757" t="str">
            <v>MEDICO CIRURGIAO VASCULAR - OSS</v>
          </cell>
          <cell r="E757">
            <v>225203</v>
          </cell>
          <cell r="F757" t="str">
            <v>M</v>
          </cell>
          <cell r="G757">
            <v>25314</v>
          </cell>
          <cell r="H757" t="str">
            <v>LUIZA KAZAWA SUZUKI</v>
          </cell>
          <cell r="I757" t="str">
            <v>Brasil</v>
          </cell>
          <cell r="J757">
            <v>18848069</v>
          </cell>
          <cell r="K757">
            <v>30883</v>
          </cell>
          <cell r="L757" t="str">
            <v>109.693.088-92</v>
          </cell>
          <cell r="M757" t="str">
            <v>125.42072.03.7</v>
          </cell>
          <cell r="N757">
            <v>58580</v>
          </cell>
          <cell r="O757">
            <v>204</v>
          </cell>
          <cell r="P757">
            <v>35076</v>
          </cell>
          <cell r="Q757" t="str">
            <v>suzuki.guppy@gmail.com</v>
          </cell>
          <cell r="R757" t="str">
            <v>Demitido</v>
          </cell>
          <cell r="S757">
            <v>36770</v>
          </cell>
        </row>
        <row r="758">
          <cell r="B758">
            <v>7201551</v>
          </cell>
          <cell r="C758" t="str">
            <v>MARCUS VINICIUS BORGES DE SOUZA</v>
          </cell>
          <cell r="D758" t="str">
            <v>MEDICO CIRURGIAO VASCULAR - OSS</v>
          </cell>
          <cell r="E758">
            <v>225203</v>
          </cell>
          <cell r="F758" t="str">
            <v>M</v>
          </cell>
          <cell r="G758">
            <v>27174</v>
          </cell>
          <cell r="H758" t="str">
            <v>MARIA DE LOURDES CARVALHO BORGES CERQUEIRA</v>
          </cell>
          <cell r="I758" t="str">
            <v>Brasil</v>
          </cell>
          <cell r="J758">
            <v>544423380</v>
          </cell>
          <cell r="K758">
            <v>35760</v>
          </cell>
          <cell r="L758" t="str">
            <v>705.764.755-72</v>
          </cell>
          <cell r="M758" t="str">
            <v>132.29803.89.1</v>
          </cell>
          <cell r="N758">
            <v>43200</v>
          </cell>
          <cell r="O758">
            <v>306</v>
          </cell>
          <cell r="P758">
            <v>37802</v>
          </cell>
          <cell r="R758" t="str">
            <v>Demitido</v>
          </cell>
          <cell r="S758">
            <v>37834</v>
          </cell>
        </row>
        <row r="759">
          <cell r="B759">
            <v>7204189</v>
          </cell>
          <cell r="C759" t="str">
            <v>MARIA DANIELA FRUET LEME</v>
          </cell>
          <cell r="D759" t="str">
            <v>MEDICO CIRURGIAO VASCULAR - OSS</v>
          </cell>
          <cell r="E759">
            <v>225203</v>
          </cell>
          <cell r="F759" t="str">
            <v>F</v>
          </cell>
          <cell r="G759">
            <v>28926</v>
          </cell>
          <cell r="H759" t="str">
            <v>EDNA MARIA FRUET LEME</v>
          </cell>
          <cell r="I759" t="str">
            <v>Brasil</v>
          </cell>
          <cell r="J759">
            <v>335581304</v>
          </cell>
          <cell r="K759">
            <v>34836</v>
          </cell>
          <cell r="L759" t="str">
            <v>289.859.538-18</v>
          </cell>
          <cell r="M759" t="str">
            <v>190.21115.57.6</v>
          </cell>
          <cell r="N759">
            <v>15401</v>
          </cell>
          <cell r="O759">
            <v>319</v>
          </cell>
          <cell r="P759">
            <v>38408</v>
          </cell>
          <cell r="Q759" t="str">
            <v>daniela.fruet@hotmail.com</v>
          </cell>
          <cell r="R759" t="str">
            <v>Demitido</v>
          </cell>
          <cell r="S759">
            <v>41963</v>
          </cell>
        </row>
        <row r="760">
          <cell r="B760">
            <v>7200619</v>
          </cell>
          <cell r="C760" t="str">
            <v>BRENO BOUVERI AFFONSO</v>
          </cell>
          <cell r="D760" t="str">
            <v>MEDICO CIRURGIAO VASCULAR - OSS</v>
          </cell>
          <cell r="E760">
            <v>225203</v>
          </cell>
          <cell r="F760" t="str">
            <v>M</v>
          </cell>
          <cell r="G760">
            <v>24030</v>
          </cell>
          <cell r="I760" t="str">
            <v>Brasil</v>
          </cell>
          <cell r="J760">
            <v>181390486</v>
          </cell>
          <cell r="L760" t="str">
            <v>091.045.658-51</v>
          </cell>
          <cell r="M760" t="str">
            <v>124.58231.70.7</v>
          </cell>
          <cell r="N760">
            <v>41467</v>
          </cell>
          <cell r="O760">
            <v>112</v>
          </cell>
          <cell r="R760" t="str">
            <v>Demitido</v>
          </cell>
          <cell r="S760">
            <v>36770</v>
          </cell>
        </row>
        <row r="761">
          <cell r="B761">
            <v>7201022</v>
          </cell>
          <cell r="C761" t="str">
            <v>PAULO ROBERTO DA CUNHA</v>
          </cell>
          <cell r="D761" t="str">
            <v>MEDICO CIRURGIAO PLASTICO - OSS</v>
          </cell>
          <cell r="E761">
            <v>225235</v>
          </cell>
          <cell r="F761" t="str">
            <v>M</v>
          </cell>
          <cell r="G761">
            <v>20688</v>
          </cell>
          <cell r="H761" t="str">
            <v>DALVA REMONDI DA CUNHA</v>
          </cell>
          <cell r="I761" t="str">
            <v>Brasil</v>
          </cell>
          <cell r="J761">
            <v>7834236</v>
          </cell>
          <cell r="K761">
            <v>26976</v>
          </cell>
          <cell r="L761" t="str">
            <v>025.866.288-37</v>
          </cell>
          <cell r="M761" t="str">
            <v>180.04151.20.0</v>
          </cell>
          <cell r="N761">
            <v>34300</v>
          </cell>
          <cell r="O761">
            <v>464</v>
          </cell>
          <cell r="P761">
            <v>27842</v>
          </cell>
          <cell r="R761" t="str">
            <v>Demitido</v>
          </cell>
          <cell r="S761">
            <v>37109</v>
          </cell>
        </row>
        <row r="762">
          <cell r="B762">
            <v>7203317</v>
          </cell>
          <cell r="C762" t="str">
            <v>MARIANA REI SILVA CHAVASCO</v>
          </cell>
          <cell r="D762" t="str">
            <v>MEDICO GINECOLOGISTA - OSS</v>
          </cell>
          <cell r="E762">
            <v>225250</v>
          </cell>
          <cell r="F762" t="str">
            <v>F</v>
          </cell>
          <cell r="G762">
            <v>29714</v>
          </cell>
          <cell r="H762" t="str">
            <v>MARIA APARECIDA REI SILVA</v>
          </cell>
          <cell r="I762" t="str">
            <v>Brasil</v>
          </cell>
          <cell r="J762" t="str">
            <v>30.898.918-1</v>
          </cell>
          <cell r="K762">
            <v>41997</v>
          </cell>
          <cell r="L762" t="str">
            <v>297.001.318-58</v>
          </cell>
          <cell r="M762" t="str">
            <v>138.40215.93.4</v>
          </cell>
          <cell r="N762">
            <v>48025</v>
          </cell>
          <cell r="O762">
            <v>392</v>
          </cell>
          <cell r="P762">
            <v>40701</v>
          </cell>
          <cell r="Q762" t="str">
            <v>mari.rei@uol.com.br</v>
          </cell>
          <cell r="R762" t="str">
            <v>Demitido</v>
          </cell>
          <cell r="S762">
            <v>40709</v>
          </cell>
        </row>
        <row r="763">
          <cell r="B763">
            <v>7201474</v>
          </cell>
          <cell r="C763" t="str">
            <v>ANDREA CAVALHEIRO HORTA CUBERO</v>
          </cell>
          <cell r="D763" t="str">
            <v>MEDICO GINECOLOGISTA - OSS</v>
          </cell>
          <cell r="E763">
            <v>225250</v>
          </cell>
          <cell r="F763" t="str">
            <v>F</v>
          </cell>
          <cell r="G763">
            <v>27374</v>
          </cell>
          <cell r="H763" t="str">
            <v>MARIA LUCIA CAVALHEIRO HORTA RODRIGUES</v>
          </cell>
          <cell r="I763" t="str">
            <v>Brasil</v>
          </cell>
          <cell r="J763">
            <v>239359380</v>
          </cell>
          <cell r="K763">
            <v>32623</v>
          </cell>
          <cell r="L763" t="str">
            <v>277.137.488-90</v>
          </cell>
          <cell r="M763" t="str">
            <v>126.86652.81.2</v>
          </cell>
          <cell r="N763">
            <v>39111</v>
          </cell>
          <cell r="O763">
            <v>231</v>
          </cell>
          <cell r="P763">
            <v>35457</v>
          </cell>
          <cell r="R763" t="str">
            <v>Demitido</v>
          </cell>
          <cell r="S763">
            <v>37712</v>
          </cell>
        </row>
        <row r="764">
          <cell r="B764">
            <v>7201303</v>
          </cell>
          <cell r="C764" t="str">
            <v>ALESSANDRA LOMBARDI</v>
          </cell>
          <cell r="D764" t="str">
            <v>MEDICO GINECOLOGISTA - OSS</v>
          </cell>
          <cell r="E764">
            <v>225250</v>
          </cell>
          <cell r="F764" t="str">
            <v>F</v>
          </cell>
          <cell r="G764">
            <v>26072</v>
          </cell>
          <cell r="H764" t="str">
            <v>MEIBE MARTHA LOMBARDI</v>
          </cell>
          <cell r="I764" t="str">
            <v>Brasil</v>
          </cell>
          <cell r="J764" t="str">
            <v>20145547-X</v>
          </cell>
          <cell r="K764">
            <v>33312</v>
          </cell>
          <cell r="L764" t="str">
            <v>162.775.738-45</v>
          </cell>
          <cell r="M764" t="str">
            <v>125.61790.89.6</v>
          </cell>
          <cell r="N764">
            <v>99247</v>
          </cell>
          <cell r="O764">
            <v>211</v>
          </cell>
          <cell r="P764">
            <v>34876</v>
          </cell>
          <cell r="R764" t="str">
            <v>Demitido</v>
          </cell>
          <cell r="S764">
            <v>37500</v>
          </cell>
        </row>
        <row r="765">
          <cell r="B765">
            <v>7201228</v>
          </cell>
          <cell r="C765" t="str">
            <v>EDEILTON DA SILVA LOUZADA</v>
          </cell>
          <cell r="D765" t="str">
            <v>AUXILIAR DE ENFERMAGEM-OSS</v>
          </cell>
          <cell r="E765">
            <v>322230</v>
          </cell>
          <cell r="F765" t="str">
            <v>M</v>
          </cell>
          <cell r="G765">
            <v>29563</v>
          </cell>
          <cell r="H765" t="str">
            <v>MARIA IMACULADA DA SILVA LOUZADA</v>
          </cell>
          <cell r="I765" t="str">
            <v>Brasil</v>
          </cell>
          <cell r="J765">
            <v>321098079</v>
          </cell>
          <cell r="K765">
            <v>34416</v>
          </cell>
          <cell r="L765" t="str">
            <v>286.004.138-93</v>
          </cell>
          <cell r="M765" t="str">
            <v>127.67647.85.1</v>
          </cell>
          <cell r="N765">
            <v>16513</v>
          </cell>
          <cell r="O765">
            <v>211</v>
          </cell>
          <cell r="P765">
            <v>34795</v>
          </cell>
          <cell r="R765" t="str">
            <v>Demitido</v>
          </cell>
          <cell r="S765">
            <v>37424</v>
          </cell>
        </row>
        <row r="766">
          <cell r="B766">
            <v>7201777</v>
          </cell>
          <cell r="C766" t="str">
            <v>MARINALVA DA SILVA VALENTE</v>
          </cell>
          <cell r="D766" t="str">
            <v>AUXILIAR DE ENFERMAGEM-OSS</v>
          </cell>
          <cell r="E766">
            <v>322230</v>
          </cell>
          <cell r="F766" t="str">
            <v>F</v>
          </cell>
          <cell r="G766">
            <v>23970</v>
          </cell>
          <cell r="H766" t="str">
            <v>MARIA DA SILVA</v>
          </cell>
          <cell r="I766" t="str">
            <v>Brasil</v>
          </cell>
          <cell r="J766">
            <v>191955346</v>
          </cell>
          <cell r="K766">
            <v>36735</v>
          </cell>
          <cell r="L766" t="str">
            <v>147.861.078-67</v>
          </cell>
          <cell r="M766" t="str">
            <v>120.13127.60.1</v>
          </cell>
          <cell r="N766">
            <v>38163</v>
          </cell>
          <cell r="O766">
            <v>1</v>
          </cell>
          <cell r="R766" t="str">
            <v>Demitido</v>
          </cell>
          <cell r="S766">
            <v>38215</v>
          </cell>
        </row>
        <row r="767">
          <cell r="B767">
            <v>7200512</v>
          </cell>
          <cell r="C767" t="str">
            <v>SIMONE NIGRO V PEREIRA</v>
          </cell>
          <cell r="D767" t="str">
            <v>AUXILIAR DE ENFERMAGEM-OSS</v>
          </cell>
          <cell r="E767">
            <v>322230</v>
          </cell>
          <cell r="F767" t="str">
            <v>F</v>
          </cell>
          <cell r="G767">
            <v>26527</v>
          </cell>
          <cell r="H767" t="str">
            <v>INEZ NIGRO</v>
          </cell>
          <cell r="I767" t="str">
            <v>Brasil</v>
          </cell>
          <cell r="J767">
            <v>238629004</v>
          </cell>
          <cell r="L767" t="str">
            <v>169.203.528-26</v>
          </cell>
          <cell r="M767" t="str">
            <v>126.55358.81.5</v>
          </cell>
          <cell r="N767">
            <v>58604</v>
          </cell>
          <cell r="O767">
            <v>182</v>
          </cell>
          <cell r="Q767" t="str">
            <v>nidrovendetti@hotmail.com</v>
          </cell>
          <cell r="R767" t="str">
            <v>Demitido</v>
          </cell>
          <cell r="S767">
            <v>36710</v>
          </cell>
        </row>
        <row r="768">
          <cell r="B768">
            <v>7200805</v>
          </cell>
          <cell r="C768" t="str">
            <v>REGIANE APARECIDA LEITE</v>
          </cell>
          <cell r="D768" t="str">
            <v>AUXILIAR DE ENFERMAGEM-OSS</v>
          </cell>
          <cell r="E768">
            <v>322230</v>
          </cell>
          <cell r="F768" t="str">
            <v>F</v>
          </cell>
          <cell r="G768">
            <v>28022</v>
          </cell>
          <cell r="H768" t="str">
            <v>LICORDINA ROCHA LEITE</v>
          </cell>
          <cell r="I768" t="str">
            <v>Brasil</v>
          </cell>
          <cell r="J768">
            <v>271780277</v>
          </cell>
          <cell r="L768" t="str">
            <v>271.937.458-08</v>
          </cell>
          <cell r="M768" t="str">
            <v>124.73546.37.3</v>
          </cell>
          <cell r="N768">
            <v>11813</v>
          </cell>
          <cell r="O768">
            <v>147</v>
          </cell>
          <cell r="Q768" t="str">
            <v>regiane.leite@yahoo.com.br</v>
          </cell>
          <cell r="R768" t="str">
            <v>Demitido</v>
          </cell>
          <cell r="S768">
            <v>36930</v>
          </cell>
        </row>
        <row r="769">
          <cell r="B769">
            <v>7201263</v>
          </cell>
          <cell r="C769" t="str">
            <v>LUCIANA VIEIRA DA MATA SUSSEMBACH</v>
          </cell>
          <cell r="D769" t="str">
            <v>MEDICO GINECOLOGISTA - OSS</v>
          </cell>
          <cell r="E769">
            <v>225250</v>
          </cell>
          <cell r="F769" t="str">
            <v>F</v>
          </cell>
          <cell r="G769">
            <v>26521</v>
          </cell>
          <cell r="I769" t="str">
            <v>Brasil</v>
          </cell>
          <cell r="J769">
            <v>217646542</v>
          </cell>
          <cell r="K769">
            <v>37251</v>
          </cell>
          <cell r="L769" t="str">
            <v>162.568.358-83</v>
          </cell>
          <cell r="M769" t="str">
            <v>131.10773.77.4</v>
          </cell>
          <cell r="N769">
            <v>83576</v>
          </cell>
          <cell r="O769">
            <v>288</v>
          </cell>
          <cell r="P769">
            <v>37251</v>
          </cell>
          <cell r="R769" t="str">
            <v>Demitido</v>
          </cell>
          <cell r="S769">
            <v>37438</v>
          </cell>
        </row>
        <row r="770">
          <cell r="B770">
            <v>7204525</v>
          </cell>
          <cell r="C770" t="str">
            <v>LUISA SIQUEIRA D AVILA MELO</v>
          </cell>
          <cell r="D770" t="str">
            <v>MEDICO GINECOLOGISTA - OSS</v>
          </cell>
          <cell r="E770">
            <v>225250</v>
          </cell>
          <cell r="F770" t="str">
            <v>F</v>
          </cell>
          <cell r="G770">
            <v>32022</v>
          </cell>
          <cell r="H770" t="str">
            <v>RITA DE CASSIA SA TEIXEIRA SIQUEIRA</v>
          </cell>
          <cell r="I770" t="str">
            <v>Brasil</v>
          </cell>
          <cell r="J770">
            <v>211191374</v>
          </cell>
          <cell r="K770">
            <v>42303</v>
          </cell>
          <cell r="L770" t="str">
            <v>058.210.977-97</v>
          </cell>
          <cell r="M770" t="str">
            <v>190.39841.99.6</v>
          </cell>
          <cell r="N770">
            <v>14165</v>
          </cell>
          <cell r="O770" t="str">
            <v>172RJ</v>
          </cell>
          <cell r="P770">
            <v>40899</v>
          </cell>
          <cell r="R770" t="str">
            <v>Demitido</v>
          </cell>
          <cell r="S770">
            <v>42442</v>
          </cell>
        </row>
        <row r="771">
          <cell r="B771">
            <v>7202872</v>
          </cell>
          <cell r="C771" t="str">
            <v>VIVIANE RIGONI</v>
          </cell>
          <cell r="D771" t="str">
            <v>MEDICO GINECOLOGISTA - OSS</v>
          </cell>
          <cell r="E771">
            <v>225250</v>
          </cell>
          <cell r="F771" t="str">
            <v>F</v>
          </cell>
          <cell r="G771">
            <v>29297</v>
          </cell>
          <cell r="H771" t="str">
            <v>LEA MARIZA OLIVEIRA M RIGONI</v>
          </cell>
          <cell r="I771" t="str">
            <v>Brasil</v>
          </cell>
          <cell r="J771">
            <v>9052840213</v>
          </cell>
          <cell r="K771">
            <v>37060</v>
          </cell>
          <cell r="L771" t="str">
            <v>941.493.480-49</v>
          </cell>
          <cell r="M771" t="str">
            <v>129.82455.71.6</v>
          </cell>
          <cell r="N771">
            <v>7351611</v>
          </cell>
          <cell r="O771">
            <v>1</v>
          </cell>
          <cell r="P771">
            <v>38421</v>
          </cell>
          <cell r="R771" t="str">
            <v>Demitido</v>
          </cell>
          <cell r="S771">
            <v>40070</v>
          </cell>
        </row>
        <row r="772">
          <cell r="B772">
            <v>7202366</v>
          </cell>
          <cell r="C772" t="str">
            <v>MIDORI CRISTINA KANASHIRO</v>
          </cell>
          <cell r="D772" t="str">
            <v>MEDICO GINECOLOGISTA - OSS</v>
          </cell>
          <cell r="E772">
            <v>225250</v>
          </cell>
          <cell r="F772" t="str">
            <v>F</v>
          </cell>
          <cell r="G772">
            <v>29006</v>
          </cell>
          <cell r="H772" t="str">
            <v>YOKO KANASHIRO</v>
          </cell>
          <cell r="I772" t="str">
            <v>Brasil</v>
          </cell>
          <cell r="J772">
            <v>278744382</v>
          </cell>
          <cell r="K772">
            <v>35324</v>
          </cell>
          <cell r="L772" t="str">
            <v>216.909.268-48</v>
          </cell>
          <cell r="M772" t="str">
            <v>190.27890.29.6</v>
          </cell>
          <cell r="N772">
            <v>2380</v>
          </cell>
          <cell r="O772">
            <v>286</v>
          </cell>
          <cell r="P772">
            <v>39058</v>
          </cell>
          <cell r="R772" t="str">
            <v>Demitido</v>
          </cell>
          <cell r="S772">
            <v>39234</v>
          </cell>
        </row>
        <row r="773">
          <cell r="B773">
            <v>7201509</v>
          </cell>
          <cell r="C773" t="str">
            <v>MARCO EDUARDO BRANDAO LOUTFI</v>
          </cell>
          <cell r="D773" t="str">
            <v>MEDICO GINECOLOGISTA - OSS</v>
          </cell>
          <cell r="E773">
            <v>225250</v>
          </cell>
          <cell r="F773" t="str">
            <v>M</v>
          </cell>
          <cell r="G773">
            <v>27188</v>
          </cell>
          <cell r="H773" t="str">
            <v>MARIA LUCIA BRANDAO LOUTFI</v>
          </cell>
          <cell r="I773" t="str">
            <v>Brasil</v>
          </cell>
          <cell r="J773">
            <v>16297728</v>
          </cell>
          <cell r="K773">
            <v>29949</v>
          </cell>
          <cell r="L773" t="str">
            <v>186.591.248-47</v>
          </cell>
          <cell r="M773" t="str">
            <v>132.10487.81.1</v>
          </cell>
          <cell r="N773">
            <v>45572</v>
          </cell>
          <cell r="O773">
            <v>193</v>
          </cell>
          <cell r="P773">
            <v>34740</v>
          </cell>
          <cell r="R773" t="str">
            <v>Demitido</v>
          </cell>
          <cell r="S773">
            <v>37715</v>
          </cell>
        </row>
        <row r="774">
          <cell r="B774">
            <v>7203917</v>
          </cell>
          <cell r="C774" t="str">
            <v>CAROLINE EVELISE BORGATO JORGE</v>
          </cell>
          <cell r="D774" t="str">
            <v>MEDICO GINECOLOGISTA - OSS</v>
          </cell>
          <cell r="E774">
            <v>225250</v>
          </cell>
          <cell r="F774" t="str">
            <v>F</v>
          </cell>
          <cell r="G774">
            <v>32233</v>
          </cell>
          <cell r="H774" t="str">
            <v>NEUSA MARIA BORGATO JORGE</v>
          </cell>
          <cell r="I774" t="str">
            <v>Brasil</v>
          </cell>
          <cell r="J774" t="str">
            <v>43.451.446-9</v>
          </cell>
          <cell r="K774">
            <v>41374</v>
          </cell>
          <cell r="L774" t="str">
            <v>368.992.548-75</v>
          </cell>
          <cell r="M774" t="str">
            <v>148.37339.56.1</v>
          </cell>
          <cell r="N774">
            <v>26796</v>
          </cell>
          <cell r="O774">
            <v>388</v>
          </cell>
          <cell r="P774">
            <v>40653</v>
          </cell>
          <cell r="R774" t="str">
            <v>Demitido</v>
          </cell>
          <cell r="S774">
            <v>41644</v>
          </cell>
        </row>
        <row r="775">
          <cell r="B775">
            <v>7204231</v>
          </cell>
          <cell r="C775" t="str">
            <v>RACHEL RAMALHO AFONSO</v>
          </cell>
          <cell r="D775" t="str">
            <v>MEDICO GINECOLOGISTA - OSS</v>
          </cell>
          <cell r="E775">
            <v>225250</v>
          </cell>
          <cell r="F775" t="str">
            <v>F</v>
          </cell>
          <cell r="G775">
            <v>31715</v>
          </cell>
          <cell r="H775" t="str">
            <v>MARISA RAMALHO AFONSO</v>
          </cell>
          <cell r="I775" t="str">
            <v>Brasil</v>
          </cell>
          <cell r="J775">
            <v>289530106</v>
          </cell>
          <cell r="K775">
            <v>41667</v>
          </cell>
          <cell r="L775" t="str">
            <v>370.250.608-01</v>
          </cell>
          <cell r="M775" t="str">
            <v>140.14193.30.2</v>
          </cell>
          <cell r="N775">
            <v>57665</v>
          </cell>
          <cell r="O775">
            <v>392</v>
          </cell>
          <cell r="P775">
            <v>40718</v>
          </cell>
          <cell r="Q775" t="str">
            <v>racheltca@uol.com.br</v>
          </cell>
          <cell r="R775" t="str">
            <v>Demitido</v>
          </cell>
          <cell r="S775">
            <v>41993</v>
          </cell>
        </row>
        <row r="776">
          <cell r="B776">
            <v>7202235</v>
          </cell>
          <cell r="C776" t="str">
            <v>FELIPE IMIANOSKI</v>
          </cell>
          <cell r="D776" t="str">
            <v>MEDICO GINECOLOGISTA - OSS</v>
          </cell>
          <cell r="E776">
            <v>225250</v>
          </cell>
          <cell r="F776" t="str">
            <v>M</v>
          </cell>
          <cell r="G776">
            <v>28420</v>
          </cell>
          <cell r="H776" t="str">
            <v>GENTILE MARIA COSTENARO IMIANOSKI</v>
          </cell>
          <cell r="I776" t="str">
            <v>Brasil</v>
          </cell>
          <cell r="J776">
            <v>2812247</v>
          </cell>
          <cell r="K776">
            <v>32675</v>
          </cell>
          <cell r="L776" t="str">
            <v>016.165.989-64</v>
          </cell>
          <cell r="M776" t="str">
            <v>124.83697.01.3</v>
          </cell>
          <cell r="N776">
            <v>32159</v>
          </cell>
          <cell r="O776">
            <v>22</v>
          </cell>
          <cell r="P776">
            <v>34759</v>
          </cell>
          <cell r="Q776" t="str">
            <v>imianoski@terra.com.br</v>
          </cell>
          <cell r="R776" t="str">
            <v>Demitido</v>
          </cell>
          <cell r="S776">
            <v>38992</v>
          </cell>
        </row>
        <row r="777">
          <cell r="B777">
            <v>7204397</v>
          </cell>
          <cell r="C777" t="str">
            <v>MARIANA REI SILVA CHAVASCO</v>
          </cell>
          <cell r="D777" t="str">
            <v>MEDICO GINECOLOGISTA - OSS</v>
          </cell>
          <cell r="E777">
            <v>225250</v>
          </cell>
          <cell r="F777" t="str">
            <v>F</v>
          </cell>
          <cell r="G777">
            <v>29714</v>
          </cell>
          <cell r="H777" t="str">
            <v>MARIA APARECIDA REI SILVA</v>
          </cell>
          <cell r="I777" t="str">
            <v>Brasil</v>
          </cell>
          <cell r="J777" t="str">
            <v>30.898.918-1</v>
          </cell>
          <cell r="K777">
            <v>41997</v>
          </cell>
          <cell r="L777" t="str">
            <v>297.001.318-58</v>
          </cell>
          <cell r="M777" t="str">
            <v>138.40215.93.4</v>
          </cell>
          <cell r="N777">
            <v>48025</v>
          </cell>
          <cell r="O777">
            <v>392</v>
          </cell>
          <cell r="P777">
            <v>40701</v>
          </cell>
          <cell r="Q777" t="str">
            <v>mari.rei@uol.com.br</v>
          </cell>
          <cell r="R777" t="str">
            <v>Demitido</v>
          </cell>
          <cell r="S777">
            <v>42173</v>
          </cell>
        </row>
        <row r="778">
          <cell r="B778">
            <v>7204340</v>
          </cell>
          <cell r="C778" t="str">
            <v>LIVIA DANTAS MUNIZ</v>
          </cell>
          <cell r="D778" t="str">
            <v>MEDICO GINECOLOGISTA - OSS</v>
          </cell>
          <cell r="E778">
            <v>225250</v>
          </cell>
          <cell r="F778" t="str">
            <v>F</v>
          </cell>
          <cell r="G778">
            <v>32363</v>
          </cell>
          <cell r="H778" t="str">
            <v>VITORIA MARIA DANTAS MUNIZ</v>
          </cell>
          <cell r="I778" t="str">
            <v>Brasil</v>
          </cell>
          <cell r="J778">
            <v>993417353</v>
          </cell>
          <cell r="K778">
            <v>41922</v>
          </cell>
          <cell r="L778" t="str">
            <v>028.422.825-74</v>
          </cell>
          <cell r="M778" t="str">
            <v>153.91038.27.1</v>
          </cell>
          <cell r="N778">
            <v>9848600</v>
          </cell>
          <cell r="O778">
            <v>30</v>
          </cell>
          <cell r="P778">
            <v>40963</v>
          </cell>
          <cell r="Q778" t="str">
            <v>liumuniz@hotmail.com</v>
          </cell>
          <cell r="R778" t="str">
            <v>Demitido</v>
          </cell>
          <cell r="S778">
            <v>42134</v>
          </cell>
        </row>
        <row r="779">
          <cell r="B779">
            <v>7201934</v>
          </cell>
          <cell r="C779" t="str">
            <v>KAYSER DA SILVA ABADESSA</v>
          </cell>
          <cell r="D779" t="str">
            <v>MEDICO GINECOLOGISTA - OSS</v>
          </cell>
          <cell r="E779">
            <v>225250</v>
          </cell>
          <cell r="F779" t="str">
            <v>M</v>
          </cell>
          <cell r="G779">
            <v>24477</v>
          </cell>
          <cell r="H779" t="str">
            <v>VICTORIA FLORES DA S ABADESSA</v>
          </cell>
          <cell r="I779" t="str">
            <v>Brasil</v>
          </cell>
          <cell r="J779">
            <v>2383591</v>
          </cell>
          <cell r="K779">
            <v>33252</v>
          </cell>
          <cell r="L779" t="str">
            <v>429.780.172-87</v>
          </cell>
          <cell r="M779" t="str">
            <v>170.48954.30.0</v>
          </cell>
          <cell r="N779">
            <v>57705</v>
          </cell>
          <cell r="O779">
            <v>20</v>
          </cell>
          <cell r="P779">
            <v>33451</v>
          </cell>
          <cell r="Q779" t="str">
            <v>abadess@terra.com.br</v>
          </cell>
          <cell r="R779" t="str">
            <v>Demitido</v>
          </cell>
          <cell r="S779">
            <v>38509</v>
          </cell>
        </row>
        <row r="780">
          <cell r="B780">
            <v>7202622</v>
          </cell>
          <cell r="C780" t="str">
            <v>ANDREA BETINA SCHMITT</v>
          </cell>
          <cell r="D780" t="str">
            <v>MEDICO GINECOLOGISTA - OSS</v>
          </cell>
          <cell r="E780">
            <v>225250</v>
          </cell>
          <cell r="F780" t="str">
            <v>F</v>
          </cell>
          <cell r="G780">
            <v>27565</v>
          </cell>
          <cell r="H780" t="str">
            <v>LUCI HELENA DE SOUZA SCHMITT</v>
          </cell>
          <cell r="I780" t="str">
            <v>Brasil</v>
          </cell>
          <cell r="J780">
            <v>5060660403</v>
          </cell>
          <cell r="K780">
            <v>33585</v>
          </cell>
          <cell r="L780" t="str">
            <v>688.748.630-04</v>
          </cell>
          <cell r="M780" t="str">
            <v>123.69601.56.8</v>
          </cell>
          <cell r="N780">
            <v>99528</v>
          </cell>
          <cell r="O780">
            <v>31</v>
          </cell>
          <cell r="P780">
            <v>32841</v>
          </cell>
          <cell r="R780" t="str">
            <v>Demitido</v>
          </cell>
          <cell r="S780">
            <v>39679</v>
          </cell>
        </row>
        <row r="781">
          <cell r="B781">
            <v>7201407</v>
          </cell>
          <cell r="C781" t="str">
            <v>MOISES YOSHIFUMI KOMATSU</v>
          </cell>
          <cell r="D781" t="str">
            <v>MEDICO GINECOLOGISTA - OSS</v>
          </cell>
          <cell r="E781">
            <v>225250</v>
          </cell>
          <cell r="F781" t="str">
            <v>M</v>
          </cell>
          <cell r="G781">
            <v>26245</v>
          </cell>
          <cell r="H781" t="str">
            <v>TOKIKO KOMATSU</v>
          </cell>
          <cell r="I781" t="str">
            <v>Brasil</v>
          </cell>
          <cell r="J781">
            <v>1872566</v>
          </cell>
          <cell r="K781">
            <v>33465</v>
          </cell>
          <cell r="L781" t="str">
            <v>398.969.272-00</v>
          </cell>
          <cell r="M781" t="str">
            <v>170.51350.38.0</v>
          </cell>
          <cell r="N781">
            <v>64739</v>
          </cell>
          <cell r="O781">
            <v>222</v>
          </cell>
          <cell r="P781">
            <v>35094</v>
          </cell>
          <cell r="R781" t="str">
            <v>Demitido</v>
          </cell>
          <cell r="S781">
            <v>37622</v>
          </cell>
        </row>
        <row r="782">
          <cell r="B782">
            <v>7202147</v>
          </cell>
          <cell r="C782" t="str">
            <v>BETINA DE ALMEIDA MARCONDES</v>
          </cell>
          <cell r="D782" t="str">
            <v>MEDICO GINECOLOGISTA - OSS</v>
          </cell>
          <cell r="E782">
            <v>225250</v>
          </cell>
          <cell r="F782" t="str">
            <v>F</v>
          </cell>
          <cell r="G782">
            <v>28758</v>
          </cell>
          <cell r="H782" t="str">
            <v>MARIA BENEDITA NEIDE ALMEIDA MARCONDES</v>
          </cell>
          <cell r="I782" t="str">
            <v>Brasil</v>
          </cell>
          <cell r="J782" t="str">
            <v>28.648.898.X</v>
          </cell>
          <cell r="K782">
            <v>38818</v>
          </cell>
          <cell r="L782" t="str">
            <v>256.966.928-85</v>
          </cell>
          <cell r="M782" t="str">
            <v>190.08551.25.2</v>
          </cell>
          <cell r="N782">
            <v>91468</v>
          </cell>
          <cell r="O782">
            <v>215</v>
          </cell>
          <cell r="P782">
            <v>35851</v>
          </cell>
          <cell r="Q782" t="str">
            <v>betinamarcondes@gmail.com</v>
          </cell>
          <cell r="R782" t="str">
            <v>Demitido</v>
          </cell>
          <cell r="S782">
            <v>38845</v>
          </cell>
        </row>
        <row r="783">
          <cell r="B783">
            <v>7201937</v>
          </cell>
          <cell r="C783" t="str">
            <v>SIMONE MARIA CIOCCA DE PAIVA</v>
          </cell>
          <cell r="D783" t="str">
            <v>MEDICO GINECOLOGISTA - OSS</v>
          </cell>
          <cell r="E783">
            <v>225250</v>
          </cell>
          <cell r="F783" t="str">
            <v>F</v>
          </cell>
          <cell r="G783">
            <v>27249</v>
          </cell>
          <cell r="H783" t="str">
            <v>APPARECIDA PORLAN CIOCCA</v>
          </cell>
          <cell r="I783" t="str">
            <v>Brasil</v>
          </cell>
          <cell r="J783" t="str">
            <v>20271086-5</v>
          </cell>
          <cell r="K783">
            <v>37181</v>
          </cell>
          <cell r="L783" t="str">
            <v>169.739.738-76</v>
          </cell>
          <cell r="M783" t="str">
            <v>190.10138.49.9</v>
          </cell>
          <cell r="N783">
            <v>25375</v>
          </cell>
          <cell r="O783">
            <v>291</v>
          </cell>
          <cell r="P783">
            <v>37317</v>
          </cell>
          <cell r="R783" t="str">
            <v>Demitido</v>
          </cell>
          <cell r="S783">
            <v>38520</v>
          </cell>
        </row>
        <row r="784">
          <cell r="B784">
            <v>7202557</v>
          </cell>
          <cell r="C784" t="str">
            <v>TAIS CAMILA ZORTEA</v>
          </cell>
          <cell r="D784" t="str">
            <v>MEDICO GINECOLOGISTA - OSS</v>
          </cell>
          <cell r="E784">
            <v>225250</v>
          </cell>
          <cell r="F784" t="str">
            <v>F</v>
          </cell>
          <cell r="G784">
            <v>28985</v>
          </cell>
          <cell r="H784" t="str">
            <v>ANA MARIA ZORTEA</v>
          </cell>
          <cell r="I784" t="str">
            <v>Brasil</v>
          </cell>
          <cell r="J784" t="str">
            <v>3.767.818-3</v>
          </cell>
          <cell r="K784">
            <v>36777</v>
          </cell>
          <cell r="L784" t="str">
            <v>023.181.759-26</v>
          </cell>
          <cell r="M784" t="str">
            <v>209.03772.41.2</v>
          </cell>
          <cell r="N784">
            <v>29919</v>
          </cell>
          <cell r="O784">
            <v>352</v>
          </cell>
          <cell r="P784">
            <v>39548</v>
          </cell>
          <cell r="R784" t="str">
            <v>Demitido</v>
          </cell>
          <cell r="S784">
            <v>39575</v>
          </cell>
        </row>
        <row r="785">
          <cell r="B785">
            <v>7201897</v>
          </cell>
          <cell r="C785" t="str">
            <v>TATIANA PFIFFER</v>
          </cell>
          <cell r="D785" t="str">
            <v>MEDICO GINECOLOGISTA - OSS</v>
          </cell>
          <cell r="E785">
            <v>225250</v>
          </cell>
          <cell r="F785" t="str">
            <v>F</v>
          </cell>
          <cell r="G785">
            <v>27571</v>
          </cell>
          <cell r="H785" t="str">
            <v>CARMEN MARIA PFIFFER</v>
          </cell>
          <cell r="I785" t="str">
            <v>Brasil</v>
          </cell>
          <cell r="J785">
            <v>7599897</v>
          </cell>
          <cell r="K785">
            <v>37092</v>
          </cell>
          <cell r="L785" t="str">
            <v>920.962.639-72</v>
          </cell>
          <cell r="M785" t="str">
            <v>133.92606.89.7</v>
          </cell>
          <cell r="N785">
            <v>89485</v>
          </cell>
          <cell r="O785">
            <v>13</v>
          </cell>
          <cell r="P785">
            <v>33003</v>
          </cell>
          <cell r="R785" t="str">
            <v>Demitido</v>
          </cell>
          <cell r="S785">
            <v>38473</v>
          </cell>
        </row>
        <row r="786">
          <cell r="B786">
            <v>7203861</v>
          </cell>
          <cell r="C786" t="str">
            <v>CARLA LARISSA MONTEIRO RAMOS</v>
          </cell>
          <cell r="D786" t="str">
            <v>MEDICO GINECOLOGISTA - OSS</v>
          </cell>
          <cell r="E786">
            <v>225250</v>
          </cell>
          <cell r="F786" t="str">
            <v>F</v>
          </cell>
          <cell r="G786">
            <v>31593</v>
          </cell>
          <cell r="H786" t="str">
            <v>MARIA MONTEIRO DA SILVA RAMOS</v>
          </cell>
          <cell r="I786" t="str">
            <v>Brasil</v>
          </cell>
          <cell r="J786">
            <v>2240107</v>
          </cell>
          <cell r="K786">
            <v>37069</v>
          </cell>
          <cell r="L786" t="str">
            <v>022.528.373-57</v>
          </cell>
          <cell r="M786" t="str">
            <v>135.00833.27.5</v>
          </cell>
          <cell r="N786">
            <v>6184</v>
          </cell>
          <cell r="O786">
            <v>29</v>
          </cell>
          <cell r="P786">
            <v>39636</v>
          </cell>
          <cell r="R786" t="str">
            <v>Demitido</v>
          </cell>
          <cell r="S786">
            <v>41519</v>
          </cell>
        </row>
        <row r="787">
          <cell r="B787">
            <v>7202152</v>
          </cell>
          <cell r="C787" t="str">
            <v>GRASIELA BENINI DOS SANTOS CARDOSO</v>
          </cell>
          <cell r="D787" t="str">
            <v>MEDICO GINECOLOGISTA - OSS</v>
          </cell>
          <cell r="E787">
            <v>225250</v>
          </cell>
          <cell r="F787" t="str">
            <v>F</v>
          </cell>
          <cell r="G787">
            <v>27779</v>
          </cell>
          <cell r="H787" t="str">
            <v>ADELAIDE BENINI DOS SANTOS</v>
          </cell>
          <cell r="I787" t="str">
            <v>Brasil</v>
          </cell>
          <cell r="J787" t="str">
            <v>25.569.672-3</v>
          </cell>
          <cell r="K787">
            <v>32878</v>
          </cell>
          <cell r="L787" t="str">
            <v>246.302.658-80</v>
          </cell>
          <cell r="M787" t="str">
            <v>125.27567.95.0</v>
          </cell>
          <cell r="N787">
            <v>83864</v>
          </cell>
          <cell r="O787">
            <v>192</v>
          </cell>
          <cell r="P787">
            <v>38785</v>
          </cell>
          <cell r="R787" t="str">
            <v>Demitido</v>
          </cell>
          <cell r="S787">
            <v>38869</v>
          </cell>
        </row>
        <row r="788">
          <cell r="B788">
            <v>7201557</v>
          </cell>
          <cell r="C788" t="str">
            <v>RODRIGO PADILHA DE PAIVA</v>
          </cell>
          <cell r="D788" t="str">
            <v>MEDICO GINECOLOGISTA - OSS</v>
          </cell>
          <cell r="E788">
            <v>225250</v>
          </cell>
          <cell r="F788" t="str">
            <v>M</v>
          </cell>
          <cell r="G788">
            <v>26503</v>
          </cell>
          <cell r="H788" t="str">
            <v>MARIA TERESA PADILHA DE PAIVA</v>
          </cell>
          <cell r="I788" t="str">
            <v>Brasil</v>
          </cell>
          <cell r="J788">
            <v>215219612</v>
          </cell>
          <cell r="K788">
            <v>39377</v>
          </cell>
          <cell r="L788" t="str">
            <v>169.697.308-24</v>
          </cell>
          <cell r="M788" t="str">
            <v>170.59170.04.7</v>
          </cell>
          <cell r="N788">
            <v>35029</v>
          </cell>
          <cell r="O788">
            <v>244</v>
          </cell>
          <cell r="P788">
            <v>35969</v>
          </cell>
          <cell r="Q788" t="str">
            <v>rppaiva@terra.com.br</v>
          </cell>
          <cell r="R788" t="str">
            <v>Demitido</v>
          </cell>
          <cell r="S788">
            <v>37844</v>
          </cell>
        </row>
        <row r="789">
          <cell r="B789">
            <v>7201039</v>
          </cell>
          <cell r="C789" t="str">
            <v>CLAUDIA MATILDES BARBOSA SANTOS</v>
          </cell>
          <cell r="D789" t="str">
            <v>AUXILIAR DE ENFERMAGEM-OSS</v>
          </cell>
          <cell r="E789">
            <v>322230</v>
          </cell>
          <cell r="F789" t="str">
            <v>F</v>
          </cell>
          <cell r="G789">
            <v>27227</v>
          </cell>
          <cell r="H789" t="str">
            <v>IVANILDA MATILDES BARBOSA</v>
          </cell>
          <cell r="I789" t="str">
            <v>Brasil</v>
          </cell>
          <cell r="J789">
            <v>253155150</v>
          </cell>
          <cell r="K789">
            <v>37119</v>
          </cell>
          <cell r="L789" t="str">
            <v>213.381.928-25</v>
          </cell>
          <cell r="M789" t="str">
            <v>125.01613.46.7</v>
          </cell>
          <cell r="N789">
            <v>48128</v>
          </cell>
          <cell r="O789">
            <v>252</v>
          </cell>
          <cell r="P789">
            <v>36057</v>
          </cell>
          <cell r="R789" t="str">
            <v>Demitido</v>
          </cell>
          <cell r="S789">
            <v>37126</v>
          </cell>
        </row>
        <row r="790">
          <cell r="B790">
            <v>7203234</v>
          </cell>
          <cell r="C790" t="str">
            <v>GISELE MARIA SILVA DE OLIVEIRA</v>
          </cell>
          <cell r="D790" t="str">
            <v>AUXILIAR DE ENFERMAGEM-OSS</v>
          </cell>
          <cell r="E790">
            <v>322230</v>
          </cell>
          <cell r="F790" t="str">
            <v>F</v>
          </cell>
          <cell r="G790">
            <v>33608</v>
          </cell>
          <cell r="H790" t="str">
            <v>GISLENE MARIA DE ARAUJO DA SILVA</v>
          </cell>
          <cell r="I790" t="str">
            <v>Brasil</v>
          </cell>
          <cell r="J790" t="str">
            <v>49.501.459-X</v>
          </cell>
          <cell r="K790">
            <v>40357</v>
          </cell>
          <cell r="L790" t="str">
            <v>392.289.928-59</v>
          </cell>
          <cell r="M790" t="str">
            <v>131.95944.58.7</v>
          </cell>
          <cell r="N790">
            <v>31802</v>
          </cell>
          <cell r="O790">
            <v>341</v>
          </cell>
          <cell r="P790">
            <v>39167</v>
          </cell>
          <cell r="R790" t="str">
            <v>Demitido</v>
          </cell>
          <cell r="S790">
            <v>40581</v>
          </cell>
        </row>
        <row r="791">
          <cell r="B791">
            <v>7202853</v>
          </cell>
          <cell r="C791" t="str">
            <v>KAROLINE GABRIELA DA SILVA SANTOS</v>
          </cell>
          <cell r="D791" t="str">
            <v>AUXILIAR DE ENFERMAGEM-OSS</v>
          </cell>
          <cell r="E791">
            <v>322230</v>
          </cell>
          <cell r="F791" t="str">
            <v>F</v>
          </cell>
          <cell r="G791">
            <v>32949</v>
          </cell>
          <cell r="H791" t="str">
            <v>ADRIANA APARECIDA DA SILVA DOS SANTOS</v>
          </cell>
          <cell r="I791" t="str">
            <v>Brasil</v>
          </cell>
          <cell r="J791" t="str">
            <v>46.500.178-6</v>
          </cell>
          <cell r="K791">
            <v>38919</v>
          </cell>
          <cell r="L791" t="str">
            <v>385.947.808-77</v>
          </cell>
          <cell r="M791" t="str">
            <v>203.21495.97.1</v>
          </cell>
          <cell r="N791">
            <v>31216</v>
          </cell>
          <cell r="O791">
            <v>339</v>
          </cell>
          <cell r="P791">
            <v>38925</v>
          </cell>
          <cell r="Q791" t="str">
            <v>karoline_gabriela@yahoo.com.br</v>
          </cell>
          <cell r="R791" t="str">
            <v>Demitido</v>
          </cell>
          <cell r="S791">
            <v>40049</v>
          </cell>
        </row>
        <row r="792">
          <cell r="B792">
            <v>7203920</v>
          </cell>
          <cell r="C792" t="str">
            <v>DEBORA BARBOSA DIOGO</v>
          </cell>
          <cell r="D792" t="str">
            <v>AUXILIAR DE ENFERMAGEM-OSS</v>
          </cell>
          <cell r="E792">
            <v>322230</v>
          </cell>
          <cell r="F792" t="str">
            <v>F</v>
          </cell>
          <cell r="G792">
            <v>29720</v>
          </cell>
          <cell r="H792" t="str">
            <v>OZANA BARBOSA DIOGO</v>
          </cell>
          <cell r="I792" t="str">
            <v>Brasil</v>
          </cell>
          <cell r="J792" t="str">
            <v>30.980.324-X</v>
          </cell>
          <cell r="K792">
            <v>39244</v>
          </cell>
          <cell r="L792" t="str">
            <v>331.675.228-52</v>
          </cell>
          <cell r="M792" t="str">
            <v>136.54540.85.5</v>
          </cell>
          <cell r="N792">
            <v>64888</v>
          </cell>
          <cell r="O792">
            <v>337</v>
          </cell>
          <cell r="P792">
            <v>39233</v>
          </cell>
          <cell r="Q792" t="str">
            <v>deborab81@gmail.com</v>
          </cell>
          <cell r="R792" t="str">
            <v>Demitido</v>
          </cell>
          <cell r="S792">
            <v>41653</v>
          </cell>
        </row>
        <row r="793">
          <cell r="B793">
            <v>7200124</v>
          </cell>
          <cell r="C793" t="str">
            <v>CHARLES ALESSANDRO FERREIRA</v>
          </cell>
          <cell r="D793" t="str">
            <v>AUXILIAR DE ENFERMAGEM-OSS</v>
          </cell>
          <cell r="E793">
            <v>322230</v>
          </cell>
          <cell r="F793" t="str">
            <v>M</v>
          </cell>
          <cell r="G793">
            <v>28503</v>
          </cell>
          <cell r="H793" t="str">
            <v>IVANETE FRUCHI FERREIRA</v>
          </cell>
          <cell r="I793" t="str">
            <v>Brasil</v>
          </cell>
          <cell r="J793" t="str">
            <v>28515879X</v>
          </cell>
          <cell r="L793" t="str">
            <v>268.403.868-64</v>
          </cell>
          <cell r="M793" t="str">
            <v>127.27446.77.4</v>
          </cell>
          <cell r="N793">
            <v>2851</v>
          </cell>
          <cell r="O793">
            <v>170</v>
          </cell>
          <cell r="R793" t="str">
            <v>Demitido</v>
          </cell>
          <cell r="S793">
            <v>36614</v>
          </cell>
        </row>
        <row r="794">
          <cell r="B794">
            <v>7203117</v>
          </cell>
          <cell r="C794" t="str">
            <v>STELLA CAMPOS PALOTTE</v>
          </cell>
          <cell r="D794" t="str">
            <v>AUXILIAR DE ENFERMAGEM-OSS</v>
          </cell>
          <cell r="E794">
            <v>322230</v>
          </cell>
          <cell r="F794" t="str">
            <v>F</v>
          </cell>
          <cell r="G794">
            <v>30889</v>
          </cell>
          <cell r="H794" t="str">
            <v>SONIA APARECIDA CAMPOS PALOTTE</v>
          </cell>
          <cell r="I794" t="str">
            <v>Brasil</v>
          </cell>
          <cell r="J794" t="str">
            <v>33.626.067-2</v>
          </cell>
          <cell r="K794">
            <v>40264</v>
          </cell>
          <cell r="L794" t="str">
            <v>348.059.778-50</v>
          </cell>
          <cell r="M794" t="str">
            <v>137.19394.89.0</v>
          </cell>
          <cell r="N794">
            <v>20890</v>
          </cell>
          <cell r="O794">
            <v>266</v>
          </cell>
          <cell r="P794">
            <v>37175</v>
          </cell>
          <cell r="R794" t="str">
            <v>Demitido</v>
          </cell>
          <cell r="S794">
            <v>40406</v>
          </cell>
        </row>
        <row r="795">
          <cell r="B795">
            <v>7201349</v>
          </cell>
          <cell r="C795" t="str">
            <v>DANIELLE SOUSA DE LIMA</v>
          </cell>
          <cell r="D795" t="str">
            <v>AUXILIAR DE ENFERMAGEM-OSS</v>
          </cell>
          <cell r="E795">
            <v>322230</v>
          </cell>
          <cell r="F795" t="str">
            <v>F</v>
          </cell>
          <cell r="G795">
            <v>30409</v>
          </cell>
          <cell r="H795" t="str">
            <v>DANIEL RODRIGUES DE LIMA</v>
          </cell>
          <cell r="I795" t="str">
            <v>Brasil</v>
          </cell>
          <cell r="J795" t="str">
            <v>40662740X</v>
          </cell>
          <cell r="K795">
            <v>42944</v>
          </cell>
          <cell r="L795" t="str">
            <v>315.630.138-86</v>
          </cell>
          <cell r="M795" t="str">
            <v>131.64993.89.6</v>
          </cell>
          <cell r="N795">
            <v>8201</v>
          </cell>
          <cell r="O795">
            <v>271</v>
          </cell>
          <cell r="P795">
            <v>36598</v>
          </cell>
          <cell r="Q795" t="str">
            <v>dani08_lima@yahoo.com.br</v>
          </cell>
          <cell r="R795" t="str">
            <v>Demitido</v>
          </cell>
          <cell r="S795">
            <v>37543</v>
          </cell>
        </row>
        <row r="796">
          <cell r="B796">
            <v>7203553</v>
          </cell>
          <cell r="C796" t="str">
            <v>ANA LUCIA DE CARVALHO QUINTINO</v>
          </cell>
          <cell r="D796" t="str">
            <v>AUXILIAR DE ENFERMAGEM-OSS</v>
          </cell>
          <cell r="E796">
            <v>322230</v>
          </cell>
          <cell r="F796" t="str">
            <v>F</v>
          </cell>
          <cell r="G796">
            <v>30554</v>
          </cell>
          <cell r="H796" t="str">
            <v>ELIANE CLARA DE CARVALHO</v>
          </cell>
          <cell r="I796" t="str">
            <v>Brasil</v>
          </cell>
          <cell r="J796">
            <v>417125951</v>
          </cell>
          <cell r="K796">
            <v>39195</v>
          </cell>
          <cell r="L796" t="str">
            <v>317.133.828-90</v>
          </cell>
          <cell r="M796" t="str">
            <v>130.55537.93.8</v>
          </cell>
          <cell r="N796">
            <v>5096</v>
          </cell>
          <cell r="O796">
            <v>266</v>
          </cell>
          <cell r="P796">
            <v>36642</v>
          </cell>
          <cell r="Q796" t="str">
            <v>anylucy.carvalho@hotmail.com</v>
          </cell>
          <cell r="R796" t="str">
            <v>Demitido</v>
          </cell>
          <cell r="S796">
            <v>41100</v>
          </cell>
        </row>
        <row r="797">
          <cell r="B797">
            <v>7201992</v>
          </cell>
          <cell r="C797" t="str">
            <v>DANIELA JESUS DA SILVA</v>
          </cell>
          <cell r="D797" t="str">
            <v>AUXILIAR DE ENFERMAGEM-OSS</v>
          </cell>
          <cell r="E797">
            <v>322230</v>
          </cell>
          <cell r="F797" t="str">
            <v>F</v>
          </cell>
          <cell r="G797">
            <v>29990</v>
          </cell>
          <cell r="H797" t="str">
            <v>ESTELITA JESUS DA SILVA</v>
          </cell>
          <cell r="I797" t="str">
            <v>Brasil</v>
          </cell>
          <cell r="J797" t="str">
            <v>41615184-X</v>
          </cell>
          <cell r="K797">
            <v>37765</v>
          </cell>
          <cell r="L797" t="str">
            <v>288.007.838-56</v>
          </cell>
          <cell r="M797" t="str">
            <v>130.49979.89.4</v>
          </cell>
          <cell r="N797">
            <v>30440</v>
          </cell>
          <cell r="O797">
            <v>245</v>
          </cell>
          <cell r="P797">
            <v>35828</v>
          </cell>
          <cell r="R797" t="str">
            <v>Demitido</v>
          </cell>
          <cell r="S797">
            <v>38579</v>
          </cell>
        </row>
        <row r="798">
          <cell r="B798">
            <v>7202314</v>
          </cell>
          <cell r="C798" t="str">
            <v>HUMBERTO RAMOS NOGUEIRA</v>
          </cell>
          <cell r="D798" t="str">
            <v>AUXILIAR DE ENFERMAGEM-OSS</v>
          </cell>
          <cell r="E798">
            <v>322230</v>
          </cell>
          <cell r="F798" t="str">
            <v>M</v>
          </cell>
          <cell r="G798">
            <v>29693</v>
          </cell>
          <cell r="H798" t="str">
            <v>URIDETES CARDOZO RAMOS NOGUEIRA</v>
          </cell>
          <cell r="I798" t="str">
            <v>Brasil</v>
          </cell>
          <cell r="J798" t="str">
            <v>33.499.620-X</v>
          </cell>
          <cell r="K798">
            <v>34844</v>
          </cell>
          <cell r="L798" t="str">
            <v>296.737.568-30</v>
          </cell>
          <cell r="M798" t="str">
            <v>127.77917.52.5</v>
          </cell>
          <cell r="N798">
            <v>99227</v>
          </cell>
          <cell r="O798">
            <v>224</v>
          </cell>
          <cell r="P798">
            <v>36656</v>
          </cell>
          <cell r="R798" t="str">
            <v>Demitido</v>
          </cell>
          <cell r="S798">
            <v>39153</v>
          </cell>
        </row>
        <row r="799">
          <cell r="B799">
            <v>7204127</v>
          </cell>
          <cell r="C799" t="str">
            <v>PAULA BUCIONIS</v>
          </cell>
          <cell r="D799" t="str">
            <v>AUXILIAR DE ENFERMAGEM-OSS</v>
          </cell>
          <cell r="E799">
            <v>322230</v>
          </cell>
          <cell r="F799" t="str">
            <v>F</v>
          </cell>
          <cell r="G799">
            <v>29815</v>
          </cell>
          <cell r="H799" t="str">
            <v>RUTH DE PAULA BUCIONIS</v>
          </cell>
          <cell r="I799" t="str">
            <v>Brasil</v>
          </cell>
          <cell r="J799" t="str">
            <v>33441247X</v>
          </cell>
          <cell r="K799">
            <v>36304</v>
          </cell>
          <cell r="L799" t="str">
            <v>315.202.408-80</v>
          </cell>
          <cell r="M799" t="str">
            <v>147.66220.98.2</v>
          </cell>
          <cell r="N799">
            <v>88423</v>
          </cell>
          <cell r="O799">
            <v>277</v>
          </cell>
          <cell r="P799">
            <v>36990</v>
          </cell>
          <cell r="R799" t="str">
            <v>Demitido</v>
          </cell>
          <cell r="S799">
            <v>41899</v>
          </cell>
        </row>
        <row r="800">
          <cell r="B800">
            <v>7204931</v>
          </cell>
          <cell r="C800" t="str">
            <v>ELISABETE ALVES DA SILVA SANTANA</v>
          </cell>
          <cell r="D800" t="str">
            <v>AUXILIAR DE ENFERMAGEM-OSS</v>
          </cell>
          <cell r="E800">
            <v>322230</v>
          </cell>
          <cell r="F800" t="str">
            <v>F</v>
          </cell>
          <cell r="G800">
            <v>30143</v>
          </cell>
          <cell r="H800" t="str">
            <v>MARIA DE LOURDES ALVES DA SILVA</v>
          </cell>
          <cell r="I800" t="str">
            <v>Brasil</v>
          </cell>
          <cell r="J800" t="str">
            <v>45032414X</v>
          </cell>
          <cell r="K800">
            <v>42685</v>
          </cell>
          <cell r="L800" t="str">
            <v>304.581.878-10</v>
          </cell>
          <cell r="M800" t="str">
            <v>204.46129.70.9</v>
          </cell>
          <cell r="N800">
            <v>92956</v>
          </cell>
          <cell r="O800">
            <v>438</v>
          </cell>
          <cell r="P800">
            <v>43313</v>
          </cell>
          <cell r="Q800" t="str">
            <v>elizabete.meiras@hotmail.com</v>
          </cell>
          <cell r="R800" t="str">
            <v>Demitido</v>
          </cell>
          <cell r="S800">
            <v>43332</v>
          </cell>
        </row>
        <row r="801">
          <cell r="B801">
            <v>7203515</v>
          </cell>
          <cell r="C801" t="str">
            <v>RUTE FERREIRA DOS SANTOS</v>
          </cell>
          <cell r="D801" t="str">
            <v>AUXILIAR DE ENFERMAGEM-OSS</v>
          </cell>
          <cell r="E801">
            <v>322230</v>
          </cell>
          <cell r="F801" t="str">
            <v>F</v>
          </cell>
          <cell r="G801">
            <v>30114</v>
          </cell>
          <cell r="H801" t="str">
            <v>MARIA DE LOURDES CARLOS DOS SANTOS</v>
          </cell>
          <cell r="I801" t="str">
            <v>Brasil</v>
          </cell>
          <cell r="J801">
            <v>351729690</v>
          </cell>
          <cell r="K801">
            <v>37473</v>
          </cell>
          <cell r="L801" t="str">
            <v>306.036.388-99</v>
          </cell>
          <cell r="M801" t="str">
            <v>131.58052.85.6</v>
          </cell>
          <cell r="N801">
            <v>49307</v>
          </cell>
          <cell r="O801">
            <v>248</v>
          </cell>
          <cell r="P801">
            <v>39661</v>
          </cell>
          <cell r="R801" t="str">
            <v>Demitido</v>
          </cell>
          <cell r="S801">
            <v>41064</v>
          </cell>
        </row>
        <row r="802">
          <cell r="B802">
            <v>7203673</v>
          </cell>
          <cell r="C802" t="str">
            <v>MARIA PATRICIA SANTANA DE QUEIROS</v>
          </cell>
          <cell r="D802" t="str">
            <v>AUXILIAR DE ENFERMAGEM-OSS</v>
          </cell>
          <cell r="E802">
            <v>322230</v>
          </cell>
          <cell r="F802" t="str">
            <v>F</v>
          </cell>
          <cell r="G802">
            <v>28453</v>
          </cell>
          <cell r="H802" t="str">
            <v>MARIA LAUDICE SANTANA</v>
          </cell>
          <cell r="I802" t="str">
            <v>Brasil</v>
          </cell>
          <cell r="J802">
            <v>291013545</v>
          </cell>
          <cell r="K802">
            <v>37014</v>
          </cell>
          <cell r="L802" t="str">
            <v>254.229.348-14</v>
          </cell>
          <cell r="M802" t="str">
            <v>125.38868.49.3</v>
          </cell>
          <cell r="N802">
            <v>72996</v>
          </cell>
          <cell r="O802">
            <v>174</v>
          </cell>
          <cell r="P802">
            <v>33821</v>
          </cell>
          <cell r="R802" t="str">
            <v>Demitido</v>
          </cell>
          <cell r="S802">
            <v>41288</v>
          </cell>
        </row>
        <row r="803">
          <cell r="B803">
            <v>7200494</v>
          </cell>
          <cell r="C803" t="str">
            <v>ELZENIR DOS SANTOS MENEZES</v>
          </cell>
          <cell r="D803" t="str">
            <v>AUXILIAR DE ENFERMAGEM-OSS</v>
          </cell>
          <cell r="E803">
            <v>322230</v>
          </cell>
          <cell r="F803" t="str">
            <v>F</v>
          </cell>
          <cell r="G803">
            <v>23485</v>
          </cell>
          <cell r="I803" t="str">
            <v>Brasil</v>
          </cell>
          <cell r="J803">
            <v>175404835</v>
          </cell>
          <cell r="L803" t="str">
            <v>099.690.998-25</v>
          </cell>
          <cell r="M803" t="str">
            <v>108.89710.26.8</v>
          </cell>
          <cell r="N803">
            <v>81115</v>
          </cell>
          <cell r="O803">
            <v>30</v>
          </cell>
          <cell r="R803" t="str">
            <v>Demitido</v>
          </cell>
          <cell r="S803">
            <v>36710</v>
          </cell>
        </row>
        <row r="804">
          <cell r="B804">
            <v>7200791</v>
          </cell>
          <cell r="C804" t="str">
            <v>EUNICE DA SILVA SANTOS</v>
          </cell>
          <cell r="D804" t="str">
            <v>AUXILIAR DE ENFERMAGEM-OSS</v>
          </cell>
          <cell r="E804">
            <v>322230</v>
          </cell>
          <cell r="F804" t="str">
            <v>F</v>
          </cell>
          <cell r="G804">
            <v>22315</v>
          </cell>
          <cell r="H804" t="str">
            <v>MARIA AUGUSTA DA SILVA SANTOS</v>
          </cell>
          <cell r="I804" t="str">
            <v>Brasil</v>
          </cell>
          <cell r="J804">
            <v>156741830</v>
          </cell>
          <cell r="L804" t="str">
            <v>023.433.288-38</v>
          </cell>
          <cell r="M804" t="str">
            <v>106.44888.87.0</v>
          </cell>
          <cell r="N804">
            <v>15009</v>
          </cell>
          <cell r="O804">
            <v>91</v>
          </cell>
          <cell r="R804" t="str">
            <v>Demitido</v>
          </cell>
          <cell r="S804">
            <v>36928</v>
          </cell>
        </row>
        <row r="805">
          <cell r="B805">
            <v>7201206</v>
          </cell>
          <cell r="C805" t="str">
            <v>SUSANA MARCONDES DIAS</v>
          </cell>
          <cell r="D805" t="str">
            <v>AUXILIAR DE ENFERMAGEM-OSS</v>
          </cell>
          <cell r="E805">
            <v>322230</v>
          </cell>
          <cell r="F805" t="str">
            <v>F</v>
          </cell>
          <cell r="G805">
            <v>27789</v>
          </cell>
          <cell r="I805" t="str">
            <v>Brasil</v>
          </cell>
          <cell r="J805">
            <v>273682520</v>
          </cell>
          <cell r="K805">
            <v>33288</v>
          </cell>
          <cell r="L805" t="str">
            <v>184.863.408-02</v>
          </cell>
          <cell r="M805" t="str">
            <v>125.25920.50.5</v>
          </cell>
          <cell r="N805">
            <v>29583</v>
          </cell>
          <cell r="O805">
            <v>147</v>
          </cell>
          <cell r="P805">
            <v>33346</v>
          </cell>
          <cell r="R805" t="str">
            <v>Demitido</v>
          </cell>
          <cell r="S805">
            <v>37377</v>
          </cell>
        </row>
        <row r="806">
          <cell r="B806">
            <v>7202975</v>
          </cell>
          <cell r="C806" t="str">
            <v>ANGELA PATRICIA DOS SANTOS GARCIA</v>
          </cell>
          <cell r="D806" t="str">
            <v>AUXILIAR DE ENFERMAGEM-OSS</v>
          </cell>
          <cell r="E806">
            <v>322230</v>
          </cell>
          <cell r="F806" t="str">
            <v>F</v>
          </cell>
          <cell r="G806">
            <v>29026</v>
          </cell>
          <cell r="H806" t="str">
            <v>DORA DE ANDRADE</v>
          </cell>
          <cell r="I806" t="str">
            <v>Brasil</v>
          </cell>
          <cell r="J806" t="str">
            <v>52.188.610-7</v>
          </cell>
          <cell r="K806">
            <v>39408</v>
          </cell>
          <cell r="L806" t="str">
            <v>027.486.039-23</v>
          </cell>
          <cell r="M806" t="str">
            <v>126.53587.50.7</v>
          </cell>
          <cell r="N806">
            <v>87196</v>
          </cell>
          <cell r="O806">
            <v>230</v>
          </cell>
          <cell r="P806">
            <v>39491</v>
          </cell>
          <cell r="R806" t="str">
            <v>Demitido</v>
          </cell>
          <cell r="S806">
            <v>40247</v>
          </cell>
        </row>
        <row r="807">
          <cell r="B807">
            <v>7203485</v>
          </cell>
          <cell r="C807" t="str">
            <v>REGINA DE SOUZA LOPES</v>
          </cell>
          <cell r="D807" t="str">
            <v>AUXILIAR DE ENFERMAGEM-OSS</v>
          </cell>
          <cell r="E807">
            <v>322230</v>
          </cell>
          <cell r="F807" t="str">
            <v>F</v>
          </cell>
          <cell r="G807">
            <v>33585</v>
          </cell>
          <cell r="H807" t="str">
            <v>DURVALINA GRIGORIO LOPES SOUZA</v>
          </cell>
          <cell r="I807" t="str">
            <v>Brasil</v>
          </cell>
          <cell r="J807">
            <v>440213290</v>
          </cell>
          <cell r="K807">
            <v>36921</v>
          </cell>
          <cell r="L807" t="str">
            <v>391.932.628-84</v>
          </cell>
          <cell r="M807" t="str">
            <v>201.14182.61.7</v>
          </cell>
          <cell r="N807">
            <v>52575</v>
          </cell>
          <cell r="O807">
            <v>341</v>
          </cell>
          <cell r="P807">
            <v>39198</v>
          </cell>
          <cell r="R807" t="str">
            <v>Demitido</v>
          </cell>
          <cell r="S807">
            <v>41022</v>
          </cell>
        </row>
        <row r="808">
          <cell r="B808">
            <v>7203378</v>
          </cell>
          <cell r="C808" t="str">
            <v>KARINA CARVALHO FERNANDES</v>
          </cell>
          <cell r="D808" t="str">
            <v>AUXILIAR DE ENFERMAGEM-OSS</v>
          </cell>
          <cell r="E808">
            <v>322230</v>
          </cell>
          <cell r="F808" t="str">
            <v>F</v>
          </cell>
          <cell r="G808">
            <v>32398</v>
          </cell>
          <cell r="H808" t="str">
            <v>LUZIA DOS SANTOS CARVALHO</v>
          </cell>
          <cell r="I808" t="str">
            <v>Brasil</v>
          </cell>
          <cell r="J808" t="str">
            <v>44983893-6</v>
          </cell>
          <cell r="K808">
            <v>39631</v>
          </cell>
          <cell r="L808" t="str">
            <v>374.747.538-80</v>
          </cell>
          <cell r="M808" t="str">
            <v>162.19729.66.9</v>
          </cell>
          <cell r="N808">
            <v>45669</v>
          </cell>
          <cell r="O808">
            <v>316</v>
          </cell>
          <cell r="P808">
            <v>38254</v>
          </cell>
          <cell r="R808" t="str">
            <v>Demitido</v>
          </cell>
          <cell r="S808">
            <v>40819</v>
          </cell>
        </row>
        <row r="809">
          <cell r="B809">
            <v>7200869</v>
          </cell>
          <cell r="C809" t="str">
            <v>MARCELI RODRIGUES FILARDI</v>
          </cell>
          <cell r="D809" t="str">
            <v>ENFERMEIRO - OSS</v>
          </cell>
          <cell r="E809">
            <v>223505</v>
          </cell>
          <cell r="F809" t="str">
            <v>F</v>
          </cell>
          <cell r="G809">
            <v>26706</v>
          </cell>
          <cell r="H809" t="str">
            <v>NEIDE FERNANDES RODRIGUES</v>
          </cell>
          <cell r="I809" t="str">
            <v>Brasil</v>
          </cell>
          <cell r="J809">
            <v>231312799</v>
          </cell>
          <cell r="L809" t="str">
            <v>174.611.158-55</v>
          </cell>
          <cell r="M809" t="str">
            <v>124.86348.88.5</v>
          </cell>
          <cell r="N809">
            <v>37352</v>
          </cell>
          <cell r="O809">
            <v>118</v>
          </cell>
          <cell r="R809" t="str">
            <v>Demitido</v>
          </cell>
          <cell r="S809">
            <v>36998</v>
          </cell>
        </row>
        <row r="810">
          <cell r="B810">
            <v>7202442</v>
          </cell>
          <cell r="C810" t="str">
            <v>ANDREA BICUDO LEITE</v>
          </cell>
          <cell r="D810" t="str">
            <v>MEDICO CIRURGIAO GERAL - OSS</v>
          </cell>
          <cell r="E810">
            <v>225225</v>
          </cell>
          <cell r="F810" t="str">
            <v>F</v>
          </cell>
          <cell r="G810">
            <v>26127</v>
          </cell>
          <cell r="H810" t="str">
            <v>ASTESIA CAMARGO LEITE</v>
          </cell>
          <cell r="I810" t="str">
            <v>Brasil</v>
          </cell>
          <cell r="J810" t="str">
            <v>20.709.358-1</v>
          </cell>
          <cell r="K810">
            <v>35137</v>
          </cell>
          <cell r="L810" t="str">
            <v>160.553.258-45</v>
          </cell>
          <cell r="M810" t="str">
            <v>128.88376.77.8</v>
          </cell>
          <cell r="N810">
            <v>95496</v>
          </cell>
          <cell r="O810">
            <v>262</v>
          </cell>
          <cell r="P810">
            <v>36384</v>
          </cell>
          <cell r="Q810" t="str">
            <v>andbleite@gmaill.com</v>
          </cell>
          <cell r="R810" t="str">
            <v>Demitido</v>
          </cell>
          <cell r="S810">
            <v>39357</v>
          </cell>
        </row>
        <row r="811">
          <cell r="B811">
            <v>7200189</v>
          </cell>
          <cell r="C811" t="str">
            <v>ANA PAULA ABATE</v>
          </cell>
          <cell r="D811" t="str">
            <v>MEDICO CIRURGIAO GERAL - OSS</v>
          </cell>
          <cell r="E811">
            <v>225225</v>
          </cell>
          <cell r="F811" t="str">
            <v>F</v>
          </cell>
          <cell r="G811">
            <v>26219</v>
          </cell>
          <cell r="H811" t="str">
            <v>MARIA ELIZABETH SIMI ABATE</v>
          </cell>
          <cell r="I811" t="str">
            <v>Brasil</v>
          </cell>
          <cell r="J811">
            <v>19953891</v>
          </cell>
          <cell r="K811">
            <v>31209</v>
          </cell>
          <cell r="L811" t="str">
            <v>266.460.108-38</v>
          </cell>
          <cell r="M811" t="str">
            <v>126.27417.49.7</v>
          </cell>
          <cell r="N811">
            <v>22445</v>
          </cell>
          <cell r="O811">
            <v>238</v>
          </cell>
          <cell r="P811">
            <v>35515</v>
          </cell>
          <cell r="Q811" t="str">
            <v>anapaulabate@uol.com.br</v>
          </cell>
          <cell r="R811" t="str">
            <v>Demitido</v>
          </cell>
          <cell r="S811">
            <v>36621</v>
          </cell>
        </row>
        <row r="812">
          <cell r="B812">
            <v>7203621</v>
          </cell>
          <cell r="C812" t="str">
            <v>AMANDA BEATRIZ DE ALMEIDA HERBAS</v>
          </cell>
          <cell r="D812" t="str">
            <v>MEDICO GINECOLOGISTA - OSS</v>
          </cell>
          <cell r="E812">
            <v>225250</v>
          </cell>
          <cell r="F812" t="str">
            <v>F</v>
          </cell>
          <cell r="G812">
            <v>29988</v>
          </cell>
          <cell r="H812" t="str">
            <v>REJANE MARIA DE ALMEIDA HERBAS</v>
          </cell>
          <cell r="I812" t="str">
            <v>Brasil</v>
          </cell>
          <cell r="J812">
            <v>99001246819</v>
          </cell>
          <cell r="K812">
            <v>39700</v>
          </cell>
          <cell r="L812" t="str">
            <v>012.041.084-20</v>
          </cell>
          <cell r="M812" t="str">
            <v>140.01053.27.2</v>
          </cell>
          <cell r="N812">
            <v>1204725</v>
          </cell>
          <cell r="O812">
            <v>30</v>
          </cell>
          <cell r="P812">
            <v>39842</v>
          </cell>
          <cell r="Q812" t="str">
            <v>amandaherbas@yahoo.com.br</v>
          </cell>
          <cell r="R812" t="str">
            <v>Demitido</v>
          </cell>
          <cell r="S812">
            <v>41190</v>
          </cell>
        </row>
        <row r="813">
          <cell r="B813">
            <v>7202036</v>
          </cell>
          <cell r="C813" t="str">
            <v>ELPIDIO CASSARO JUNIOR</v>
          </cell>
          <cell r="D813" t="str">
            <v>MEDICO CIRURGIAO GERAL - OSS</v>
          </cell>
          <cell r="E813">
            <v>225225</v>
          </cell>
          <cell r="F813" t="str">
            <v>M</v>
          </cell>
          <cell r="G813">
            <v>22778</v>
          </cell>
          <cell r="H813" t="str">
            <v>JOANNA CLARICE D. CASSARO</v>
          </cell>
          <cell r="I813" t="str">
            <v>Brasil</v>
          </cell>
          <cell r="J813">
            <v>13907946</v>
          </cell>
          <cell r="K813">
            <v>29536</v>
          </cell>
          <cell r="L813" t="str">
            <v>040.359.358-16</v>
          </cell>
          <cell r="M813" t="str">
            <v>124.00042.63.4</v>
          </cell>
          <cell r="N813">
            <v>59297</v>
          </cell>
          <cell r="O813">
            <v>124</v>
          </cell>
          <cell r="P813">
            <v>32878</v>
          </cell>
          <cell r="R813" t="str">
            <v>Demitido</v>
          </cell>
          <cell r="S813">
            <v>38645</v>
          </cell>
        </row>
        <row r="814">
          <cell r="B814">
            <v>7203090</v>
          </cell>
          <cell r="C814" t="str">
            <v>TAMARA ALVES DA SILVA</v>
          </cell>
          <cell r="D814" t="str">
            <v>RECEPCIONISTA SPP-OSS</v>
          </cell>
          <cell r="E814">
            <v>422105</v>
          </cell>
          <cell r="F814" t="str">
            <v>F</v>
          </cell>
          <cell r="G814">
            <v>33735</v>
          </cell>
          <cell r="H814" t="str">
            <v>ELIETE ALVES DOS SANTOS SILVA</v>
          </cell>
          <cell r="I814" t="str">
            <v>Brasil</v>
          </cell>
          <cell r="J814" t="str">
            <v>49.376.550-5</v>
          </cell>
          <cell r="K814">
            <v>37761</v>
          </cell>
          <cell r="L814" t="str">
            <v>409.156.268-02</v>
          </cell>
          <cell r="M814" t="str">
            <v>201.14348.35.3</v>
          </cell>
          <cell r="N814">
            <v>54379</v>
          </cell>
          <cell r="O814">
            <v>379</v>
          </cell>
          <cell r="P814">
            <v>40344</v>
          </cell>
          <cell r="R814" t="str">
            <v>Demitido</v>
          </cell>
          <cell r="S814">
            <v>40378</v>
          </cell>
        </row>
        <row r="815">
          <cell r="B815">
            <v>7203722</v>
          </cell>
          <cell r="C815" t="str">
            <v>DENIS ALBERTO DOS SANTOS</v>
          </cell>
          <cell r="D815" t="str">
            <v>MEDICO CIRURGIAO PLASTICO - OSS</v>
          </cell>
          <cell r="E815">
            <v>225235</v>
          </cell>
          <cell r="F815" t="str">
            <v>M</v>
          </cell>
          <cell r="G815">
            <v>27629</v>
          </cell>
          <cell r="H815" t="str">
            <v>ARLETE QUADRA DOS SANTOS</v>
          </cell>
          <cell r="I815" t="str">
            <v>Brasil</v>
          </cell>
          <cell r="J815" t="str">
            <v>24.794.582-1</v>
          </cell>
          <cell r="K815">
            <v>32668</v>
          </cell>
          <cell r="L815" t="str">
            <v>286.451.998-40</v>
          </cell>
          <cell r="M815" t="str">
            <v>190.05811.68.7</v>
          </cell>
          <cell r="N815">
            <v>36207</v>
          </cell>
          <cell r="O815">
            <v>337</v>
          </cell>
          <cell r="P815">
            <v>39086</v>
          </cell>
          <cell r="Q815" t="str">
            <v>dr.denisalberto@ig.com.br</v>
          </cell>
          <cell r="R815" t="str">
            <v>Demitido</v>
          </cell>
          <cell r="S815">
            <v>41339</v>
          </cell>
        </row>
        <row r="816">
          <cell r="B816">
            <v>7204821</v>
          </cell>
          <cell r="C816" t="str">
            <v>MAYRA ALICE FERNANDES</v>
          </cell>
          <cell r="D816" t="str">
            <v>RECEPCIONISTA SPP-OSS</v>
          </cell>
          <cell r="E816">
            <v>422105</v>
          </cell>
          <cell r="F816" t="str">
            <v>F</v>
          </cell>
          <cell r="G816">
            <v>33791</v>
          </cell>
          <cell r="H816" t="str">
            <v>MARIA FERNANDES DA SILVA</v>
          </cell>
          <cell r="I816" t="str">
            <v>Brasil</v>
          </cell>
          <cell r="J816">
            <v>343353830</v>
          </cell>
          <cell r="K816">
            <v>42146</v>
          </cell>
          <cell r="L816" t="str">
            <v>427.767.138-19</v>
          </cell>
          <cell r="M816" t="str">
            <v>210.73928.89.8</v>
          </cell>
          <cell r="N816">
            <v>75566</v>
          </cell>
          <cell r="O816">
            <v>331</v>
          </cell>
          <cell r="P816">
            <v>40476</v>
          </cell>
          <cell r="R816" t="str">
            <v>Demitido</v>
          </cell>
          <cell r="S816">
            <v>43087</v>
          </cell>
        </row>
        <row r="817">
          <cell r="B817">
            <v>7203133</v>
          </cell>
          <cell r="C817" t="str">
            <v>RAQUEL DOS SANTOS PEREIRA</v>
          </cell>
          <cell r="D817" t="str">
            <v>RECEPCIONISTA-OSS</v>
          </cell>
          <cell r="E817">
            <v>422105</v>
          </cell>
          <cell r="F817" t="str">
            <v>F</v>
          </cell>
          <cell r="G817">
            <v>31158</v>
          </cell>
          <cell r="H817" t="str">
            <v>ROSA RODRIGUES DOS SANTOS</v>
          </cell>
          <cell r="I817" t="str">
            <v>Brasil</v>
          </cell>
          <cell r="J817" t="str">
            <v>42.042.746-8</v>
          </cell>
          <cell r="K817">
            <v>40416</v>
          </cell>
          <cell r="L817" t="str">
            <v>225.329.778-09</v>
          </cell>
          <cell r="M817" t="str">
            <v>131.62195.77.1</v>
          </cell>
          <cell r="N817">
            <v>41609</v>
          </cell>
          <cell r="O817">
            <v>274</v>
          </cell>
          <cell r="P817">
            <v>37522</v>
          </cell>
          <cell r="R817" t="str">
            <v>Demitido</v>
          </cell>
          <cell r="S817">
            <v>40423</v>
          </cell>
        </row>
        <row r="818">
          <cell r="B818">
            <v>7203467</v>
          </cell>
          <cell r="C818" t="str">
            <v>CRISTIANE BRAZ MADALENA MENDONCA</v>
          </cell>
          <cell r="D818" t="str">
            <v>RECEPCIONISTA-OSS</v>
          </cell>
          <cell r="E818">
            <v>422105</v>
          </cell>
          <cell r="F818" t="str">
            <v>F</v>
          </cell>
          <cell r="G818">
            <v>31576</v>
          </cell>
          <cell r="H818" t="str">
            <v>ROSANA CRISTINA BRAZ MADALENA</v>
          </cell>
          <cell r="I818" t="str">
            <v>Brasil</v>
          </cell>
          <cell r="J818" t="str">
            <v>41493524X</v>
          </cell>
          <cell r="K818">
            <v>37953</v>
          </cell>
          <cell r="L818" t="str">
            <v>350.097.878-90</v>
          </cell>
          <cell r="M818" t="str">
            <v>190.23481.29.4</v>
          </cell>
          <cell r="N818">
            <v>95269</v>
          </cell>
          <cell r="O818">
            <v>274</v>
          </cell>
          <cell r="P818">
            <v>38588</v>
          </cell>
          <cell r="R818" t="str">
            <v>Demitido</v>
          </cell>
          <cell r="S818">
            <v>41002</v>
          </cell>
        </row>
        <row r="819">
          <cell r="B819">
            <v>7201149</v>
          </cell>
          <cell r="C819" t="str">
            <v>ROSANGELA BATISTA</v>
          </cell>
          <cell r="D819" t="str">
            <v>RECEPCIONISTA-OSS</v>
          </cell>
          <cell r="E819">
            <v>422105</v>
          </cell>
          <cell r="F819" t="str">
            <v>F</v>
          </cell>
          <cell r="G819">
            <v>27500</v>
          </cell>
          <cell r="H819" t="str">
            <v>ALICE DO AMARAL BATISTA</v>
          </cell>
          <cell r="I819" t="str">
            <v>Brasil</v>
          </cell>
          <cell r="J819">
            <v>266484220</v>
          </cell>
          <cell r="K819">
            <v>36644</v>
          </cell>
          <cell r="L819" t="str">
            <v>245.876.778-84</v>
          </cell>
          <cell r="M819" t="str">
            <v>125.01428.05.8</v>
          </cell>
          <cell r="N819">
            <v>83194</v>
          </cell>
          <cell r="O819">
            <v>163</v>
          </cell>
          <cell r="P819">
            <v>34025</v>
          </cell>
          <cell r="R819" t="str">
            <v>Demitido</v>
          </cell>
          <cell r="S819">
            <v>37274</v>
          </cell>
        </row>
        <row r="820">
          <cell r="B820">
            <v>7201155</v>
          </cell>
          <cell r="C820" t="str">
            <v>CLEIA REIS</v>
          </cell>
          <cell r="D820" t="str">
            <v>RECEPCIONISTA-OSS</v>
          </cell>
          <cell r="E820">
            <v>422105</v>
          </cell>
          <cell r="F820" t="str">
            <v>F</v>
          </cell>
          <cell r="G820">
            <v>27045</v>
          </cell>
          <cell r="I820" t="str">
            <v>Brasil</v>
          </cell>
          <cell r="J820">
            <v>247415352</v>
          </cell>
          <cell r="K820">
            <v>35340</v>
          </cell>
          <cell r="L820" t="str">
            <v>263.992.868-67</v>
          </cell>
          <cell r="M820" t="str">
            <v>123.97183.28.7</v>
          </cell>
          <cell r="N820">
            <v>86691</v>
          </cell>
          <cell r="O820">
            <v>182</v>
          </cell>
          <cell r="P820">
            <v>37270</v>
          </cell>
          <cell r="R820" t="str">
            <v>Demitido</v>
          </cell>
          <cell r="S820">
            <v>37291</v>
          </cell>
        </row>
        <row r="821">
          <cell r="B821">
            <v>7202370</v>
          </cell>
          <cell r="C821" t="str">
            <v>CLARICE PEREIRA DA SILVA</v>
          </cell>
          <cell r="D821" t="str">
            <v>RECEPCIONISTA SPP-OSS</v>
          </cell>
          <cell r="E821">
            <v>422105</v>
          </cell>
          <cell r="F821" t="str">
            <v>F</v>
          </cell>
          <cell r="G821">
            <v>30828</v>
          </cell>
          <cell r="H821" t="str">
            <v>JOSEFA PEREIRA DA SILVA</v>
          </cell>
          <cell r="I821" t="str">
            <v>Brasil</v>
          </cell>
          <cell r="J821" t="str">
            <v>42.227.011-8</v>
          </cell>
          <cell r="K821">
            <v>38630</v>
          </cell>
          <cell r="L821" t="str">
            <v>336.068.528-86</v>
          </cell>
          <cell r="M821" t="str">
            <v>135.76612.93.8</v>
          </cell>
          <cell r="N821">
            <v>94252</v>
          </cell>
          <cell r="O821">
            <v>284</v>
          </cell>
          <cell r="P821">
            <v>37112</v>
          </cell>
          <cell r="R821" t="str">
            <v>Demitido</v>
          </cell>
          <cell r="S821">
            <v>39244</v>
          </cell>
        </row>
        <row r="822">
          <cell r="B822">
            <v>7202428</v>
          </cell>
          <cell r="C822" t="str">
            <v>ANDREIA FRANCISCO DAS MECES</v>
          </cell>
          <cell r="D822" t="str">
            <v>RECEPCIONISTA SPP-OSS</v>
          </cell>
          <cell r="E822">
            <v>422105</v>
          </cell>
          <cell r="F822" t="str">
            <v>F</v>
          </cell>
          <cell r="G822">
            <v>26421</v>
          </cell>
          <cell r="H822" t="str">
            <v>JANDIRA FRANCISCO DAS MECES</v>
          </cell>
          <cell r="I822" t="str">
            <v>Brasil</v>
          </cell>
          <cell r="J822" t="str">
            <v>32.567.567-3</v>
          </cell>
          <cell r="K822">
            <v>35881</v>
          </cell>
          <cell r="L822" t="str">
            <v>148.367.548-36</v>
          </cell>
          <cell r="M822" t="str">
            <v>123.13578.44.7</v>
          </cell>
          <cell r="N822">
            <v>97789</v>
          </cell>
          <cell r="O822">
            <v>64</v>
          </cell>
          <cell r="P822">
            <v>38204</v>
          </cell>
          <cell r="R822" t="str">
            <v>Demitido</v>
          </cell>
          <cell r="S822">
            <v>39356</v>
          </cell>
        </row>
        <row r="823">
          <cell r="B823">
            <v>7203063</v>
          </cell>
          <cell r="C823" t="str">
            <v>LUCIANE ACIERNO DE AMORIM</v>
          </cell>
          <cell r="D823" t="str">
            <v>RECEPCIONISTA SPP-OSS</v>
          </cell>
          <cell r="E823">
            <v>422105</v>
          </cell>
          <cell r="F823" t="str">
            <v>F</v>
          </cell>
          <cell r="G823">
            <v>29327</v>
          </cell>
          <cell r="H823" t="str">
            <v>LUCIA MARIA ACIERNO DE PAULA</v>
          </cell>
          <cell r="I823" t="str">
            <v>Brasil</v>
          </cell>
          <cell r="J823" t="str">
            <v>32.913.158-8</v>
          </cell>
          <cell r="K823">
            <v>39951</v>
          </cell>
          <cell r="L823" t="str">
            <v>277.486.768-10</v>
          </cell>
          <cell r="M823" t="str">
            <v>125.39186.74.4</v>
          </cell>
          <cell r="N823">
            <v>64926</v>
          </cell>
          <cell r="O823">
            <v>199</v>
          </cell>
          <cell r="P823">
            <v>34646</v>
          </cell>
          <cell r="R823" t="str">
            <v>Demitido</v>
          </cell>
          <cell r="S823">
            <v>40331</v>
          </cell>
        </row>
        <row r="824">
          <cell r="B824">
            <v>7203964</v>
          </cell>
          <cell r="C824" t="str">
            <v>LILIAN VANESSA HOLANDA DA CRUZ</v>
          </cell>
          <cell r="D824" t="str">
            <v>RECEPCIONISTA SPP-OSS</v>
          </cell>
          <cell r="E824">
            <v>422105</v>
          </cell>
          <cell r="F824" t="str">
            <v>F</v>
          </cell>
          <cell r="G824">
            <v>30025</v>
          </cell>
          <cell r="H824" t="str">
            <v>JUARISA HOLNDA DA CRUZ</v>
          </cell>
          <cell r="I824" t="str">
            <v>Brasil</v>
          </cell>
          <cell r="J824" t="str">
            <v>42.806.786-4</v>
          </cell>
          <cell r="K824">
            <v>41015</v>
          </cell>
          <cell r="L824" t="str">
            <v>302.632.408-60</v>
          </cell>
          <cell r="M824" t="str">
            <v>190.18296.24.7</v>
          </cell>
          <cell r="N824">
            <v>41891</v>
          </cell>
          <cell r="O824">
            <v>224</v>
          </cell>
          <cell r="P824">
            <v>35503</v>
          </cell>
          <cell r="Q824" t="str">
            <v>lilianvhc@hotmail.com</v>
          </cell>
          <cell r="R824" t="str">
            <v>Demitido</v>
          </cell>
          <cell r="S824">
            <v>41703</v>
          </cell>
        </row>
        <row r="825">
          <cell r="B825">
            <v>7204171</v>
          </cell>
          <cell r="C825" t="str">
            <v>TAMIRES VERONIA CARDOSO NUNES</v>
          </cell>
          <cell r="D825" t="str">
            <v>RECEPCIONISTA SPP-OSS</v>
          </cell>
          <cell r="E825">
            <v>422105</v>
          </cell>
          <cell r="F825" t="str">
            <v>F</v>
          </cell>
          <cell r="G825">
            <v>34530</v>
          </cell>
          <cell r="H825" t="str">
            <v>LUCICLEIA COSTA RODRIGUES</v>
          </cell>
          <cell r="I825" t="str">
            <v>Brasil</v>
          </cell>
          <cell r="J825">
            <v>400777009</v>
          </cell>
          <cell r="K825">
            <v>41064</v>
          </cell>
          <cell r="L825" t="str">
            <v>448.131.228-92</v>
          </cell>
          <cell r="M825" t="str">
            <v>204.91184.24.1</v>
          </cell>
          <cell r="N825">
            <v>92670</v>
          </cell>
          <cell r="O825">
            <v>396</v>
          </cell>
          <cell r="P825">
            <v>40869</v>
          </cell>
          <cell r="R825" t="str">
            <v>Demitido</v>
          </cell>
          <cell r="S825">
            <v>41946</v>
          </cell>
        </row>
        <row r="826">
          <cell r="B826">
            <v>7201336</v>
          </cell>
          <cell r="C826" t="str">
            <v>CLAUDIA FAGUNDES IUNHUMA</v>
          </cell>
          <cell r="D826" t="str">
            <v>RECEPCIONISTA-OSS</v>
          </cell>
          <cell r="E826">
            <v>422105</v>
          </cell>
          <cell r="F826" t="str">
            <v>F</v>
          </cell>
          <cell r="G826">
            <v>29309</v>
          </cell>
          <cell r="H826" t="str">
            <v>EVERALDINA TELES DE MORAIS</v>
          </cell>
          <cell r="I826" t="str">
            <v>Brasil</v>
          </cell>
          <cell r="J826" t="str">
            <v>30391368X</v>
          </cell>
          <cell r="K826">
            <v>37036</v>
          </cell>
          <cell r="L826" t="str">
            <v>217.264.668-76</v>
          </cell>
          <cell r="M826" t="str">
            <v>127.83847.89.4</v>
          </cell>
          <cell r="N826">
            <v>9385</v>
          </cell>
          <cell r="O826">
            <v>224</v>
          </cell>
          <cell r="P826">
            <v>35088</v>
          </cell>
          <cell r="R826" t="str">
            <v>Demitido</v>
          </cell>
          <cell r="S826">
            <v>37530</v>
          </cell>
        </row>
        <row r="827">
          <cell r="B827">
            <v>7204950</v>
          </cell>
          <cell r="C827" t="str">
            <v>MATHEUS DOS SANTOS BARBOSA DESTEFANI</v>
          </cell>
          <cell r="D827" t="str">
            <v>APRENDIZ EM TECNOLOGIA DA INFORMACAO - OSS</v>
          </cell>
          <cell r="E827">
            <v>317205</v>
          </cell>
          <cell r="F827" t="str">
            <v>M</v>
          </cell>
          <cell r="G827">
            <v>36880</v>
          </cell>
          <cell r="H827" t="str">
            <v>CRISTINA DOS SANTOS DESTEFANI</v>
          </cell>
          <cell r="I827" t="str">
            <v>Brasil</v>
          </cell>
          <cell r="J827">
            <v>544231740</v>
          </cell>
          <cell r="K827">
            <v>42758</v>
          </cell>
          <cell r="L827" t="str">
            <v>502.104.508-35</v>
          </cell>
          <cell r="M827" t="str">
            <v>165.22974.06.2</v>
          </cell>
          <cell r="N827">
            <v>98135</v>
          </cell>
          <cell r="O827">
            <v>460</v>
          </cell>
          <cell r="P827">
            <v>43369</v>
          </cell>
          <cell r="Q827" t="str">
            <v>matheusdestefani@etec.sp.gov.br</v>
          </cell>
          <cell r="R827" t="str">
            <v>Demitido</v>
          </cell>
          <cell r="S827">
            <v>43388</v>
          </cell>
        </row>
        <row r="828">
          <cell r="B828">
            <v>7204947</v>
          </cell>
          <cell r="C828" t="str">
            <v>THIAGO TRINDADE DE FARIAS</v>
          </cell>
          <cell r="D828" t="str">
            <v>APRENDIZ EM TECNOLOGIA DA INFORMACAO - OSS</v>
          </cell>
          <cell r="E828">
            <v>317205</v>
          </cell>
          <cell r="F828" t="str">
            <v>M</v>
          </cell>
          <cell r="G828">
            <v>36279</v>
          </cell>
          <cell r="H828" t="str">
            <v>ERUDITE DA TRINDADE FARIAS</v>
          </cell>
          <cell r="I828" t="str">
            <v>Brasil</v>
          </cell>
          <cell r="J828">
            <v>393008927</v>
          </cell>
          <cell r="K828">
            <v>41513</v>
          </cell>
          <cell r="L828" t="str">
            <v>454.967.748-10</v>
          </cell>
          <cell r="M828" t="str">
            <v>166.42556.95.0</v>
          </cell>
          <cell r="N828">
            <v>48426</v>
          </cell>
          <cell r="O828">
            <v>415</v>
          </cell>
          <cell r="P828">
            <v>41610</v>
          </cell>
          <cell r="Q828" t="str">
            <v>thiago_trindadexd@gmail.com</v>
          </cell>
          <cell r="R828" t="str">
            <v>Demitido</v>
          </cell>
          <cell r="S828">
            <v>43374</v>
          </cell>
        </row>
        <row r="829">
          <cell r="B829">
            <v>7202148</v>
          </cell>
          <cell r="C829" t="str">
            <v>RAFAEL DAVI BOTELHO</v>
          </cell>
          <cell r="D829" t="str">
            <v>MEDICO GINECOLOGISTA - OSS</v>
          </cell>
          <cell r="E829">
            <v>225250</v>
          </cell>
          <cell r="F829" t="str">
            <v>M</v>
          </cell>
          <cell r="G829">
            <v>28557</v>
          </cell>
          <cell r="H829" t="str">
            <v>VERA LUCIA BOTELHO</v>
          </cell>
          <cell r="I829" t="str">
            <v>Brasil</v>
          </cell>
          <cell r="J829">
            <v>105575823</v>
          </cell>
          <cell r="K829">
            <v>36376</v>
          </cell>
          <cell r="L829" t="str">
            <v>078.282.237-14</v>
          </cell>
          <cell r="M829" t="str">
            <v>209.03713.94.7</v>
          </cell>
          <cell r="N829">
            <v>18442</v>
          </cell>
          <cell r="O829">
            <v>100</v>
          </cell>
          <cell r="P829">
            <v>33988</v>
          </cell>
          <cell r="Q829" t="str">
            <v>botelhora@gmail.com</v>
          </cell>
          <cell r="R829" t="str">
            <v>Demitido</v>
          </cell>
          <cell r="S829">
            <v>38857</v>
          </cell>
        </row>
        <row r="830">
          <cell r="B830">
            <v>7201244</v>
          </cell>
          <cell r="C830" t="str">
            <v>DANIELA VIDAL MASSA</v>
          </cell>
          <cell r="D830" t="str">
            <v>MEDICO GINECOLOGISTA - OSS</v>
          </cell>
          <cell r="E830">
            <v>225250</v>
          </cell>
          <cell r="F830" t="str">
            <v>F</v>
          </cell>
          <cell r="G830">
            <v>27275</v>
          </cell>
          <cell r="H830" t="str">
            <v>JUNDY VIDAL MASSA</v>
          </cell>
          <cell r="I830" t="str">
            <v>Brasil</v>
          </cell>
          <cell r="J830" t="str">
            <v>20.157.469-X</v>
          </cell>
          <cell r="K830">
            <v>33864</v>
          </cell>
          <cell r="L830" t="str">
            <v>245.620.488-32</v>
          </cell>
          <cell r="M830" t="str">
            <v>124.10313.37.1</v>
          </cell>
          <cell r="N830">
            <v>51097</v>
          </cell>
          <cell r="O830">
            <v>124</v>
          </cell>
          <cell r="P830">
            <v>32863</v>
          </cell>
          <cell r="Q830" t="str">
            <v>danielavy0309@gmail.com</v>
          </cell>
          <cell r="R830" t="str">
            <v>Demitido</v>
          </cell>
          <cell r="S830">
            <v>37425</v>
          </cell>
        </row>
        <row r="831">
          <cell r="B831">
            <v>7204420</v>
          </cell>
          <cell r="C831" t="str">
            <v>CARLOS ALBERTO GONZALEZ FERREYRA</v>
          </cell>
          <cell r="D831" t="str">
            <v>MEDICO GINECOLOGISTA - OSS</v>
          </cell>
          <cell r="E831">
            <v>225250</v>
          </cell>
          <cell r="F831" t="str">
            <v>M</v>
          </cell>
          <cell r="G831">
            <v>23769</v>
          </cell>
          <cell r="H831" t="str">
            <v>HILDA AMERICA FERREYRA RISSO</v>
          </cell>
          <cell r="I831" t="str">
            <v>Peru</v>
          </cell>
          <cell r="J831">
            <v>559380641</v>
          </cell>
          <cell r="K831">
            <v>38435</v>
          </cell>
          <cell r="L831" t="str">
            <v>218.434.368-41</v>
          </cell>
          <cell r="M831" t="str">
            <v>137.87048.89.7</v>
          </cell>
          <cell r="N831">
            <v>10651</v>
          </cell>
          <cell r="O831">
            <v>347</v>
          </cell>
          <cell r="P831">
            <v>40254</v>
          </cell>
          <cell r="R831" t="str">
            <v>Demitido</v>
          </cell>
          <cell r="S831">
            <v>42222</v>
          </cell>
        </row>
        <row r="832">
          <cell r="B832">
            <v>7201306</v>
          </cell>
          <cell r="C832" t="str">
            <v>MARCIA FERNANDA ROQUE DA SILVA</v>
          </cell>
          <cell r="D832" t="str">
            <v>MEDICO GINECOLOGISTA - OSS</v>
          </cell>
          <cell r="E832">
            <v>225250</v>
          </cell>
          <cell r="F832" t="str">
            <v>F</v>
          </cell>
          <cell r="G832">
            <v>23479</v>
          </cell>
          <cell r="H832" t="str">
            <v>CREUSA ROQUE FERREIRA</v>
          </cell>
          <cell r="I832" t="str">
            <v>Brasil</v>
          </cell>
          <cell r="J832">
            <v>1804307</v>
          </cell>
          <cell r="K832">
            <v>29865</v>
          </cell>
          <cell r="L832" t="str">
            <v>385.340.374-34</v>
          </cell>
          <cell r="M832" t="str">
            <v>170.43742.20.8</v>
          </cell>
          <cell r="N832">
            <v>91395</v>
          </cell>
          <cell r="O832">
            <v>22</v>
          </cell>
          <cell r="P832">
            <v>37678</v>
          </cell>
          <cell r="R832" t="str">
            <v>Demitido</v>
          </cell>
          <cell r="S832">
            <v>37500</v>
          </cell>
        </row>
        <row r="833">
          <cell r="B833">
            <v>7202701</v>
          </cell>
          <cell r="C833" t="str">
            <v>MAURA ALESSANDRA ALAMBERT</v>
          </cell>
          <cell r="D833" t="str">
            <v>MEDICO GINECOLOGISTA - OSS</v>
          </cell>
          <cell r="E833">
            <v>225250</v>
          </cell>
          <cell r="F833" t="str">
            <v>F</v>
          </cell>
          <cell r="G833">
            <v>28112</v>
          </cell>
          <cell r="H833" t="str">
            <v>NEUSA MARIA DE BRITO ALAMBERT</v>
          </cell>
          <cell r="I833" t="str">
            <v>Brasil</v>
          </cell>
          <cell r="J833" t="str">
            <v>27.722.359-3</v>
          </cell>
          <cell r="K833">
            <v>38059</v>
          </cell>
          <cell r="L833" t="str">
            <v>287.892.148-89</v>
          </cell>
          <cell r="M833" t="str">
            <v>129.20514.23.9</v>
          </cell>
          <cell r="N833">
            <v>79569</v>
          </cell>
          <cell r="O833">
            <v>322</v>
          </cell>
          <cell r="P833">
            <v>38733</v>
          </cell>
          <cell r="R833" t="str">
            <v>Demitido</v>
          </cell>
          <cell r="S833">
            <v>39804</v>
          </cell>
        </row>
        <row r="834">
          <cell r="B834">
            <v>7202144</v>
          </cell>
          <cell r="C834" t="str">
            <v>MAISA FUKAYAMA</v>
          </cell>
          <cell r="D834" t="str">
            <v>MEDICO GINECOLOGISTA - OSS</v>
          </cell>
          <cell r="E834">
            <v>225250</v>
          </cell>
          <cell r="F834" t="str">
            <v>F</v>
          </cell>
          <cell r="G834">
            <v>28292</v>
          </cell>
          <cell r="H834" t="str">
            <v>IARA MUZEL FUKAYAMA</v>
          </cell>
          <cell r="I834" t="str">
            <v>Brasil</v>
          </cell>
          <cell r="J834" t="str">
            <v>28.186.094-4</v>
          </cell>
          <cell r="K834">
            <v>33520</v>
          </cell>
          <cell r="L834" t="str">
            <v>297.133.698-07</v>
          </cell>
          <cell r="M834" t="str">
            <v>134.85516.85.5</v>
          </cell>
          <cell r="N834">
            <v>3591</v>
          </cell>
          <cell r="O834">
            <v>339</v>
          </cell>
          <cell r="P834">
            <v>38850</v>
          </cell>
          <cell r="Q834" t="str">
            <v>maisafukayama@hotmail.com</v>
          </cell>
          <cell r="R834" t="str">
            <v>Demitido</v>
          </cell>
          <cell r="S834">
            <v>38843</v>
          </cell>
        </row>
        <row r="835">
          <cell r="B835">
            <v>7201895</v>
          </cell>
          <cell r="C835" t="str">
            <v>FLAVIA FIGUEIREDO MARQUES DA SILVA</v>
          </cell>
          <cell r="D835" t="str">
            <v>MEDICO GINECOLOGISTA - OSS</v>
          </cell>
          <cell r="E835">
            <v>225250</v>
          </cell>
          <cell r="F835" t="str">
            <v>F</v>
          </cell>
          <cell r="G835">
            <v>26396</v>
          </cell>
          <cell r="H835" t="str">
            <v>MARIA VIRGINIA RENO F. M. DA SILVA</v>
          </cell>
          <cell r="I835" t="str">
            <v>Brasil</v>
          </cell>
          <cell r="J835" t="str">
            <v>MG-6168014</v>
          </cell>
          <cell r="K835">
            <v>37743</v>
          </cell>
          <cell r="L835" t="str">
            <v>000.243.666-33</v>
          </cell>
          <cell r="M835" t="str">
            <v>129.90630.77.7</v>
          </cell>
          <cell r="N835">
            <v>1490</v>
          </cell>
          <cell r="O835">
            <v>99</v>
          </cell>
          <cell r="P835">
            <v>35195</v>
          </cell>
          <cell r="R835" t="str">
            <v>Demitido</v>
          </cell>
          <cell r="S835">
            <v>38473</v>
          </cell>
        </row>
        <row r="836">
          <cell r="B836">
            <v>7203254</v>
          </cell>
          <cell r="C836" t="str">
            <v>RENATO ROCHA REZENDE</v>
          </cell>
          <cell r="D836" t="str">
            <v>MEDICO GINECOLOGISTA - OSS</v>
          </cell>
          <cell r="E836">
            <v>225250</v>
          </cell>
          <cell r="F836" t="str">
            <v>M</v>
          </cell>
          <cell r="G836">
            <v>29449</v>
          </cell>
          <cell r="H836" t="str">
            <v>MARIA APARECIDA ROCHA REZENDE</v>
          </cell>
          <cell r="I836" t="str">
            <v>Brasil</v>
          </cell>
          <cell r="J836" t="str">
            <v>50.654.572-6</v>
          </cell>
          <cell r="K836">
            <v>39098</v>
          </cell>
          <cell r="L836" t="str">
            <v>889.232.071-87</v>
          </cell>
          <cell r="M836" t="str">
            <v>136.12314.93.8</v>
          </cell>
          <cell r="N836">
            <v>10854</v>
          </cell>
          <cell r="O836">
            <v>350</v>
          </cell>
          <cell r="P836">
            <v>39443</v>
          </cell>
          <cell r="Q836" t="str">
            <v>renatorocha1980@hotmail.com</v>
          </cell>
          <cell r="R836" t="str">
            <v>Demitido</v>
          </cell>
          <cell r="S836">
            <v>40606</v>
          </cell>
        </row>
        <row r="837">
          <cell r="B837">
            <v>7200945</v>
          </cell>
          <cell r="C837" t="str">
            <v>CRISTIANE C DE FARIAS HAGEMANN</v>
          </cell>
          <cell r="D837" t="str">
            <v>MEDICO GINECOLOGISTA - OSS</v>
          </cell>
          <cell r="E837">
            <v>225250</v>
          </cell>
          <cell r="F837" t="str">
            <v>F</v>
          </cell>
          <cell r="G837">
            <v>26553</v>
          </cell>
          <cell r="H837" t="str">
            <v>SUELI CADORE E FARIAS</v>
          </cell>
          <cell r="I837" t="str">
            <v>Brasil</v>
          </cell>
          <cell r="J837" t="str">
            <v>16R2343864</v>
          </cell>
          <cell r="L837" t="str">
            <v>020.523.069-51</v>
          </cell>
          <cell r="M837" t="str">
            <v>130.46006.77.1</v>
          </cell>
          <cell r="N837">
            <v>47809</v>
          </cell>
          <cell r="O837">
            <v>284</v>
          </cell>
          <cell r="R837" t="str">
            <v>Demitido</v>
          </cell>
          <cell r="S837">
            <v>37052</v>
          </cell>
        </row>
        <row r="838">
          <cell r="B838">
            <v>7203785</v>
          </cell>
          <cell r="C838" t="str">
            <v>VALERIA HITOTUZI DE CARVALHO</v>
          </cell>
          <cell r="D838" t="str">
            <v>MEDICO GINECOLOGISTA - OSS</v>
          </cell>
          <cell r="E838">
            <v>225250</v>
          </cell>
          <cell r="F838" t="str">
            <v>F</v>
          </cell>
          <cell r="G838">
            <v>31846</v>
          </cell>
          <cell r="H838" t="str">
            <v>VERA LUCY HITOTUZI DE LIMA</v>
          </cell>
          <cell r="I838" t="str">
            <v>Brasil</v>
          </cell>
          <cell r="J838" t="str">
            <v>1.643.044-1</v>
          </cell>
          <cell r="K838">
            <v>36304</v>
          </cell>
          <cell r="L838" t="str">
            <v>833.350.482-53</v>
          </cell>
          <cell r="M838" t="str">
            <v>129.38786.65.6</v>
          </cell>
          <cell r="N838">
            <v>23969</v>
          </cell>
          <cell r="O838">
            <v>21</v>
          </cell>
          <cell r="P838">
            <v>37922</v>
          </cell>
          <cell r="R838" t="str">
            <v>Demitido</v>
          </cell>
          <cell r="S838">
            <v>41387</v>
          </cell>
        </row>
        <row r="839">
          <cell r="B839">
            <v>7204567</v>
          </cell>
          <cell r="C839" t="str">
            <v>SARA MATIAS BARBOSA NOGUEIRA</v>
          </cell>
          <cell r="D839" t="str">
            <v>MEDICO GINECOLOGISTA - OSS</v>
          </cell>
          <cell r="E839">
            <v>225250</v>
          </cell>
          <cell r="F839" t="str">
            <v>F</v>
          </cell>
          <cell r="G839">
            <v>32661</v>
          </cell>
          <cell r="H839" t="str">
            <v>ROZERIA MARIA RODRIGUES MATIAS</v>
          </cell>
          <cell r="I839" t="str">
            <v>Brasil</v>
          </cell>
          <cell r="J839">
            <v>5020103</v>
          </cell>
          <cell r="K839">
            <v>38916</v>
          </cell>
          <cell r="L839" t="str">
            <v>021.716.113-83</v>
          </cell>
          <cell r="M839" t="str">
            <v>190.39122.27.2</v>
          </cell>
          <cell r="N839">
            <v>46945</v>
          </cell>
          <cell r="O839">
            <v>28</v>
          </cell>
          <cell r="P839">
            <v>40212</v>
          </cell>
          <cell r="Q839" t="str">
            <v>sarambarbosa@hotmail.com</v>
          </cell>
          <cell r="R839" t="str">
            <v>Demitido</v>
          </cell>
          <cell r="S839">
            <v>42477</v>
          </cell>
        </row>
        <row r="840">
          <cell r="B840">
            <v>7204678</v>
          </cell>
          <cell r="C840" t="str">
            <v>THALITA RUPOLO PRAXEDES</v>
          </cell>
          <cell r="D840" t="str">
            <v>MEDICO GINECOLOGISTA - OSS</v>
          </cell>
          <cell r="E840">
            <v>225250</v>
          </cell>
          <cell r="F840" t="str">
            <v>F</v>
          </cell>
          <cell r="G840">
            <v>31635</v>
          </cell>
          <cell r="H840" t="str">
            <v>MARIA MARCIA RUPOLO PRAXEDES</v>
          </cell>
          <cell r="I840" t="str">
            <v>Brasil</v>
          </cell>
          <cell r="J840">
            <v>434342956</v>
          </cell>
          <cell r="K840">
            <v>40107</v>
          </cell>
          <cell r="L840" t="str">
            <v>348.022.878-01</v>
          </cell>
          <cell r="M840" t="str">
            <v>130.50977.24.7</v>
          </cell>
          <cell r="N840">
            <v>98826</v>
          </cell>
          <cell r="O840">
            <v>400</v>
          </cell>
          <cell r="P840">
            <v>41033</v>
          </cell>
          <cell r="Q840" t="str">
            <v>thalitapraxedes@hotmail.com</v>
          </cell>
          <cell r="R840" t="str">
            <v>Demitido</v>
          </cell>
          <cell r="S840">
            <v>42707</v>
          </cell>
        </row>
        <row r="841">
          <cell r="B841">
            <v>7204793</v>
          </cell>
          <cell r="C841" t="str">
            <v>ANGELA GONCALVES DA SILVA</v>
          </cell>
          <cell r="D841" t="str">
            <v>AUXILIAR ADMINISTRATIVO-OSS</v>
          </cell>
          <cell r="E841">
            <v>411010</v>
          </cell>
          <cell r="F841" t="str">
            <v>F</v>
          </cell>
          <cell r="G841">
            <v>29266</v>
          </cell>
          <cell r="H841" t="str">
            <v>LUZIA DA CONCEICAO SILVA</v>
          </cell>
          <cell r="I841" t="str">
            <v>Brasil</v>
          </cell>
          <cell r="J841">
            <v>330591691</v>
          </cell>
          <cell r="K841">
            <v>41722</v>
          </cell>
          <cell r="L841" t="str">
            <v>302.203.228-56</v>
          </cell>
          <cell r="M841" t="str">
            <v>125.54088.70.7</v>
          </cell>
          <cell r="N841">
            <v>15381</v>
          </cell>
          <cell r="O841">
            <v>289</v>
          </cell>
          <cell r="P841">
            <v>42920</v>
          </cell>
          <cell r="R841" t="str">
            <v>Demitido</v>
          </cell>
          <cell r="S841">
            <v>42996</v>
          </cell>
        </row>
        <row r="842">
          <cell r="B842">
            <v>7203578</v>
          </cell>
          <cell r="C842" t="str">
            <v>MARIA GABRIELA PEREIRA DA COSTA ALCANTARA</v>
          </cell>
          <cell r="D842" t="str">
            <v>MEDICO GINECOLOGISTA - OSS</v>
          </cell>
          <cell r="E842">
            <v>225250</v>
          </cell>
          <cell r="F842" t="str">
            <v>F</v>
          </cell>
          <cell r="G842">
            <v>30042</v>
          </cell>
          <cell r="H842" t="str">
            <v>MARIA JOSE PEREIRA DIAS</v>
          </cell>
          <cell r="I842" t="str">
            <v>Brasil</v>
          </cell>
          <cell r="J842" t="str">
            <v>33.957.025-8</v>
          </cell>
          <cell r="K842">
            <v>38631</v>
          </cell>
          <cell r="L842" t="str">
            <v>226.127.208-12</v>
          </cell>
          <cell r="M842" t="str">
            <v>129.57760.10.1</v>
          </cell>
          <cell r="N842">
            <v>9618996</v>
          </cell>
          <cell r="O842">
            <v>10</v>
          </cell>
          <cell r="P842">
            <v>38611</v>
          </cell>
          <cell r="Q842" t="str">
            <v>ma.gabriela@terra.com.br</v>
          </cell>
          <cell r="R842" t="str">
            <v>Demitido</v>
          </cell>
          <cell r="S842">
            <v>41141</v>
          </cell>
        </row>
        <row r="843">
          <cell r="B843">
            <v>7202466</v>
          </cell>
          <cell r="C843" t="str">
            <v>NATALIA DE ABREU ALBUQUERQUE</v>
          </cell>
          <cell r="D843" t="str">
            <v>AUXILIAR ADMINISTRATIVO SPP-OSS</v>
          </cell>
          <cell r="E843">
            <v>411005</v>
          </cell>
          <cell r="F843" t="str">
            <v>F</v>
          </cell>
          <cell r="G843">
            <v>32136</v>
          </cell>
          <cell r="H843" t="str">
            <v>JUSSARA APARECIDA DA SILVA</v>
          </cell>
          <cell r="I843" t="str">
            <v>Brasil</v>
          </cell>
          <cell r="J843" t="str">
            <v>45.098.331-6</v>
          </cell>
          <cell r="K843">
            <v>37551</v>
          </cell>
          <cell r="L843" t="str">
            <v>230.396.968-90</v>
          </cell>
          <cell r="M843" t="str">
            <v>132.85554.85.0</v>
          </cell>
          <cell r="N843">
            <v>61137</v>
          </cell>
          <cell r="O843">
            <v>274</v>
          </cell>
          <cell r="P843">
            <v>37970</v>
          </cell>
          <cell r="R843" t="str">
            <v>Demitido</v>
          </cell>
          <cell r="S843">
            <v>39420</v>
          </cell>
        </row>
        <row r="844">
          <cell r="B844">
            <v>7200245</v>
          </cell>
          <cell r="C844" t="str">
            <v>HORTENCIA DOS SANTOS</v>
          </cell>
          <cell r="D844" t="str">
            <v>TECNICO HEMOTERAPIA-OSS</v>
          </cell>
          <cell r="E844">
            <v>322210</v>
          </cell>
          <cell r="F844" t="str">
            <v>F</v>
          </cell>
          <cell r="G844">
            <v>19729</v>
          </cell>
          <cell r="I844" t="str">
            <v>Brasil</v>
          </cell>
          <cell r="J844">
            <v>14235393</v>
          </cell>
          <cell r="L844" t="str">
            <v>525.856.208-59</v>
          </cell>
          <cell r="M844" t="str">
            <v>104.03585.32.2</v>
          </cell>
          <cell r="N844">
            <v>71900</v>
          </cell>
          <cell r="O844">
            <v>117</v>
          </cell>
          <cell r="R844" t="str">
            <v>Demitido</v>
          </cell>
          <cell r="S844">
            <v>36627</v>
          </cell>
        </row>
        <row r="845">
          <cell r="B845">
            <v>7203856</v>
          </cell>
          <cell r="C845" t="str">
            <v>VIVIANE DA SILVA GOMES</v>
          </cell>
          <cell r="D845" t="str">
            <v>TECNICO HEMOTERAPIA-OSS</v>
          </cell>
          <cell r="E845">
            <v>322210</v>
          </cell>
          <cell r="F845" t="str">
            <v>F</v>
          </cell>
          <cell r="G845">
            <v>29716</v>
          </cell>
          <cell r="H845" t="str">
            <v>SONIA MENDES DA SILVA</v>
          </cell>
          <cell r="I845" t="str">
            <v>Brasil</v>
          </cell>
          <cell r="J845" t="str">
            <v>35.130.940-8</v>
          </cell>
          <cell r="K845">
            <v>39479</v>
          </cell>
          <cell r="L845" t="str">
            <v>223.805.678-59</v>
          </cell>
          <cell r="M845" t="str">
            <v>129.68518.81.1</v>
          </cell>
          <cell r="N845">
            <v>87055</v>
          </cell>
          <cell r="O845">
            <v>271</v>
          </cell>
          <cell r="P845">
            <v>36770</v>
          </cell>
          <cell r="Q845" t="str">
            <v>vivigomes60@yahoo.com.br</v>
          </cell>
          <cell r="R845" t="str">
            <v>Demitido</v>
          </cell>
          <cell r="S845">
            <v>41519</v>
          </cell>
        </row>
        <row r="846">
          <cell r="B846">
            <v>7201835</v>
          </cell>
          <cell r="C846" t="str">
            <v>LEANDRA APARECIDA DA SILVA</v>
          </cell>
          <cell r="D846" t="str">
            <v>TECNICO HEMOTERAPIA-OSS</v>
          </cell>
          <cell r="E846">
            <v>322210</v>
          </cell>
          <cell r="F846" t="str">
            <v>F</v>
          </cell>
          <cell r="G846">
            <v>29525</v>
          </cell>
          <cell r="H846" t="str">
            <v>MARIA DA CONCEIÇÃO CARVALHO DA SILVA</v>
          </cell>
          <cell r="I846" t="str">
            <v>Brasil</v>
          </cell>
          <cell r="J846">
            <v>341102246</v>
          </cell>
          <cell r="K846">
            <v>34998</v>
          </cell>
          <cell r="L846" t="str">
            <v>297.681.378-78</v>
          </cell>
          <cell r="M846" t="str">
            <v>127.12246.23.5</v>
          </cell>
          <cell r="N846">
            <v>28776</v>
          </cell>
          <cell r="O846">
            <v>195</v>
          </cell>
          <cell r="P846">
            <v>35296</v>
          </cell>
          <cell r="R846" t="str">
            <v>Demitido</v>
          </cell>
          <cell r="S846">
            <v>38348</v>
          </cell>
        </row>
        <row r="847">
          <cell r="B847">
            <v>7200246</v>
          </cell>
          <cell r="C847" t="str">
            <v>JOSE HORACIO CARNEIRO</v>
          </cell>
          <cell r="D847" t="str">
            <v>TECNICO HEMOTERAPIA-OSS</v>
          </cell>
          <cell r="E847">
            <v>322210</v>
          </cell>
          <cell r="F847" t="str">
            <v>M</v>
          </cell>
          <cell r="G847">
            <v>21618</v>
          </cell>
          <cell r="I847" t="str">
            <v>Brasil</v>
          </cell>
          <cell r="J847">
            <v>115523972</v>
          </cell>
          <cell r="L847" t="str">
            <v>937.035.708-49</v>
          </cell>
          <cell r="M847" t="str">
            <v>105.61293.57.8</v>
          </cell>
          <cell r="N847">
            <v>41476</v>
          </cell>
          <cell r="O847">
            <v>499</v>
          </cell>
          <cell r="R847" t="str">
            <v>Demitido</v>
          </cell>
          <cell r="S847">
            <v>36627</v>
          </cell>
        </row>
        <row r="848">
          <cell r="B848">
            <v>7202123</v>
          </cell>
          <cell r="C848" t="str">
            <v>LUIS FERNANDO DE MACEDO SOARES</v>
          </cell>
          <cell r="D848" t="str">
            <v>TECNICO HEMOTERAPIA-OSS</v>
          </cell>
          <cell r="E848">
            <v>322210</v>
          </cell>
          <cell r="F848" t="str">
            <v>M</v>
          </cell>
          <cell r="G848">
            <v>26489</v>
          </cell>
          <cell r="H848" t="str">
            <v>ELENI BENEDITA DE MACEDO SOARES</v>
          </cell>
          <cell r="I848" t="str">
            <v>Brasil</v>
          </cell>
          <cell r="J848" t="str">
            <v>21.396.849-6</v>
          </cell>
          <cell r="K848">
            <v>36544</v>
          </cell>
          <cell r="L848" t="str">
            <v>161.052.278-84</v>
          </cell>
          <cell r="M848" t="str">
            <v>124.73117.53.7</v>
          </cell>
          <cell r="N848">
            <v>40779</v>
          </cell>
          <cell r="O848">
            <v>91</v>
          </cell>
          <cell r="P848">
            <v>31652</v>
          </cell>
          <cell r="R848" t="str">
            <v>Demitido</v>
          </cell>
          <cell r="S848">
            <v>38812</v>
          </cell>
        </row>
        <row r="849">
          <cell r="B849">
            <v>7203780</v>
          </cell>
          <cell r="C849" t="str">
            <v>REGIANE HAYNE ESTEVAM</v>
          </cell>
          <cell r="D849" t="str">
            <v>ENFERMEIRO - OSS</v>
          </cell>
          <cell r="E849">
            <v>223505</v>
          </cell>
          <cell r="F849" t="str">
            <v>F</v>
          </cell>
          <cell r="G849">
            <v>30223</v>
          </cell>
          <cell r="H849" t="str">
            <v>LINDALVA LEITE BARBOSA HAYNE</v>
          </cell>
          <cell r="I849" t="str">
            <v>Brasil</v>
          </cell>
          <cell r="J849" t="str">
            <v>28.995.064-8</v>
          </cell>
          <cell r="K849">
            <v>38854</v>
          </cell>
          <cell r="L849" t="str">
            <v>310.658.848-93</v>
          </cell>
          <cell r="M849" t="str">
            <v>131.33861.77.7</v>
          </cell>
          <cell r="N849">
            <v>25864</v>
          </cell>
          <cell r="O849">
            <v>247</v>
          </cell>
          <cell r="P849">
            <v>38694</v>
          </cell>
          <cell r="R849" t="str">
            <v>Demitido</v>
          </cell>
          <cell r="S849">
            <v>41379</v>
          </cell>
        </row>
        <row r="850">
          <cell r="B850">
            <v>7204608</v>
          </cell>
          <cell r="C850" t="str">
            <v>THAIS DE OLIVEIRA SANTOS</v>
          </cell>
          <cell r="D850" t="str">
            <v>AUXILIAR DE ENFERMAGEM-OSS</v>
          </cell>
          <cell r="E850">
            <v>322230</v>
          </cell>
          <cell r="F850" t="str">
            <v>F</v>
          </cell>
          <cell r="G850">
            <v>32629</v>
          </cell>
          <cell r="H850" t="str">
            <v>SONIA APARECIDA DA SILVA</v>
          </cell>
          <cell r="I850" t="str">
            <v>Brasil</v>
          </cell>
          <cell r="J850">
            <v>458151348</v>
          </cell>
          <cell r="K850">
            <v>42499</v>
          </cell>
          <cell r="L850" t="str">
            <v>384.382.548-37</v>
          </cell>
          <cell r="M850" t="str">
            <v>201.61417.50.1</v>
          </cell>
          <cell r="N850">
            <v>42791</v>
          </cell>
          <cell r="O850">
            <v>289</v>
          </cell>
          <cell r="P850">
            <v>37833</v>
          </cell>
          <cell r="R850" t="str">
            <v>Demitido</v>
          </cell>
          <cell r="S850">
            <v>42536</v>
          </cell>
        </row>
        <row r="851">
          <cell r="B851">
            <v>7204516</v>
          </cell>
          <cell r="C851" t="str">
            <v>VANESSA SOUSA SILVA MACHADO</v>
          </cell>
          <cell r="D851" t="str">
            <v>AUXILIAR DE ENFERMAGEM-OSS</v>
          </cell>
          <cell r="E851">
            <v>322230</v>
          </cell>
          <cell r="F851" t="str">
            <v>F</v>
          </cell>
          <cell r="G851">
            <v>30892</v>
          </cell>
          <cell r="H851" t="str">
            <v>MARLENE BARROSO DE SOUSA</v>
          </cell>
          <cell r="I851" t="str">
            <v>Brasil</v>
          </cell>
          <cell r="J851">
            <v>426605196</v>
          </cell>
          <cell r="K851">
            <v>40378</v>
          </cell>
          <cell r="L851" t="str">
            <v>311.370.748-09</v>
          </cell>
          <cell r="M851" t="str">
            <v>165.74023.04.2</v>
          </cell>
          <cell r="N851">
            <v>9567</v>
          </cell>
          <cell r="O851">
            <v>266</v>
          </cell>
          <cell r="P851">
            <v>36785</v>
          </cell>
          <cell r="Q851" t="str">
            <v>vanessa_ssmachado@hotmail.com</v>
          </cell>
          <cell r="R851" t="str">
            <v>Demitido</v>
          </cell>
          <cell r="S851">
            <v>42430</v>
          </cell>
        </row>
        <row r="852">
          <cell r="B852">
            <v>7202971</v>
          </cell>
          <cell r="C852" t="str">
            <v>SABRYNA DE LACERDA WERNECK</v>
          </cell>
          <cell r="D852" t="str">
            <v>MEDICO CIRURGIAO GERAL - OSS</v>
          </cell>
          <cell r="E852">
            <v>225225</v>
          </cell>
          <cell r="F852" t="str">
            <v>F</v>
          </cell>
          <cell r="G852">
            <v>28833</v>
          </cell>
          <cell r="H852" t="str">
            <v>VERA MARIA CANTADOR WERNECK</v>
          </cell>
          <cell r="I852" t="str">
            <v>Brasil</v>
          </cell>
          <cell r="J852" t="str">
            <v>5.116.828-3</v>
          </cell>
          <cell r="K852">
            <v>38904</v>
          </cell>
          <cell r="L852" t="str">
            <v>022.411.729-79</v>
          </cell>
          <cell r="M852" t="str">
            <v>160.56903.62.2</v>
          </cell>
          <cell r="N852">
            <v>627446</v>
          </cell>
          <cell r="O852">
            <v>20</v>
          </cell>
          <cell r="P852">
            <v>38940</v>
          </cell>
          <cell r="Q852" t="str">
            <v>slwerneck@uol.com.br</v>
          </cell>
          <cell r="R852" t="str">
            <v>Demitido</v>
          </cell>
          <cell r="S852">
            <v>40245</v>
          </cell>
        </row>
        <row r="853">
          <cell r="B853">
            <v>7203688</v>
          </cell>
          <cell r="C853" t="str">
            <v>MONICA MARIA DO NASCIMENTO</v>
          </cell>
          <cell r="D853" t="str">
            <v>AUXILIAR DE ENFERMAGEM-OSS</v>
          </cell>
          <cell r="E853">
            <v>322230</v>
          </cell>
          <cell r="F853" t="str">
            <v>F</v>
          </cell>
          <cell r="G853">
            <v>31451</v>
          </cell>
          <cell r="H853" t="str">
            <v>HELENA MARIA DO NASCIMENTO</v>
          </cell>
          <cell r="I853" t="str">
            <v>Brasil</v>
          </cell>
          <cell r="J853" t="str">
            <v>40.681.422-3</v>
          </cell>
          <cell r="K853">
            <v>38182</v>
          </cell>
          <cell r="L853" t="str">
            <v>330.817.118-00</v>
          </cell>
          <cell r="M853" t="str">
            <v>132.07252.77.9</v>
          </cell>
          <cell r="N853">
            <v>26368</v>
          </cell>
          <cell r="O853">
            <v>4130</v>
          </cell>
          <cell r="P853">
            <v>40784</v>
          </cell>
          <cell r="R853" t="str">
            <v>Demitido</v>
          </cell>
          <cell r="S853">
            <v>41318</v>
          </cell>
        </row>
        <row r="854">
          <cell r="B854">
            <v>7203834</v>
          </cell>
          <cell r="C854" t="str">
            <v>HENRIQUE MOURA SOARES</v>
          </cell>
          <cell r="D854" t="str">
            <v>AUXILIAR DE ENFERMAGEM-OSS</v>
          </cell>
          <cell r="E854">
            <v>322230</v>
          </cell>
          <cell r="F854" t="str">
            <v>M</v>
          </cell>
          <cell r="G854">
            <v>30706</v>
          </cell>
          <cell r="H854" t="str">
            <v>NILZETE LUCIA RODRIGUES MOURA SOARES</v>
          </cell>
          <cell r="I854" t="str">
            <v>Brasil</v>
          </cell>
          <cell r="J854" t="str">
            <v>42.601.719-5</v>
          </cell>
          <cell r="K854">
            <v>36348</v>
          </cell>
          <cell r="L854" t="str">
            <v>070.290.466-09</v>
          </cell>
          <cell r="M854" t="str">
            <v>132.94394.85.2</v>
          </cell>
          <cell r="N854">
            <v>45019</v>
          </cell>
          <cell r="O854">
            <v>266</v>
          </cell>
          <cell r="P854">
            <v>38026</v>
          </cell>
          <cell r="R854" t="str">
            <v>Demitido</v>
          </cell>
          <cell r="S854">
            <v>41456</v>
          </cell>
        </row>
        <row r="855">
          <cell r="B855">
            <v>7204343</v>
          </cell>
          <cell r="C855" t="str">
            <v>DAYANI PAMELLA SOARES</v>
          </cell>
          <cell r="D855" t="str">
            <v>ENFERMEIRO - OSS</v>
          </cell>
          <cell r="E855">
            <v>223505</v>
          </cell>
          <cell r="F855" t="str">
            <v>F</v>
          </cell>
          <cell r="G855">
            <v>32147</v>
          </cell>
          <cell r="H855" t="str">
            <v>MARCIA DA CONCEICAO SOARES</v>
          </cell>
          <cell r="I855" t="str">
            <v>Brasil</v>
          </cell>
          <cell r="J855">
            <v>454940178</v>
          </cell>
          <cell r="K855">
            <v>41185</v>
          </cell>
          <cell r="L855" t="str">
            <v>351.047.338-82</v>
          </cell>
          <cell r="M855" t="str">
            <v>135.00184.85.4</v>
          </cell>
          <cell r="N855">
            <v>63948</v>
          </cell>
          <cell r="O855">
            <v>309</v>
          </cell>
          <cell r="P855">
            <v>37992</v>
          </cell>
          <cell r="Q855" t="str">
            <v>dayani.kaw@hotmail.com</v>
          </cell>
          <cell r="R855" t="str">
            <v>Demitido</v>
          </cell>
          <cell r="S855">
            <v>42135</v>
          </cell>
        </row>
        <row r="856">
          <cell r="B856">
            <v>7202100</v>
          </cell>
          <cell r="C856" t="str">
            <v>SUZELMA PEREIRA DA SILVA</v>
          </cell>
          <cell r="D856" t="str">
            <v>ENFERMEIRO - OSS</v>
          </cell>
          <cell r="E856">
            <v>223505</v>
          </cell>
          <cell r="F856" t="str">
            <v>F</v>
          </cell>
          <cell r="G856">
            <v>27948</v>
          </cell>
          <cell r="H856" t="str">
            <v>LUCY PEREIRA DA SILVA</v>
          </cell>
          <cell r="I856" t="str">
            <v>Brasil</v>
          </cell>
          <cell r="J856" t="str">
            <v>29.574.289-6</v>
          </cell>
          <cell r="K856">
            <v>38755</v>
          </cell>
          <cell r="L856" t="str">
            <v>255.677.598-00</v>
          </cell>
          <cell r="M856" t="str">
            <v>125.39069.07.1</v>
          </cell>
          <cell r="N856">
            <v>71672</v>
          </cell>
          <cell r="O856">
            <v>178</v>
          </cell>
          <cell r="P856">
            <v>33991</v>
          </cell>
          <cell r="Q856" t="str">
            <v>suze_nobre@terra.com.br</v>
          </cell>
          <cell r="R856" t="str">
            <v>Demitido</v>
          </cell>
          <cell r="S856">
            <v>38761</v>
          </cell>
        </row>
        <row r="857">
          <cell r="B857">
            <v>7201882</v>
          </cell>
          <cell r="C857" t="str">
            <v>AMILTON GUEDES SOARES FREITAS</v>
          </cell>
          <cell r="D857" t="str">
            <v>TECNICO DE ENFERMAGEM-OSS</v>
          </cell>
          <cell r="E857">
            <v>322205</v>
          </cell>
          <cell r="F857" t="str">
            <v>M</v>
          </cell>
          <cell r="G857">
            <v>30214</v>
          </cell>
          <cell r="H857" t="str">
            <v>ALTIMIA GUEDES SOARES FREITAS</v>
          </cell>
          <cell r="I857" t="str">
            <v>Brasil</v>
          </cell>
          <cell r="J857">
            <v>272893043</v>
          </cell>
          <cell r="K857">
            <v>33310</v>
          </cell>
          <cell r="L857" t="str">
            <v>295.494.738-13</v>
          </cell>
          <cell r="M857" t="str">
            <v>129.80254.93.4</v>
          </cell>
          <cell r="N857">
            <v>18395</v>
          </cell>
          <cell r="O857">
            <v>238</v>
          </cell>
          <cell r="P857">
            <v>35506</v>
          </cell>
          <cell r="R857" t="str">
            <v>Demitido</v>
          </cell>
          <cell r="S857">
            <v>38446</v>
          </cell>
        </row>
        <row r="858">
          <cell r="B858">
            <v>7201706</v>
          </cell>
          <cell r="C858" t="str">
            <v>ELIANE CRISTINA DOS SANTOS</v>
          </cell>
          <cell r="D858" t="str">
            <v>ENFERMEIRO - OSS</v>
          </cell>
          <cell r="E858">
            <v>223505</v>
          </cell>
          <cell r="F858" t="str">
            <v>F</v>
          </cell>
          <cell r="G858">
            <v>28307</v>
          </cell>
          <cell r="H858" t="str">
            <v>OCARLINDA PEREIRA DOS SANTOS</v>
          </cell>
          <cell r="I858" t="str">
            <v>Brasil</v>
          </cell>
          <cell r="J858">
            <v>282124305</v>
          </cell>
          <cell r="K858">
            <v>33568</v>
          </cell>
          <cell r="L858" t="str">
            <v>268.092.118-61</v>
          </cell>
          <cell r="M858" t="str">
            <v>125.46771.54.1</v>
          </cell>
          <cell r="N858">
            <v>41004</v>
          </cell>
          <cell r="O858">
            <v>180</v>
          </cell>
          <cell r="P858">
            <v>34038</v>
          </cell>
          <cell r="Q858" t="str">
            <v>elianecristina77@hotmail.com</v>
          </cell>
          <cell r="R858" t="str">
            <v>Demitido</v>
          </cell>
          <cell r="S858">
            <v>38096</v>
          </cell>
        </row>
        <row r="859">
          <cell r="B859">
            <v>7202056</v>
          </cell>
          <cell r="C859" t="str">
            <v>ELIANE NAVARRO</v>
          </cell>
          <cell r="D859" t="str">
            <v>ENFERMEIRO - OSS</v>
          </cell>
          <cell r="E859">
            <v>223505</v>
          </cell>
          <cell r="F859" t="str">
            <v>F</v>
          </cell>
          <cell r="G859">
            <v>23965</v>
          </cell>
          <cell r="H859" t="str">
            <v>MARIA DA CONCEIÇÃO P NAVARRO</v>
          </cell>
          <cell r="I859" t="str">
            <v>Brasil</v>
          </cell>
          <cell r="J859">
            <v>18182735</v>
          </cell>
          <cell r="K859">
            <v>30557</v>
          </cell>
          <cell r="L859" t="str">
            <v>061.420.918-85</v>
          </cell>
          <cell r="M859" t="str">
            <v>108.82416.55.0</v>
          </cell>
          <cell r="N859">
            <v>76429</v>
          </cell>
          <cell r="O859">
            <v>202</v>
          </cell>
          <cell r="P859">
            <v>35089</v>
          </cell>
          <cell r="R859" t="str">
            <v>Demitido</v>
          </cell>
          <cell r="S859">
            <v>38691</v>
          </cell>
        </row>
        <row r="860">
          <cell r="B860">
            <v>7201085</v>
          </cell>
          <cell r="C860" t="str">
            <v>KAREN APARECIDA SANTOS FERREIRA</v>
          </cell>
          <cell r="D860" t="str">
            <v>ENFERMEIRO - OSS</v>
          </cell>
          <cell r="E860">
            <v>223505</v>
          </cell>
          <cell r="F860" t="str">
            <v>F</v>
          </cell>
          <cell r="G860">
            <v>28552</v>
          </cell>
          <cell r="I860" t="str">
            <v>Brasil</v>
          </cell>
          <cell r="J860" t="str">
            <v>28858225-1</v>
          </cell>
          <cell r="K860">
            <v>37093</v>
          </cell>
          <cell r="L860" t="str">
            <v>247.637.418-02</v>
          </cell>
          <cell r="M860" t="str">
            <v>125.01047.14.3</v>
          </cell>
          <cell r="N860">
            <v>90026</v>
          </cell>
          <cell r="O860">
            <v>149</v>
          </cell>
          <cell r="P860">
            <v>33744</v>
          </cell>
          <cell r="R860" t="str">
            <v>Demitido</v>
          </cell>
          <cell r="S860">
            <v>37173</v>
          </cell>
        </row>
        <row r="861">
          <cell r="B861">
            <v>7202153</v>
          </cell>
          <cell r="C861" t="str">
            <v>SIMONE APARECIDA MOURA DE SOUZA</v>
          </cell>
          <cell r="D861" t="str">
            <v>ENFERMEIRO - OSS</v>
          </cell>
          <cell r="E861">
            <v>223505</v>
          </cell>
          <cell r="F861" t="str">
            <v>F</v>
          </cell>
          <cell r="G861">
            <v>27644</v>
          </cell>
          <cell r="H861" t="str">
            <v>JOYCINIRA ADOLPHO MOURA</v>
          </cell>
          <cell r="I861" t="str">
            <v>Brasil</v>
          </cell>
          <cell r="J861" t="str">
            <v>23.245.470-X</v>
          </cell>
          <cell r="K861">
            <v>35360</v>
          </cell>
          <cell r="L861" t="str">
            <v>247.864.568-88</v>
          </cell>
          <cell r="M861" t="str">
            <v>126.54799.85.0</v>
          </cell>
          <cell r="N861">
            <v>82038</v>
          </cell>
          <cell r="O861">
            <v>174</v>
          </cell>
          <cell r="P861">
            <v>33823</v>
          </cell>
          <cell r="R861" t="str">
            <v>Demitido</v>
          </cell>
          <cell r="S861">
            <v>38873</v>
          </cell>
        </row>
        <row r="862">
          <cell r="B862">
            <v>7201327</v>
          </cell>
          <cell r="C862" t="str">
            <v>GERUSA INES RIBEIRO FERREIRA</v>
          </cell>
          <cell r="D862" t="str">
            <v>ENFERMEIRO - OSS</v>
          </cell>
          <cell r="E862">
            <v>223505</v>
          </cell>
          <cell r="F862" t="str">
            <v>F</v>
          </cell>
          <cell r="G862">
            <v>26360</v>
          </cell>
          <cell r="H862" t="str">
            <v>MARIA DO CARMO RIBEIRO FERREIRA</v>
          </cell>
          <cell r="I862" t="str">
            <v>Brasil</v>
          </cell>
          <cell r="J862">
            <v>1223128</v>
          </cell>
          <cell r="K862">
            <v>33571</v>
          </cell>
          <cell r="L862" t="str">
            <v>499.274.693-49</v>
          </cell>
          <cell r="M862" t="str">
            <v>124.76530.61.3</v>
          </cell>
          <cell r="N862">
            <v>37886</v>
          </cell>
          <cell r="O862">
            <v>4</v>
          </cell>
          <cell r="P862">
            <v>33570</v>
          </cell>
          <cell r="R862" t="str">
            <v>Demitido</v>
          </cell>
          <cell r="S862">
            <v>37519</v>
          </cell>
        </row>
        <row r="863">
          <cell r="B863">
            <v>7202631</v>
          </cell>
          <cell r="C863" t="str">
            <v>MARIA CAMILA FELIPE DA SILVA</v>
          </cell>
          <cell r="D863" t="str">
            <v>ENFERMEIRO - OSS</v>
          </cell>
          <cell r="E863">
            <v>223505</v>
          </cell>
          <cell r="F863" t="str">
            <v>F</v>
          </cell>
          <cell r="G863">
            <v>31519</v>
          </cell>
          <cell r="H863" t="str">
            <v>ERVETE LOBO FELIPE DA SILVA</v>
          </cell>
          <cell r="I863" t="str">
            <v>Brasil</v>
          </cell>
          <cell r="J863" t="str">
            <v>41.148.461-8</v>
          </cell>
          <cell r="K863">
            <v>36857</v>
          </cell>
          <cell r="L863" t="str">
            <v>351.069.198-94</v>
          </cell>
          <cell r="M863" t="str">
            <v>134.05318.85.7</v>
          </cell>
          <cell r="N863">
            <v>75551</v>
          </cell>
          <cell r="O863">
            <v>302</v>
          </cell>
          <cell r="P863">
            <v>38509</v>
          </cell>
          <cell r="Q863" t="str">
            <v>mcamilafelipe@ig.com.br</v>
          </cell>
          <cell r="R863" t="str">
            <v>Demitido</v>
          </cell>
          <cell r="S863">
            <v>39694</v>
          </cell>
        </row>
        <row r="864">
          <cell r="B864">
            <v>7200332</v>
          </cell>
          <cell r="C864" t="str">
            <v>MARIZETE MARIA DA COSTA</v>
          </cell>
          <cell r="D864" t="str">
            <v>ENFERMEIRO - OSS</v>
          </cell>
          <cell r="E864">
            <v>223505</v>
          </cell>
          <cell r="F864" t="str">
            <v>F</v>
          </cell>
          <cell r="G864">
            <v>23606</v>
          </cell>
          <cell r="I864" t="str">
            <v>Brasil</v>
          </cell>
          <cell r="J864" t="str">
            <v>36078754-X</v>
          </cell>
          <cell r="L864" t="str">
            <v>312.582.395-15</v>
          </cell>
          <cell r="M864" t="str">
            <v>120.70886.17.6</v>
          </cell>
          <cell r="N864">
            <v>25077</v>
          </cell>
          <cell r="O864">
            <v>6</v>
          </cell>
          <cell r="R864" t="str">
            <v>Demitido</v>
          </cell>
          <cell r="S864">
            <v>36640</v>
          </cell>
        </row>
        <row r="865">
          <cell r="B865">
            <v>7202551</v>
          </cell>
          <cell r="C865" t="str">
            <v>MARILEDE SOUZA PONTES</v>
          </cell>
          <cell r="D865" t="str">
            <v>ENFERMEIRO - OSS</v>
          </cell>
          <cell r="E865">
            <v>223505</v>
          </cell>
          <cell r="F865" t="str">
            <v>F</v>
          </cell>
          <cell r="G865">
            <v>21164</v>
          </cell>
          <cell r="H865" t="str">
            <v>VALDOMIRA PONTES DE SOUZA</v>
          </cell>
          <cell r="I865" t="str">
            <v>Brasil</v>
          </cell>
          <cell r="J865">
            <v>9135633</v>
          </cell>
          <cell r="K865">
            <v>27463</v>
          </cell>
          <cell r="L865" t="str">
            <v>046.710.358-55</v>
          </cell>
          <cell r="M865" t="str">
            <v>100.86182.84.3</v>
          </cell>
          <cell r="N865">
            <v>38165</v>
          </cell>
          <cell r="O865">
            <v>134</v>
          </cell>
          <cell r="P865">
            <v>37677</v>
          </cell>
          <cell r="R865" t="str">
            <v>Demitido</v>
          </cell>
          <cell r="S865">
            <v>39560</v>
          </cell>
        </row>
        <row r="866">
          <cell r="B866">
            <v>7200318</v>
          </cell>
          <cell r="C866" t="str">
            <v>MARIA ELVIRA DA SILVA</v>
          </cell>
          <cell r="D866" t="str">
            <v>ENFERMEIRO - OSS</v>
          </cell>
          <cell r="E866">
            <v>223505</v>
          </cell>
          <cell r="F866" t="str">
            <v>F</v>
          </cell>
          <cell r="G866">
            <v>27794</v>
          </cell>
          <cell r="H866" t="str">
            <v>ROSIVALDA HENRIQUE A SILVA</v>
          </cell>
          <cell r="I866" t="str">
            <v>Brasil</v>
          </cell>
          <cell r="J866">
            <v>258571706</v>
          </cell>
          <cell r="L866" t="str">
            <v>262.503.538-28</v>
          </cell>
          <cell r="M866" t="str">
            <v>124.32134.05.4</v>
          </cell>
          <cell r="N866">
            <v>29194</v>
          </cell>
          <cell r="O866">
            <v>134</v>
          </cell>
          <cell r="R866" t="str">
            <v>Demitido</v>
          </cell>
          <cell r="S866">
            <v>36636</v>
          </cell>
        </row>
        <row r="867">
          <cell r="B867">
            <v>7200187</v>
          </cell>
          <cell r="C867" t="str">
            <v>MARIA DAS VIRGENS DOS SANTOS</v>
          </cell>
          <cell r="D867" t="str">
            <v>ENFERMEIRO - OSS</v>
          </cell>
          <cell r="E867">
            <v>223505</v>
          </cell>
          <cell r="F867" t="str">
            <v>F</v>
          </cell>
          <cell r="G867">
            <v>22502</v>
          </cell>
          <cell r="I867" t="str">
            <v>Brasil</v>
          </cell>
          <cell r="J867">
            <v>14255508</v>
          </cell>
          <cell r="K867">
            <v>30155</v>
          </cell>
          <cell r="L867" t="str">
            <v>067.108.898-07</v>
          </cell>
          <cell r="M867" t="str">
            <v>107.63729.10.5</v>
          </cell>
          <cell r="N867">
            <v>56142</v>
          </cell>
          <cell r="O867">
            <v>100</v>
          </cell>
          <cell r="P867">
            <v>31747</v>
          </cell>
          <cell r="R867" t="str">
            <v>Demitido</v>
          </cell>
          <cell r="S867">
            <v>36620</v>
          </cell>
        </row>
        <row r="868">
          <cell r="B868">
            <v>7202183</v>
          </cell>
          <cell r="C868" t="str">
            <v>ANDREIA APARECIDA ALVES</v>
          </cell>
          <cell r="D868" t="str">
            <v>ENFERMEIRO - OSS</v>
          </cell>
          <cell r="E868">
            <v>223505</v>
          </cell>
          <cell r="F868" t="str">
            <v>F</v>
          </cell>
          <cell r="G868">
            <v>25778</v>
          </cell>
          <cell r="H868" t="str">
            <v>ALICE NOGUEIRA ALVES</v>
          </cell>
          <cell r="I868" t="str">
            <v>Brasil</v>
          </cell>
          <cell r="J868" t="str">
            <v>19.922.072-4</v>
          </cell>
          <cell r="K868">
            <v>35649</v>
          </cell>
          <cell r="L868" t="str">
            <v>108.544.768-57</v>
          </cell>
          <cell r="M868" t="str">
            <v>122.76203.72.4</v>
          </cell>
          <cell r="N868">
            <v>750</v>
          </cell>
          <cell r="O868">
            <v>147</v>
          </cell>
          <cell r="P868">
            <v>33077</v>
          </cell>
          <cell r="R868" t="str">
            <v>Demitido</v>
          </cell>
          <cell r="S868">
            <v>38915</v>
          </cell>
        </row>
        <row r="869">
          <cell r="B869">
            <v>7203584</v>
          </cell>
          <cell r="C869" t="str">
            <v>AMANDA DE LIMA RODRIGUES</v>
          </cell>
          <cell r="D869" t="str">
            <v>AUXILIAR DE ENFERMAGEM-OSS</v>
          </cell>
          <cell r="E869">
            <v>322230</v>
          </cell>
          <cell r="F869" t="str">
            <v>F</v>
          </cell>
          <cell r="G869">
            <v>32398</v>
          </cell>
          <cell r="H869" t="str">
            <v>CLEUZIMAR APARECIDA LIMA</v>
          </cell>
          <cell r="I869" t="str">
            <v>Brasil</v>
          </cell>
          <cell r="J869">
            <v>447288635</v>
          </cell>
          <cell r="K869">
            <v>40383</v>
          </cell>
          <cell r="L869" t="str">
            <v>380.429.358-11</v>
          </cell>
          <cell r="M869" t="str">
            <v>134.68877.77.2</v>
          </cell>
          <cell r="N869">
            <v>73154</v>
          </cell>
          <cell r="O869">
            <v>294</v>
          </cell>
          <cell r="P869">
            <v>37805</v>
          </cell>
          <cell r="Q869" t="str">
            <v>amanda_l_rodriques@hotmail.com</v>
          </cell>
          <cell r="R869" t="str">
            <v>Demitido</v>
          </cell>
          <cell r="S869">
            <v>41155</v>
          </cell>
        </row>
        <row r="870">
          <cell r="B870">
            <v>7203344</v>
          </cell>
          <cell r="C870" t="str">
            <v>DENIZE DA SILVA ARAUJO</v>
          </cell>
          <cell r="D870" t="str">
            <v>AUXILIAR DE ENFERMAGEM-OSS</v>
          </cell>
          <cell r="E870">
            <v>322230</v>
          </cell>
          <cell r="F870" t="str">
            <v>F</v>
          </cell>
          <cell r="G870">
            <v>33214</v>
          </cell>
          <cell r="H870" t="str">
            <v>APARECIDA LIMA DA SILVA ARAÚJO</v>
          </cell>
          <cell r="I870" t="str">
            <v>Brasil</v>
          </cell>
          <cell r="J870" t="str">
            <v>35.414.911-8</v>
          </cell>
          <cell r="K870">
            <v>40526</v>
          </cell>
          <cell r="L870" t="str">
            <v>388.915.598-73</v>
          </cell>
          <cell r="M870" t="str">
            <v>161.65361.61.8</v>
          </cell>
          <cell r="N870">
            <v>11023</v>
          </cell>
          <cell r="O870">
            <v>331</v>
          </cell>
          <cell r="P870">
            <v>38916</v>
          </cell>
          <cell r="R870" t="str">
            <v>Demitido</v>
          </cell>
          <cell r="S870">
            <v>40756</v>
          </cell>
        </row>
        <row r="871">
          <cell r="B871">
            <v>7202463</v>
          </cell>
          <cell r="C871" t="str">
            <v>GISELE EIKO HOSOKAWA</v>
          </cell>
          <cell r="D871" t="str">
            <v>AUXILIAR DE ENFERMAGEM-OSS</v>
          </cell>
          <cell r="E871">
            <v>322230</v>
          </cell>
          <cell r="F871" t="str">
            <v>F</v>
          </cell>
          <cell r="G871">
            <v>32278</v>
          </cell>
          <cell r="H871" t="str">
            <v>VALDIRA DE SOUZA SOFRA</v>
          </cell>
          <cell r="I871" t="str">
            <v>Brasil</v>
          </cell>
          <cell r="J871" t="str">
            <v>43.422.665-8</v>
          </cell>
          <cell r="K871">
            <v>37616</v>
          </cell>
          <cell r="L871" t="str">
            <v>366.172.198-48</v>
          </cell>
          <cell r="M871" t="str">
            <v>136.04310.89.9</v>
          </cell>
          <cell r="N871">
            <v>87721</v>
          </cell>
          <cell r="O871">
            <v>274</v>
          </cell>
          <cell r="P871">
            <v>38449</v>
          </cell>
          <cell r="R871" t="str">
            <v>Demitido</v>
          </cell>
          <cell r="S871">
            <v>39420</v>
          </cell>
        </row>
        <row r="872">
          <cell r="B872">
            <v>7200450</v>
          </cell>
          <cell r="C872" t="str">
            <v>GICELIA SEVERO CRUZ DOS SANTOS</v>
          </cell>
          <cell r="D872" t="str">
            <v>AUXILIAR DE ENFERMAGEM-OSS</v>
          </cell>
          <cell r="E872">
            <v>322230</v>
          </cell>
          <cell r="F872" t="str">
            <v>F</v>
          </cell>
          <cell r="G872">
            <v>22747</v>
          </cell>
          <cell r="H872" t="str">
            <v>INEZ MARIA DA CRUZ</v>
          </cell>
          <cell r="I872" t="str">
            <v>Brasil</v>
          </cell>
          <cell r="J872" t="str">
            <v>14513653X</v>
          </cell>
          <cell r="L872" t="str">
            <v>035.456.808-60</v>
          </cell>
          <cell r="M872" t="str">
            <v>128.32368.85.0</v>
          </cell>
          <cell r="N872">
            <v>56316</v>
          </cell>
          <cell r="O872">
            <v>226</v>
          </cell>
          <cell r="Q872" t="str">
            <v>bruna00santos@bol.com.br</v>
          </cell>
          <cell r="R872" t="str">
            <v>Demitido</v>
          </cell>
          <cell r="S872">
            <v>36696</v>
          </cell>
        </row>
        <row r="873">
          <cell r="B873">
            <v>7200496</v>
          </cell>
          <cell r="C873" t="str">
            <v>KELLY CRISTINA SAMPAIO</v>
          </cell>
          <cell r="D873" t="str">
            <v>AUXILIAR DE ENFERMAGEM-OSS</v>
          </cell>
          <cell r="E873">
            <v>322230</v>
          </cell>
          <cell r="F873" t="str">
            <v>F</v>
          </cell>
          <cell r="G873">
            <v>28558</v>
          </cell>
          <cell r="I873" t="str">
            <v>Brasil</v>
          </cell>
          <cell r="J873">
            <v>294522554</v>
          </cell>
          <cell r="L873" t="str">
            <v>274.337.428-40</v>
          </cell>
          <cell r="M873" t="str">
            <v>125.00778.30.6</v>
          </cell>
          <cell r="N873">
            <v>4142</v>
          </cell>
          <cell r="O873">
            <v>182</v>
          </cell>
          <cell r="R873" t="str">
            <v>Demitido</v>
          </cell>
          <cell r="S873">
            <v>36710</v>
          </cell>
        </row>
        <row r="874">
          <cell r="B874">
            <v>7201102</v>
          </cell>
          <cell r="C874" t="str">
            <v>KELLY SODRE DE FRANCA SANTOS</v>
          </cell>
          <cell r="D874" t="str">
            <v>AUXILIAR DE ENFERMAGEM-OSS</v>
          </cell>
          <cell r="E874">
            <v>322230</v>
          </cell>
          <cell r="F874" t="str">
            <v>F</v>
          </cell>
          <cell r="G874">
            <v>29329</v>
          </cell>
          <cell r="H874" t="str">
            <v>IVANIDES DE FRANÇA</v>
          </cell>
          <cell r="I874" t="str">
            <v>Brasil</v>
          </cell>
          <cell r="J874">
            <v>322392329</v>
          </cell>
          <cell r="K874">
            <v>34492</v>
          </cell>
          <cell r="L874" t="str">
            <v>281.559.658-05</v>
          </cell>
          <cell r="M874" t="str">
            <v>128.95065.89.8</v>
          </cell>
          <cell r="N874">
            <v>46974</v>
          </cell>
          <cell r="O874">
            <v>222</v>
          </cell>
          <cell r="P874">
            <v>35102</v>
          </cell>
          <cell r="R874" t="str">
            <v>Demitido</v>
          </cell>
          <cell r="S874">
            <v>37200</v>
          </cell>
        </row>
        <row r="875">
          <cell r="B875">
            <v>7200683</v>
          </cell>
          <cell r="C875" t="str">
            <v>MARIA APARECIDA PEREIRA DA SILVA</v>
          </cell>
          <cell r="D875" t="str">
            <v>AUXILIAR DE ENFERMAGEM-OSS</v>
          </cell>
          <cell r="E875">
            <v>322230</v>
          </cell>
          <cell r="F875" t="str">
            <v>F</v>
          </cell>
          <cell r="G875">
            <v>26854</v>
          </cell>
          <cell r="H875" t="str">
            <v>REGINA MANOELA DA CONCEIÇÃO</v>
          </cell>
          <cell r="I875" t="str">
            <v>Brasil</v>
          </cell>
          <cell r="J875">
            <v>247321254</v>
          </cell>
          <cell r="L875" t="str">
            <v>169.228.528-93</v>
          </cell>
          <cell r="M875" t="str">
            <v>123.87265.16.7</v>
          </cell>
          <cell r="N875">
            <v>18891</v>
          </cell>
          <cell r="O875">
            <v>121</v>
          </cell>
          <cell r="R875" t="str">
            <v>Demitido</v>
          </cell>
          <cell r="S875">
            <v>36801</v>
          </cell>
        </row>
        <row r="876">
          <cell r="B876">
            <v>7201797</v>
          </cell>
          <cell r="C876" t="str">
            <v>ELIENE RODRIGUES CHAVES DA SILVA</v>
          </cell>
          <cell r="D876" t="str">
            <v>AUXILIAR DE ENFERMAGEM-OSS</v>
          </cell>
          <cell r="E876">
            <v>322230</v>
          </cell>
          <cell r="F876" t="str">
            <v>F</v>
          </cell>
          <cell r="G876">
            <v>27740</v>
          </cell>
          <cell r="H876" t="str">
            <v>MARIA RODRIGUES CHAVES</v>
          </cell>
          <cell r="I876" t="str">
            <v>Brasil</v>
          </cell>
          <cell r="J876">
            <v>305340141</v>
          </cell>
          <cell r="K876">
            <v>37042</v>
          </cell>
          <cell r="L876" t="str">
            <v>256.074.718-96</v>
          </cell>
          <cell r="M876" t="str">
            <v>126.22734.89.3</v>
          </cell>
          <cell r="N876">
            <v>90725</v>
          </cell>
          <cell r="O876">
            <v>163</v>
          </cell>
          <cell r="P876">
            <v>34061</v>
          </cell>
          <cell r="R876" t="str">
            <v>Demitido</v>
          </cell>
          <cell r="S876">
            <v>38265</v>
          </cell>
        </row>
        <row r="877">
          <cell r="B877">
            <v>7200889</v>
          </cell>
          <cell r="C877" t="str">
            <v>ADRIANA RAMOS LEITE</v>
          </cell>
          <cell r="D877" t="str">
            <v>AUXILIAR DE ENFERMAGEM-OSS</v>
          </cell>
          <cell r="E877">
            <v>322230</v>
          </cell>
          <cell r="F877" t="str">
            <v>F</v>
          </cell>
          <cell r="G877">
            <v>27476</v>
          </cell>
          <cell r="I877" t="str">
            <v>Brasil</v>
          </cell>
          <cell r="J877">
            <v>250175307</v>
          </cell>
          <cell r="L877" t="str">
            <v>252.662.138-09</v>
          </cell>
          <cell r="M877" t="str">
            <v>124.22825.05.4</v>
          </cell>
          <cell r="N877">
            <v>10134</v>
          </cell>
          <cell r="O877">
            <v>134</v>
          </cell>
          <cell r="R877" t="str">
            <v>Demitido</v>
          </cell>
          <cell r="S877">
            <v>37001</v>
          </cell>
        </row>
        <row r="878">
          <cell r="B878">
            <v>7201761</v>
          </cell>
          <cell r="C878" t="str">
            <v>SOLANGE DA CRUZ SILVA COSTA</v>
          </cell>
          <cell r="D878" t="str">
            <v>AUXILIAR DE ENFERMAGEM-OSS</v>
          </cell>
          <cell r="E878">
            <v>322230</v>
          </cell>
          <cell r="F878" t="str">
            <v>F</v>
          </cell>
          <cell r="G878">
            <v>24370</v>
          </cell>
          <cell r="H878" t="str">
            <v>GERALDA DA CRUZ SILVA</v>
          </cell>
          <cell r="I878" t="str">
            <v>Brasil</v>
          </cell>
          <cell r="J878">
            <v>19154053</v>
          </cell>
          <cell r="K878">
            <v>30923</v>
          </cell>
          <cell r="L878" t="str">
            <v>173.294.028-26</v>
          </cell>
          <cell r="M878" t="str">
            <v>120.33489.20.7</v>
          </cell>
          <cell r="N878">
            <v>67798</v>
          </cell>
          <cell r="O878">
            <v>67</v>
          </cell>
          <cell r="P878">
            <v>34410</v>
          </cell>
          <cell r="R878" t="str">
            <v>Demitido</v>
          </cell>
          <cell r="S878">
            <v>38201</v>
          </cell>
        </row>
        <row r="879">
          <cell r="B879">
            <v>7201231</v>
          </cell>
          <cell r="C879" t="str">
            <v>WANDER CEOLIN</v>
          </cell>
          <cell r="D879" t="str">
            <v>AUXILIAR DE ENFERMAGEM-OSS</v>
          </cell>
          <cell r="E879">
            <v>322230</v>
          </cell>
          <cell r="F879" t="str">
            <v>M</v>
          </cell>
          <cell r="G879">
            <v>27536</v>
          </cell>
          <cell r="H879" t="str">
            <v>IVANI LUZ CEOLIN</v>
          </cell>
          <cell r="I879" t="str">
            <v>Brasil</v>
          </cell>
          <cell r="J879">
            <v>248917778</v>
          </cell>
          <cell r="K879">
            <v>34299</v>
          </cell>
          <cell r="L879" t="str">
            <v>187.188.588-48</v>
          </cell>
          <cell r="M879" t="str">
            <v>124.09984.36.5</v>
          </cell>
          <cell r="N879">
            <v>8283</v>
          </cell>
          <cell r="O879">
            <v>134</v>
          </cell>
          <cell r="P879">
            <v>32681</v>
          </cell>
          <cell r="R879" t="str">
            <v>Demitido</v>
          </cell>
          <cell r="S879">
            <v>37424</v>
          </cell>
        </row>
        <row r="880">
          <cell r="B880">
            <v>7201253</v>
          </cell>
          <cell r="C880" t="str">
            <v>CARLA DANIELE ARAUJO</v>
          </cell>
          <cell r="D880" t="str">
            <v>AUXILIAR DE ENFERMAGEM-OSS</v>
          </cell>
          <cell r="E880">
            <v>322230</v>
          </cell>
          <cell r="F880" t="str">
            <v>F</v>
          </cell>
          <cell r="G880">
            <v>29755</v>
          </cell>
          <cell r="H880" t="str">
            <v>TERESINHA ALMEIDA ARAUJO</v>
          </cell>
          <cell r="I880" t="str">
            <v>Brasil</v>
          </cell>
          <cell r="J880">
            <v>335893971</v>
          </cell>
          <cell r="K880">
            <v>35032</v>
          </cell>
          <cell r="L880" t="str">
            <v>297.599.188-62</v>
          </cell>
          <cell r="M880" t="str">
            <v>129.09590.81.1</v>
          </cell>
          <cell r="N880">
            <v>51670</v>
          </cell>
          <cell r="O880">
            <v>230</v>
          </cell>
          <cell r="P880">
            <v>35338</v>
          </cell>
          <cell r="R880" t="str">
            <v>Demitido</v>
          </cell>
          <cell r="S880">
            <v>37438</v>
          </cell>
        </row>
        <row r="881">
          <cell r="B881">
            <v>7200083</v>
          </cell>
          <cell r="C881" t="str">
            <v>MICHELE APARECIDA DA SILVA</v>
          </cell>
          <cell r="D881" t="str">
            <v>AUXILIAR DE ENFERMAGEM-OSS</v>
          </cell>
          <cell r="E881">
            <v>322230</v>
          </cell>
          <cell r="F881" t="str">
            <v>F</v>
          </cell>
          <cell r="G881">
            <v>29556</v>
          </cell>
          <cell r="I881" t="str">
            <v>Brasil</v>
          </cell>
          <cell r="J881">
            <v>288455113</v>
          </cell>
          <cell r="L881" t="str">
            <v>296.452.978-77</v>
          </cell>
          <cell r="M881" t="str">
            <v>129.32996.89.6</v>
          </cell>
          <cell r="N881">
            <v>87713</v>
          </cell>
          <cell r="O881">
            <v>224</v>
          </cell>
          <cell r="R881" t="str">
            <v>Demitido</v>
          </cell>
          <cell r="S881">
            <v>36605</v>
          </cell>
        </row>
        <row r="882">
          <cell r="B882">
            <v>7200090</v>
          </cell>
          <cell r="C882" t="str">
            <v>MARCIA KIYOKO KAMICHI</v>
          </cell>
          <cell r="D882" t="str">
            <v>AUXILIAR DE ENFERMAGEM-OSS</v>
          </cell>
          <cell r="E882">
            <v>322230</v>
          </cell>
          <cell r="F882" t="str">
            <v>F</v>
          </cell>
          <cell r="G882">
            <v>22579</v>
          </cell>
          <cell r="H882" t="str">
            <v>NAGATA SIGUERU</v>
          </cell>
          <cell r="I882" t="str">
            <v>Brasil</v>
          </cell>
          <cell r="J882">
            <v>11555538</v>
          </cell>
          <cell r="L882" t="str">
            <v>032.942.038-02</v>
          </cell>
          <cell r="M882" t="str">
            <v>107.82976.91.0</v>
          </cell>
          <cell r="N882">
            <v>85449</v>
          </cell>
          <cell r="O882">
            <v>468</v>
          </cell>
          <cell r="R882" t="str">
            <v>Demitido</v>
          </cell>
          <cell r="S882">
            <v>36605</v>
          </cell>
        </row>
        <row r="883">
          <cell r="B883">
            <v>7201283</v>
          </cell>
          <cell r="C883" t="str">
            <v>CLAUDIA AUGUSTO DE ALMEIDA</v>
          </cell>
          <cell r="D883" t="str">
            <v>AUXILIAR DE ENFERMAGEM-OSS</v>
          </cell>
          <cell r="E883">
            <v>322230</v>
          </cell>
          <cell r="F883" t="str">
            <v>F</v>
          </cell>
          <cell r="G883">
            <v>30149</v>
          </cell>
          <cell r="H883" t="str">
            <v>SANDRA AUGUSTO</v>
          </cell>
          <cell r="I883" t="str">
            <v>Brasil</v>
          </cell>
          <cell r="J883">
            <v>343640090</v>
          </cell>
          <cell r="K883">
            <v>35086</v>
          </cell>
          <cell r="L883" t="str">
            <v>215.100.628-07</v>
          </cell>
          <cell r="M883" t="str">
            <v>131.50386.85.2</v>
          </cell>
          <cell r="N883">
            <v>39196</v>
          </cell>
          <cell r="O883">
            <v>284</v>
          </cell>
          <cell r="P883">
            <v>37019</v>
          </cell>
          <cell r="R883" t="str">
            <v>Demitido</v>
          </cell>
          <cell r="S883">
            <v>37461</v>
          </cell>
        </row>
        <row r="884">
          <cell r="B884">
            <v>7201309</v>
          </cell>
          <cell r="C884" t="str">
            <v>KATIA DE CARVALHO MARQUES AMARAL</v>
          </cell>
          <cell r="D884" t="str">
            <v>AUXILIAR DE ENFERMAGEM-OSS</v>
          </cell>
          <cell r="E884">
            <v>322230</v>
          </cell>
          <cell r="F884" t="str">
            <v>F</v>
          </cell>
          <cell r="G884">
            <v>27798</v>
          </cell>
          <cell r="H884" t="str">
            <v>SONIA DE CARVALHO MARQUES</v>
          </cell>
          <cell r="I884" t="str">
            <v>Brasil</v>
          </cell>
          <cell r="J884" t="str">
            <v>23885310-X</v>
          </cell>
          <cell r="K884">
            <v>34507</v>
          </cell>
          <cell r="L884" t="str">
            <v>254.209.088-24</v>
          </cell>
          <cell r="M884" t="str">
            <v>125.52309.30.7</v>
          </cell>
          <cell r="N884">
            <v>6876</v>
          </cell>
          <cell r="O884">
            <v>143</v>
          </cell>
          <cell r="P884">
            <v>37491</v>
          </cell>
          <cell r="R884" t="str">
            <v>Demitido</v>
          </cell>
          <cell r="S884">
            <v>37501</v>
          </cell>
        </row>
        <row r="885">
          <cell r="B885">
            <v>7201402</v>
          </cell>
          <cell r="C885" t="str">
            <v>ELISABETH BATISTA BORGES</v>
          </cell>
          <cell r="D885" t="str">
            <v>AUXILIAR DE ENFERMAGEM-OSS</v>
          </cell>
          <cell r="E885">
            <v>322230</v>
          </cell>
          <cell r="F885" t="str">
            <v>F</v>
          </cell>
          <cell r="G885">
            <v>26660</v>
          </cell>
          <cell r="H885" t="str">
            <v>EDINALVA BATISTA BORGES</v>
          </cell>
          <cell r="I885" t="str">
            <v>Brasil</v>
          </cell>
          <cell r="J885">
            <v>241826639</v>
          </cell>
          <cell r="K885">
            <v>32422</v>
          </cell>
          <cell r="L885" t="str">
            <v>168.910.688-35</v>
          </cell>
          <cell r="M885" t="str">
            <v>123.91628.76.7</v>
          </cell>
          <cell r="N885">
            <v>23563</v>
          </cell>
          <cell r="O885">
            <v>128</v>
          </cell>
          <cell r="P885">
            <v>37379</v>
          </cell>
          <cell r="R885" t="str">
            <v>Demitido</v>
          </cell>
          <cell r="S885">
            <v>37580</v>
          </cell>
        </row>
        <row r="886">
          <cell r="B886">
            <v>7201645</v>
          </cell>
          <cell r="C886" t="str">
            <v>PATRICIA ROSA GOMES FLOR</v>
          </cell>
          <cell r="D886" t="str">
            <v>AUXILIAR DE ENFERMAGEM-OSS</v>
          </cell>
          <cell r="E886">
            <v>322230</v>
          </cell>
          <cell r="F886" t="str">
            <v>F</v>
          </cell>
          <cell r="G886">
            <v>26329</v>
          </cell>
          <cell r="H886" t="str">
            <v>LUDOVINA LUCIA GOMES</v>
          </cell>
          <cell r="I886" t="str">
            <v>Brasil</v>
          </cell>
          <cell r="J886" t="str">
            <v>23299206X</v>
          </cell>
          <cell r="K886">
            <v>35873</v>
          </cell>
          <cell r="L886" t="str">
            <v>256.780.038-79</v>
          </cell>
          <cell r="M886" t="str">
            <v>180.78761.87.8</v>
          </cell>
          <cell r="N886">
            <v>49600</v>
          </cell>
          <cell r="O886">
            <v>98</v>
          </cell>
          <cell r="P886">
            <v>31821</v>
          </cell>
          <cell r="R886" t="str">
            <v>Demitido</v>
          </cell>
          <cell r="S886">
            <v>38019</v>
          </cell>
        </row>
        <row r="887">
          <cell r="B887">
            <v>7202221</v>
          </cell>
          <cell r="C887" t="str">
            <v>DANIELLE DE QUEIROZ BRASILEIRO</v>
          </cell>
          <cell r="D887" t="str">
            <v>AUXILIAR DE ENFERMAGEM-OSS</v>
          </cell>
          <cell r="E887">
            <v>322230</v>
          </cell>
          <cell r="F887" t="str">
            <v>F</v>
          </cell>
          <cell r="G887">
            <v>31552</v>
          </cell>
          <cell r="H887" t="str">
            <v>VERA REGINA METTA DE QUEIROZ</v>
          </cell>
          <cell r="I887" t="str">
            <v>Brasil</v>
          </cell>
          <cell r="J887" t="str">
            <v>44.238.143-8</v>
          </cell>
          <cell r="K887">
            <v>38400</v>
          </cell>
          <cell r="L887" t="str">
            <v>351.375.318-71</v>
          </cell>
          <cell r="M887" t="str">
            <v>135.16160.85.2</v>
          </cell>
          <cell r="N887">
            <v>15413</v>
          </cell>
          <cell r="O887">
            <v>291</v>
          </cell>
          <cell r="P887">
            <v>37287</v>
          </cell>
          <cell r="R887" t="str">
            <v>Demitido</v>
          </cell>
          <cell r="S887">
            <v>38971</v>
          </cell>
        </row>
        <row r="888">
          <cell r="B888">
            <v>7203733</v>
          </cell>
          <cell r="C888" t="str">
            <v>ALEXANDRIA PAULA DA SILVA VIANA BORGES</v>
          </cell>
          <cell r="D888" t="str">
            <v>AUXILIAR DE ENFERMAGEM-OSS</v>
          </cell>
          <cell r="E888">
            <v>322230</v>
          </cell>
          <cell r="F888" t="str">
            <v>F</v>
          </cell>
          <cell r="G888">
            <v>29918</v>
          </cell>
          <cell r="H888" t="str">
            <v>RAIMUNDA NONATA DA SILVA ALEXANDRE</v>
          </cell>
          <cell r="I888" t="str">
            <v>Brasil</v>
          </cell>
          <cell r="J888" t="str">
            <v>41.110.240-0</v>
          </cell>
          <cell r="K888">
            <v>40994</v>
          </cell>
          <cell r="L888" t="str">
            <v>316.965.328-84</v>
          </cell>
          <cell r="M888" t="str">
            <v>132.13736.89.8</v>
          </cell>
          <cell r="N888">
            <v>14046</v>
          </cell>
          <cell r="O888">
            <v>274</v>
          </cell>
          <cell r="P888">
            <v>40977</v>
          </cell>
          <cell r="R888" t="str">
            <v>Demitido</v>
          </cell>
          <cell r="S888">
            <v>41351</v>
          </cell>
        </row>
        <row r="889">
          <cell r="B889">
            <v>7201822</v>
          </cell>
          <cell r="C889" t="str">
            <v>MARCO AURELIO SANTOS PEREIRA</v>
          </cell>
          <cell r="D889" t="str">
            <v>TECNICO HEMOTERAPIA-OSS</v>
          </cell>
          <cell r="E889">
            <v>322210</v>
          </cell>
          <cell r="F889" t="str">
            <v>M</v>
          </cell>
          <cell r="G889">
            <v>29848</v>
          </cell>
          <cell r="H889" t="str">
            <v>MARIA OSMAR SANTOS PEREIRA</v>
          </cell>
          <cell r="I889" t="str">
            <v>Brasil</v>
          </cell>
          <cell r="J889">
            <v>356001969</v>
          </cell>
          <cell r="K889">
            <v>35394</v>
          </cell>
          <cell r="L889" t="str">
            <v>223.486.788-61</v>
          </cell>
          <cell r="M889" t="str">
            <v>133.50415.81.3</v>
          </cell>
          <cell r="N889">
            <v>63799</v>
          </cell>
          <cell r="O889">
            <v>234</v>
          </cell>
          <cell r="P889">
            <v>35508</v>
          </cell>
          <cell r="Q889" t="str">
            <v>p.marco2004@ig.com.br</v>
          </cell>
          <cell r="R889" t="str">
            <v>Demitido</v>
          </cell>
          <cell r="S889">
            <v>38322</v>
          </cell>
        </row>
        <row r="890">
          <cell r="B890">
            <v>7201580</v>
          </cell>
          <cell r="C890" t="str">
            <v>ALAN DE MACEDO</v>
          </cell>
          <cell r="D890" t="str">
            <v>TECNICO HEMOTERAPIA-OSS</v>
          </cell>
          <cell r="E890">
            <v>322210</v>
          </cell>
          <cell r="F890" t="str">
            <v>M</v>
          </cell>
          <cell r="G890">
            <v>29005</v>
          </cell>
          <cell r="H890" t="str">
            <v>IRENE DE MACEDO SANTOS</v>
          </cell>
          <cell r="I890" t="str">
            <v>Brasil</v>
          </cell>
          <cell r="J890">
            <v>303349487</v>
          </cell>
          <cell r="K890">
            <v>37271</v>
          </cell>
          <cell r="L890" t="str">
            <v>213.043.308-18</v>
          </cell>
          <cell r="M890" t="str">
            <v>126.53036.81.0</v>
          </cell>
          <cell r="N890">
            <v>2295</v>
          </cell>
          <cell r="O890">
            <v>188</v>
          </cell>
          <cell r="P890">
            <v>34173</v>
          </cell>
          <cell r="R890" t="str">
            <v>Demitido</v>
          </cell>
          <cell r="S890">
            <v>37900</v>
          </cell>
        </row>
        <row r="891">
          <cell r="B891">
            <v>7201943</v>
          </cell>
          <cell r="C891" t="str">
            <v>CESAR AUGUSTO ALBA MISTRO</v>
          </cell>
          <cell r="D891" t="str">
            <v>TECNICO HEMOTERAPIA-OSS</v>
          </cell>
          <cell r="E891">
            <v>322210</v>
          </cell>
          <cell r="F891" t="str">
            <v>M</v>
          </cell>
          <cell r="G891">
            <v>29207</v>
          </cell>
          <cell r="H891" t="str">
            <v>MARIZE ALBA MISTRO</v>
          </cell>
          <cell r="I891" t="str">
            <v>Brasil</v>
          </cell>
          <cell r="J891">
            <v>415589204</v>
          </cell>
          <cell r="K891">
            <v>35530</v>
          </cell>
          <cell r="L891" t="str">
            <v>225.467.418-88</v>
          </cell>
          <cell r="M891" t="str">
            <v>130.63401.89.6</v>
          </cell>
          <cell r="N891">
            <v>39388</v>
          </cell>
          <cell r="O891">
            <v>276</v>
          </cell>
          <cell r="P891">
            <v>37006</v>
          </cell>
          <cell r="R891" t="str">
            <v>Demitido</v>
          </cell>
          <cell r="S891">
            <v>38525</v>
          </cell>
        </row>
        <row r="892">
          <cell r="B892">
            <v>7200828</v>
          </cell>
          <cell r="C892" t="str">
            <v>MARCO AURELIO D R DOS SANTOS</v>
          </cell>
          <cell r="D892" t="str">
            <v>TECNICO HEMOTERAPIA-OSS</v>
          </cell>
          <cell r="E892">
            <v>322210</v>
          </cell>
          <cell r="F892" t="str">
            <v>M</v>
          </cell>
          <cell r="G892">
            <v>26499</v>
          </cell>
          <cell r="H892" t="str">
            <v>REVAIR DIAS RAMOS DOS SANTOS</v>
          </cell>
          <cell r="I892" t="str">
            <v>Brasil</v>
          </cell>
          <cell r="J892">
            <v>245970526</v>
          </cell>
          <cell r="L892" t="str">
            <v>180.416.918-89</v>
          </cell>
          <cell r="M892" t="str">
            <v>125.49503.75.0</v>
          </cell>
          <cell r="N892">
            <v>99764</v>
          </cell>
          <cell r="O892">
            <v>128</v>
          </cell>
          <cell r="R892" t="str">
            <v>Demitido</v>
          </cell>
          <cell r="S892">
            <v>36956</v>
          </cell>
        </row>
        <row r="893">
          <cell r="B893">
            <v>7200247</v>
          </cell>
          <cell r="C893" t="str">
            <v>ELDA SOARES DE ARAUJO</v>
          </cell>
          <cell r="D893" t="str">
            <v>TECNICO HEMOTERAPIA-OSS</v>
          </cell>
          <cell r="E893">
            <v>322210</v>
          </cell>
          <cell r="F893" t="str">
            <v>F</v>
          </cell>
          <cell r="G893">
            <v>21778</v>
          </cell>
          <cell r="H893" t="str">
            <v>MARIA DEOLINDA SOARES</v>
          </cell>
          <cell r="I893" t="str">
            <v>Brasil</v>
          </cell>
          <cell r="J893">
            <v>16636289</v>
          </cell>
          <cell r="L893" t="str">
            <v>170.173.268-81</v>
          </cell>
          <cell r="M893" t="str">
            <v>124.38183.11.1</v>
          </cell>
          <cell r="N893">
            <v>75884</v>
          </cell>
          <cell r="O893">
            <v>443</v>
          </cell>
          <cell r="R893" t="str">
            <v>Demitido</v>
          </cell>
          <cell r="S893">
            <v>36628</v>
          </cell>
        </row>
        <row r="894">
          <cell r="B894">
            <v>7201427</v>
          </cell>
          <cell r="C894" t="str">
            <v>FANNY OLIVEIRA FRAZAO ROSA</v>
          </cell>
          <cell r="D894" t="str">
            <v>MEDICO HEMATOLOGISTA - OSS</v>
          </cell>
          <cell r="E894">
            <v>225185</v>
          </cell>
          <cell r="F894" t="str">
            <v>F</v>
          </cell>
          <cell r="G894">
            <v>25654</v>
          </cell>
          <cell r="H894" t="str">
            <v>SILVIA OLIVEIRA FRAZAO</v>
          </cell>
          <cell r="I894" t="str">
            <v>Brasil</v>
          </cell>
          <cell r="J894">
            <v>368960614</v>
          </cell>
          <cell r="K894">
            <v>36559</v>
          </cell>
          <cell r="L894" t="str">
            <v>551.431.804-49</v>
          </cell>
          <cell r="M894" t="str">
            <v>123.62199.86.1</v>
          </cell>
          <cell r="N894">
            <v>74666</v>
          </cell>
          <cell r="O894">
            <v>252</v>
          </cell>
          <cell r="P894">
            <v>36104</v>
          </cell>
          <cell r="R894" t="str">
            <v>Demitido</v>
          </cell>
          <cell r="S894">
            <v>37641</v>
          </cell>
        </row>
        <row r="895">
          <cell r="B895">
            <v>7200272</v>
          </cell>
          <cell r="C895" t="str">
            <v>LILIANE AUGUSTA DO NASCIMENTO</v>
          </cell>
          <cell r="D895" t="str">
            <v>TECNICO HEMOTERAPIA-OSS</v>
          </cell>
          <cell r="E895">
            <v>322210</v>
          </cell>
          <cell r="F895" t="str">
            <v>F</v>
          </cell>
          <cell r="G895">
            <v>27510</v>
          </cell>
          <cell r="I895" t="str">
            <v>Brasil</v>
          </cell>
          <cell r="J895">
            <v>257992157</v>
          </cell>
          <cell r="L895" t="str">
            <v>260.227.728-26</v>
          </cell>
          <cell r="M895" t="str">
            <v>124.99061.79.2</v>
          </cell>
          <cell r="N895">
            <v>46625</v>
          </cell>
          <cell r="O895">
            <v>177</v>
          </cell>
          <cell r="R895" t="str">
            <v>Demitido</v>
          </cell>
          <cell r="S895">
            <v>36634</v>
          </cell>
        </row>
        <row r="896">
          <cell r="B896">
            <v>7202269</v>
          </cell>
          <cell r="C896" t="str">
            <v>LEILA APARECIDA GOLLA</v>
          </cell>
          <cell r="D896" t="str">
            <v>TECNICO HEMOTERAPIA-OSS</v>
          </cell>
          <cell r="E896">
            <v>322210</v>
          </cell>
          <cell r="F896" t="str">
            <v>F</v>
          </cell>
          <cell r="G896">
            <v>27674</v>
          </cell>
          <cell r="H896" t="str">
            <v>BENEDITA DE MELO CAMPOS</v>
          </cell>
          <cell r="I896" t="str">
            <v>Brasil</v>
          </cell>
          <cell r="J896">
            <v>255160185</v>
          </cell>
          <cell r="K896">
            <v>38580</v>
          </cell>
          <cell r="L896" t="str">
            <v>258.505.578-73</v>
          </cell>
          <cell r="M896" t="str">
            <v>124.27216.92.7</v>
          </cell>
          <cell r="N896">
            <v>90278</v>
          </cell>
          <cell r="O896">
            <v>128</v>
          </cell>
          <cell r="P896">
            <v>32853</v>
          </cell>
          <cell r="R896" t="str">
            <v>Demitido</v>
          </cell>
          <cell r="S896">
            <v>39035</v>
          </cell>
        </row>
        <row r="897">
          <cell r="B897">
            <v>7202268</v>
          </cell>
          <cell r="C897" t="str">
            <v>ELAINE ALMEIDA DOS ANJOS</v>
          </cell>
          <cell r="D897" t="str">
            <v>TECNICO HEMOTERAPIA-OSS</v>
          </cell>
          <cell r="E897">
            <v>322210</v>
          </cell>
          <cell r="F897" t="str">
            <v>F</v>
          </cell>
          <cell r="G897">
            <v>28741</v>
          </cell>
          <cell r="H897" t="str">
            <v>ZILDA MARIA DOS ANJOS</v>
          </cell>
          <cell r="I897" t="str">
            <v>Brasil</v>
          </cell>
          <cell r="J897" t="str">
            <v>30802784X</v>
          </cell>
          <cell r="K897">
            <v>34305</v>
          </cell>
          <cell r="L897" t="str">
            <v>288.939.068-30</v>
          </cell>
          <cell r="M897" t="str">
            <v>127.91919.85.8</v>
          </cell>
          <cell r="N897">
            <v>68005</v>
          </cell>
          <cell r="O897">
            <v>169</v>
          </cell>
          <cell r="P897">
            <v>34299</v>
          </cell>
          <cell r="R897" t="str">
            <v>Demitido</v>
          </cell>
          <cell r="S897">
            <v>39034</v>
          </cell>
        </row>
        <row r="898">
          <cell r="B898">
            <v>7201544</v>
          </cell>
          <cell r="C898" t="str">
            <v>FERNANDO GOMES DE MELO</v>
          </cell>
          <cell r="D898" t="str">
            <v>TECNICO HEMOTERAPIA-OSS</v>
          </cell>
          <cell r="E898">
            <v>322210</v>
          </cell>
          <cell r="F898" t="str">
            <v>M</v>
          </cell>
          <cell r="G898">
            <v>29884</v>
          </cell>
          <cell r="H898" t="str">
            <v>CLEUSA GOMES MARTINS DE MELO</v>
          </cell>
          <cell r="I898" t="str">
            <v>Brasil</v>
          </cell>
          <cell r="J898">
            <v>286139595</v>
          </cell>
          <cell r="K898">
            <v>34778</v>
          </cell>
          <cell r="L898" t="str">
            <v>289.460.828-44</v>
          </cell>
          <cell r="M898" t="str">
            <v>130.37311.93.1</v>
          </cell>
          <cell r="N898">
            <v>42063</v>
          </cell>
          <cell r="O898">
            <v>267</v>
          </cell>
          <cell r="P898">
            <v>36460</v>
          </cell>
          <cell r="R898" t="str">
            <v>Demitido</v>
          </cell>
          <cell r="S898">
            <v>37803</v>
          </cell>
        </row>
        <row r="899">
          <cell r="B899">
            <v>7200437</v>
          </cell>
          <cell r="C899" t="str">
            <v>LINDOLFO DA COSTA BENEDITO</v>
          </cell>
          <cell r="D899" t="str">
            <v>TECNICO HEMOTERAPIA-OSS</v>
          </cell>
          <cell r="E899">
            <v>322210</v>
          </cell>
          <cell r="F899" t="str">
            <v>M</v>
          </cell>
          <cell r="G899">
            <v>21854</v>
          </cell>
          <cell r="H899" t="str">
            <v>BRASILIA DA COSTA BENEDITO</v>
          </cell>
          <cell r="I899" t="str">
            <v>Brasil</v>
          </cell>
          <cell r="J899">
            <v>8829031</v>
          </cell>
          <cell r="L899" t="str">
            <v>032.246.138-31</v>
          </cell>
          <cell r="M899" t="str">
            <v>104.38769.61.6</v>
          </cell>
          <cell r="N899">
            <v>55384</v>
          </cell>
          <cell r="O899">
            <v>132</v>
          </cell>
          <cell r="R899" t="str">
            <v>Demitido</v>
          </cell>
          <cell r="S899">
            <v>36692</v>
          </cell>
        </row>
        <row r="900">
          <cell r="B900">
            <v>7200244</v>
          </cell>
          <cell r="C900" t="str">
            <v>ROSANGELA NASCIMENTO DE PAULO</v>
          </cell>
          <cell r="D900" t="str">
            <v>TECNICO HEMOTERAPIA-OSS</v>
          </cell>
          <cell r="E900">
            <v>322210</v>
          </cell>
          <cell r="F900" t="str">
            <v>F</v>
          </cell>
          <cell r="G900">
            <v>21799</v>
          </cell>
          <cell r="H900" t="str">
            <v>ANGELINA DA PENHA SILVA NASCIMENTO</v>
          </cell>
          <cell r="I900" t="str">
            <v>Brasil</v>
          </cell>
          <cell r="J900">
            <v>11255043</v>
          </cell>
          <cell r="L900" t="str">
            <v>010.948.758-30</v>
          </cell>
          <cell r="M900" t="str">
            <v>107.59540.19.2</v>
          </cell>
          <cell r="N900">
            <v>92326</v>
          </cell>
          <cell r="O900">
            <v>84</v>
          </cell>
          <cell r="R900" t="str">
            <v>Demitido</v>
          </cell>
          <cell r="S900">
            <v>36627</v>
          </cell>
        </row>
        <row r="901">
          <cell r="B901">
            <v>7200863</v>
          </cell>
          <cell r="C901" t="str">
            <v>RENATO MARTINS FEITOSA RIBEIRO BITTAR</v>
          </cell>
          <cell r="D901" t="str">
            <v>AUXILIAR ADMINISTRATIVO SPP-OSS</v>
          </cell>
          <cell r="E901">
            <v>411005</v>
          </cell>
          <cell r="F901" t="str">
            <v>M</v>
          </cell>
          <cell r="G901">
            <v>30163</v>
          </cell>
          <cell r="H901" t="str">
            <v>MARIA DA PAZ MARTINS FEITOSA R BITTAR</v>
          </cell>
          <cell r="I901" t="str">
            <v>Brasil</v>
          </cell>
          <cell r="J901">
            <v>274662607</v>
          </cell>
          <cell r="L901" t="str">
            <v>300.815.228-78</v>
          </cell>
          <cell r="M901" t="str">
            <v>126.86154.89.8</v>
          </cell>
          <cell r="N901">
            <v>42217</v>
          </cell>
          <cell r="O901">
            <v>230</v>
          </cell>
          <cell r="R901" t="str">
            <v>Demitido</v>
          </cell>
          <cell r="S901">
            <v>36986</v>
          </cell>
        </row>
        <row r="902">
          <cell r="B902">
            <v>7201567</v>
          </cell>
          <cell r="C902" t="str">
            <v>ROSA VIVIANA VARELA SEPULVEDA</v>
          </cell>
          <cell r="D902" t="str">
            <v>MEDICO NEONATOLOGISTA - OSS</v>
          </cell>
          <cell r="E902">
            <v>225150</v>
          </cell>
          <cell r="F902" t="str">
            <v>F</v>
          </cell>
          <cell r="G902">
            <v>25188</v>
          </cell>
          <cell r="H902" t="str">
            <v>ROSA AMELIA SEPULVEDA ESCOBAR</v>
          </cell>
          <cell r="I902" t="str">
            <v>China</v>
          </cell>
          <cell r="J902">
            <v>372137027</v>
          </cell>
          <cell r="K902">
            <v>39555</v>
          </cell>
          <cell r="L902" t="str">
            <v>138.491.558-38</v>
          </cell>
          <cell r="M902" t="str">
            <v>129.39762.93.9</v>
          </cell>
          <cell r="N902">
            <v>525</v>
          </cell>
          <cell r="O902">
            <v>256</v>
          </cell>
          <cell r="P902">
            <v>36098</v>
          </cell>
          <cell r="R902" t="str">
            <v>Demitido</v>
          </cell>
          <cell r="S902">
            <v>37865</v>
          </cell>
        </row>
        <row r="903">
          <cell r="B903">
            <v>7205008</v>
          </cell>
          <cell r="C903" t="str">
            <v>FERNANDA MONTEIRO FLORENCIO</v>
          </cell>
          <cell r="D903" t="str">
            <v>MEDICO GINECOLOGISTA - OSS</v>
          </cell>
          <cell r="E903">
            <v>225250</v>
          </cell>
          <cell r="F903" t="str">
            <v>F</v>
          </cell>
          <cell r="G903">
            <v>31996</v>
          </cell>
          <cell r="H903" t="str">
            <v>MARILUCE MONTEIRO LIMA FLORENCIO</v>
          </cell>
          <cell r="I903" t="str">
            <v>Brasil</v>
          </cell>
          <cell r="J903">
            <v>235000000000</v>
          </cell>
          <cell r="K903">
            <v>41262</v>
          </cell>
          <cell r="L903" t="str">
            <v>026.694.063-35</v>
          </cell>
          <cell r="M903" t="str">
            <v>157.06545.07.7</v>
          </cell>
          <cell r="N903">
            <v>81040</v>
          </cell>
          <cell r="O903">
            <v>120</v>
          </cell>
          <cell r="P903">
            <v>41968</v>
          </cell>
          <cell r="Q903" t="str">
            <v>fernandaflorencio@gmail.com</v>
          </cell>
          <cell r="R903" t="str">
            <v>Demitido</v>
          </cell>
          <cell r="S903">
            <v>43520</v>
          </cell>
        </row>
        <row r="904">
          <cell r="B904">
            <v>7203327</v>
          </cell>
          <cell r="C904" t="str">
            <v>PAULA ALVES DA SILVA FERREIRA</v>
          </cell>
          <cell r="D904" t="str">
            <v>MEDICO GINECOLOGISTA - OSS</v>
          </cell>
          <cell r="E904">
            <v>225250</v>
          </cell>
          <cell r="F904" t="str">
            <v>F</v>
          </cell>
          <cell r="G904">
            <v>29902</v>
          </cell>
          <cell r="H904" t="str">
            <v>IRIS APARECIDA ALVES DA SILVA FERREIRA</v>
          </cell>
          <cell r="I904" t="str">
            <v>Brasil</v>
          </cell>
          <cell r="J904" t="str">
            <v>43.476.198-9</v>
          </cell>
          <cell r="K904">
            <v>39295</v>
          </cell>
          <cell r="L904" t="str">
            <v>222.961.808-33</v>
          </cell>
          <cell r="M904" t="str">
            <v>138.46916.93.4</v>
          </cell>
          <cell r="N904">
            <v>95689</v>
          </cell>
          <cell r="O904">
            <v>356</v>
          </cell>
          <cell r="P904">
            <v>40281</v>
          </cell>
          <cell r="R904" t="str">
            <v>Demitido</v>
          </cell>
          <cell r="S904">
            <v>40728</v>
          </cell>
        </row>
        <row r="905">
          <cell r="B905">
            <v>7203781</v>
          </cell>
          <cell r="C905" t="str">
            <v>MAURICIO LUIZ PEIXOTO SOBRAL</v>
          </cell>
          <cell r="D905" t="str">
            <v>MEDICO GINECOLOGISTA - OSS</v>
          </cell>
          <cell r="E905">
            <v>225250</v>
          </cell>
          <cell r="F905" t="str">
            <v>M</v>
          </cell>
          <cell r="G905">
            <v>27199</v>
          </cell>
          <cell r="H905" t="str">
            <v>RUDIANI ARNONE PEIXOTO SOBRAL</v>
          </cell>
          <cell r="I905" t="str">
            <v>Brasil</v>
          </cell>
          <cell r="J905" t="str">
            <v>25.741.615-8</v>
          </cell>
          <cell r="K905">
            <v>32905</v>
          </cell>
          <cell r="L905" t="str">
            <v>178.938.628-40</v>
          </cell>
          <cell r="M905" t="str">
            <v>130.47565.85.5</v>
          </cell>
          <cell r="N905">
            <v>34918</v>
          </cell>
          <cell r="O905">
            <v>284</v>
          </cell>
          <cell r="P905">
            <v>37019</v>
          </cell>
          <cell r="Q905" t="str">
            <v>mlpsobral@yahoo.com.br</v>
          </cell>
          <cell r="R905" t="str">
            <v>Demitido</v>
          </cell>
          <cell r="S905">
            <v>41379</v>
          </cell>
        </row>
        <row r="906">
          <cell r="B906">
            <v>7200944</v>
          </cell>
          <cell r="C906" t="str">
            <v>JORZILEINE DO NASCIMENTO CARVALHO</v>
          </cell>
          <cell r="D906" t="str">
            <v>MEDICO GINECOLOGISTA - OSS</v>
          </cell>
          <cell r="E906">
            <v>225250</v>
          </cell>
          <cell r="F906" t="str">
            <v>F</v>
          </cell>
          <cell r="G906">
            <v>25314</v>
          </cell>
          <cell r="H906" t="str">
            <v>ZULEINE DO NASCIMENTO CARVALHO</v>
          </cell>
          <cell r="I906" t="str">
            <v>Brasil</v>
          </cell>
          <cell r="J906">
            <v>1321140</v>
          </cell>
          <cell r="K906">
            <v>32601</v>
          </cell>
          <cell r="L906" t="str">
            <v>319.541.542-91</v>
          </cell>
          <cell r="M906" t="str">
            <v>125.49618.48.5</v>
          </cell>
          <cell r="N906">
            <v>78605</v>
          </cell>
          <cell r="O906">
            <v>155</v>
          </cell>
          <cell r="R906" t="str">
            <v>Demitido</v>
          </cell>
          <cell r="S906">
            <v>37052</v>
          </cell>
        </row>
        <row r="907">
          <cell r="B907">
            <v>7203384</v>
          </cell>
          <cell r="C907" t="str">
            <v>CAROLINA ALEXANDRE FINTA</v>
          </cell>
          <cell r="D907" t="str">
            <v>MEDICO GINECOLOGISTA - OSS</v>
          </cell>
          <cell r="E907">
            <v>225250</v>
          </cell>
          <cell r="F907" t="str">
            <v>F</v>
          </cell>
          <cell r="G907">
            <v>30148</v>
          </cell>
          <cell r="H907" t="str">
            <v>MARIA APARECIDA ALEXANDRE FINTA</v>
          </cell>
          <cell r="I907" t="str">
            <v>Brasil</v>
          </cell>
          <cell r="J907">
            <v>272582682</v>
          </cell>
          <cell r="K907">
            <v>41407</v>
          </cell>
          <cell r="L907" t="str">
            <v>310.084.228-60</v>
          </cell>
          <cell r="M907" t="str">
            <v>138.55346.77.0</v>
          </cell>
          <cell r="N907">
            <v>36553</v>
          </cell>
          <cell r="O907">
            <v>393</v>
          </cell>
          <cell r="P907">
            <v>40773</v>
          </cell>
          <cell r="Q907" t="str">
            <v>carol_finta@hotmail.com</v>
          </cell>
          <cell r="R907" t="str">
            <v>Demitido</v>
          </cell>
          <cell r="S907">
            <v>40819</v>
          </cell>
        </row>
        <row r="908">
          <cell r="B908">
            <v>7200410</v>
          </cell>
          <cell r="C908" t="str">
            <v>ADRIANO FERREIRA PASTOR CRUZ</v>
          </cell>
          <cell r="D908" t="str">
            <v>MEDICO GINECOLOGISTA - OSS</v>
          </cell>
          <cell r="E908">
            <v>225250</v>
          </cell>
          <cell r="F908" t="str">
            <v>M</v>
          </cell>
          <cell r="G908">
            <v>24537</v>
          </cell>
          <cell r="H908" t="str">
            <v>MARIA HELENA FERREIRA PASTOR CRUZ</v>
          </cell>
          <cell r="I908" t="str">
            <v>Brasil</v>
          </cell>
          <cell r="J908">
            <v>714853</v>
          </cell>
          <cell r="L908" t="str">
            <v>469.175.354-00</v>
          </cell>
          <cell r="M908" t="str">
            <v>128.87332.93.9</v>
          </cell>
          <cell r="N908">
            <v>93918</v>
          </cell>
          <cell r="O908">
            <v>262</v>
          </cell>
          <cell r="R908" t="str">
            <v>Demitido</v>
          </cell>
          <cell r="S908">
            <v>36678</v>
          </cell>
        </row>
        <row r="909">
          <cell r="B909">
            <v>7203148</v>
          </cell>
          <cell r="C909" t="str">
            <v>FABIANO RIBEIRO RIVAU</v>
          </cell>
          <cell r="D909" t="str">
            <v>MEDICO NEUROCIRURGIAO - OSS</v>
          </cell>
          <cell r="E909">
            <v>225260</v>
          </cell>
          <cell r="F909" t="str">
            <v>M</v>
          </cell>
          <cell r="G909">
            <v>28081</v>
          </cell>
          <cell r="H909" t="str">
            <v>SONIA MARIA RIBEIRO RIVAU</v>
          </cell>
          <cell r="I909" t="str">
            <v>Brasil</v>
          </cell>
          <cell r="J909" t="str">
            <v>23.462.604-5</v>
          </cell>
          <cell r="K909">
            <v>39007</v>
          </cell>
          <cell r="L909" t="str">
            <v>268.861.798-29</v>
          </cell>
          <cell r="M909" t="str">
            <v>129.80347.26.6</v>
          </cell>
          <cell r="N909">
            <v>44553</v>
          </cell>
          <cell r="O909">
            <v>295</v>
          </cell>
          <cell r="P909">
            <v>37655</v>
          </cell>
          <cell r="Q909" t="str">
            <v>farivau@yahoo.com.br</v>
          </cell>
          <cell r="R909" t="str">
            <v>Demitido</v>
          </cell>
          <cell r="S909">
            <v>40437</v>
          </cell>
        </row>
        <row r="910">
          <cell r="B910">
            <v>7203109</v>
          </cell>
          <cell r="C910" t="str">
            <v>VICTOR ROSSETO BARBOZA</v>
          </cell>
          <cell r="D910" t="str">
            <v>MEDICO NEUROCIRURGIAO - OSS</v>
          </cell>
          <cell r="E910">
            <v>225260</v>
          </cell>
          <cell r="F910" t="str">
            <v>M</v>
          </cell>
          <cell r="G910">
            <v>30950</v>
          </cell>
          <cell r="H910" t="str">
            <v>CLEUSA MARIA ROSSETTO</v>
          </cell>
          <cell r="I910" t="str">
            <v>Brasil</v>
          </cell>
          <cell r="J910" t="str">
            <v>33.349.525-1</v>
          </cell>
          <cell r="K910">
            <v>34747</v>
          </cell>
          <cell r="L910" t="str">
            <v>335.845.978-03</v>
          </cell>
          <cell r="M910" t="str">
            <v>137.91328.77.7</v>
          </cell>
          <cell r="N910">
            <v>64868</v>
          </cell>
          <cell r="O910">
            <v>379</v>
          </cell>
          <cell r="P910">
            <v>40331</v>
          </cell>
          <cell r="Q910" t="str">
            <v>victors.rb@gmail.com</v>
          </cell>
          <cell r="R910" t="str">
            <v>Demitido</v>
          </cell>
          <cell r="S910">
            <v>40392</v>
          </cell>
        </row>
        <row r="911">
          <cell r="B911">
            <v>7204383</v>
          </cell>
          <cell r="C911" t="str">
            <v>ULYSSES DE OLIVEIRA SOUSA</v>
          </cell>
          <cell r="D911" t="str">
            <v>MEDICO NEUROCIRURGIAO - OSS</v>
          </cell>
          <cell r="E911">
            <v>225260</v>
          </cell>
          <cell r="F911" t="str">
            <v>M</v>
          </cell>
          <cell r="G911">
            <v>31738</v>
          </cell>
          <cell r="H911" t="str">
            <v>MARIA LINA DE OLIVEIRA SOUSA</v>
          </cell>
          <cell r="I911" t="str">
            <v>Brasil</v>
          </cell>
          <cell r="J911">
            <v>162000000000</v>
          </cell>
          <cell r="K911">
            <v>40506</v>
          </cell>
          <cell r="L911" t="str">
            <v>025.577.723-05</v>
          </cell>
          <cell r="M911" t="str">
            <v>128.68649.61.2</v>
          </cell>
          <cell r="N911">
            <v>66721</v>
          </cell>
          <cell r="O911">
            <v>39</v>
          </cell>
          <cell r="P911">
            <v>40506</v>
          </cell>
          <cell r="R911" t="str">
            <v>Demitido</v>
          </cell>
          <cell r="S911">
            <v>42168</v>
          </cell>
        </row>
        <row r="912">
          <cell r="B912">
            <v>7200212</v>
          </cell>
          <cell r="C912" t="str">
            <v>DIOGO LUIS DE MELO LINS</v>
          </cell>
          <cell r="D912" t="str">
            <v>MEDICO NEUROCIRURGIAO - OSS</v>
          </cell>
          <cell r="E912">
            <v>225260</v>
          </cell>
          <cell r="F912" t="str">
            <v>M</v>
          </cell>
          <cell r="G912">
            <v>23393</v>
          </cell>
          <cell r="I912" t="str">
            <v>Brasil</v>
          </cell>
          <cell r="J912">
            <v>136086214</v>
          </cell>
          <cell r="L912" t="str">
            <v>022.632.588-17</v>
          </cell>
          <cell r="M912" t="str">
            <v>121.45530.86.1</v>
          </cell>
          <cell r="N912">
            <v>21214</v>
          </cell>
          <cell r="O912">
            <v>50</v>
          </cell>
          <cell r="R912" t="str">
            <v>Demitido</v>
          </cell>
          <cell r="S912">
            <v>36625</v>
          </cell>
        </row>
        <row r="913">
          <cell r="B913">
            <v>7203622</v>
          </cell>
          <cell r="C913" t="str">
            <v>ANDREI NACIF NOGUEIRA</v>
          </cell>
          <cell r="D913" t="str">
            <v>MEDICO NEUROCIRURGIAO - OSS</v>
          </cell>
          <cell r="E913">
            <v>225260</v>
          </cell>
          <cell r="F913" t="str">
            <v>M</v>
          </cell>
          <cell r="G913">
            <v>27597</v>
          </cell>
          <cell r="H913" t="str">
            <v>MARILDA NACIF NOGUEIRA</v>
          </cell>
          <cell r="I913" t="str">
            <v>Brasil</v>
          </cell>
          <cell r="J913">
            <v>251517536</v>
          </cell>
          <cell r="K913">
            <v>36879</v>
          </cell>
          <cell r="L913" t="str">
            <v>029.040.296-48</v>
          </cell>
          <cell r="M913" t="str">
            <v>200.32472.77.8</v>
          </cell>
          <cell r="N913">
            <v>19696</v>
          </cell>
          <cell r="O913">
            <v>345</v>
          </cell>
          <cell r="P913">
            <v>39384</v>
          </cell>
          <cell r="R913" t="str">
            <v>Demitido</v>
          </cell>
          <cell r="S913">
            <v>41214</v>
          </cell>
        </row>
        <row r="914">
          <cell r="B914">
            <v>7204399</v>
          </cell>
          <cell r="C914" t="str">
            <v>VINICIUS RICIERI FERRAZ</v>
          </cell>
          <cell r="D914" t="str">
            <v>MEDICO NEUROCIRURGIAO - OSS</v>
          </cell>
          <cell r="E914">
            <v>225260</v>
          </cell>
          <cell r="F914" t="str">
            <v>M</v>
          </cell>
          <cell r="G914">
            <v>32025</v>
          </cell>
          <cell r="H914" t="str">
            <v>MARIA CIRLENE PRANDINI RICIERI FERRAZ</v>
          </cell>
          <cell r="I914" t="str">
            <v>Brasil</v>
          </cell>
          <cell r="J914">
            <v>627499569</v>
          </cell>
          <cell r="K914">
            <v>42674</v>
          </cell>
          <cell r="L914" t="str">
            <v>058.160.409-10</v>
          </cell>
          <cell r="M914" t="str">
            <v>190.45683.89.2</v>
          </cell>
          <cell r="N914">
            <v>9481256</v>
          </cell>
          <cell r="O914">
            <v>30</v>
          </cell>
          <cell r="P914">
            <v>40956</v>
          </cell>
          <cell r="Q914" t="str">
            <v>viniciusrferraz@hotmail.com</v>
          </cell>
          <cell r="R914" t="str">
            <v>Demitido</v>
          </cell>
          <cell r="S914">
            <v>42176</v>
          </cell>
        </row>
        <row r="915">
          <cell r="B915">
            <v>7200821</v>
          </cell>
          <cell r="C915" t="str">
            <v>YESID FERNANDO SALAZAR JAIME</v>
          </cell>
          <cell r="D915" t="str">
            <v>MEDICO PEDIATRA - OSS</v>
          </cell>
          <cell r="E915">
            <v>225124</v>
          </cell>
          <cell r="F915" t="str">
            <v>M</v>
          </cell>
          <cell r="G915">
            <v>22234</v>
          </cell>
          <cell r="I915" t="str">
            <v>Colombia</v>
          </cell>
          <cell r="J915">
            <v>358013045</v>
          </cell>
          <cell r="K915">
            <v>35534</v>
          </cell>
          <cell r="L915" t="str">
            <v>154.310.158-50</v>
          </cell>
          <cell r="M915" t="str">
            <v>124.59386.54.2</v>
          </cell>
          <cell r="N915">
            <v>99838</v>
          </cell>
          <cell r="O915">
            <v>157</v>
          </cell>
          <cell r="P915">
            <v>40249</v>
          </cell>
          <cell r="R915" t="str">
            <v>Demitido</v>
          </cell>
          <cell r="S915">
            <v>36951</v>
          </cell>
        </row>
        <row r="916">
          <cell r="B916">
            <v>7200416</v>
          </cell>
          <cell r="C916" t="str">
            <v>PEDRO PAULO M LIMA SANTOS</v>
          </cell>
          <cell r="D916" t="str">
            <v>MEDICO NEUROCIRURGIAO - OSS</v>
          </cell>
          <cell r="E916">
            <v>225260</v>
          </cell>
          <cell r="F916" t="str">
            <v>M</v>
          </cell>
          <cell r="G916">
            <v>25815</v>
          </cell>
          <cell r="H916" t="str">
            <v>CARMEM SILVIA MARIANI LIMA SANTOS</v>
          </cell>
          <cell r="I916" t="str">
            <v>Brasil</v>
          </cell>
          <cell r="J916" t="str">
            <v>18954434X</v>
          </cell>
          <cell r="L916" t="str">
            <v>153.387.318-60</v>
          </cell>
          <cell r="M916" t="str">
            <v>129.16669.77.0</v>
          </cell>
          <cell r="N916">
            <v>61017</v>
          </cell>
          <cell r="O916">
            <v>267</v>
          </cell>
          <cell r="R916" t="str">
            <v>Demitido</v>
          </cell>
          <cell r="S916">
            <v>36678</v>
          </cell>
        </row>
        <row r="917">
          <cell r="B917">
            <v>7200774</v>
          </cell>
          <cell r="C917" t="str">
            <v>MARIO CARLOS CANDIA OLMOS</v>
          </cell>
          <cell r="D917" t="str">
            <v>MEDICO PEDIATRA - OSS</v>
          </cell>
          <cell r="E917">
            <v>225124</v>
          </cell>
          <cell r="F917" t="str">
            <v>M</v>
          </cell>
          <cell r="G917">
            <v>22333</v>
          </cell>
          <cell r="H917" t="str">
            <v>ALICIA OLMOS MONTANO</v>
          </cell>
          <cell r="I917" t="str">
            <v>Bolívia</v>
          </cell>
          <cell r="J917">
            <v>373810155</v>
          </cell>
          <cell r="K917">
            <v>34351</v>
          </cell>
          <cell r="L917" t="str">
            <v>213.439.098-05</v>
          </cell>
          <cell r="M917" t="str">
            <v>128.23631.81.1</v>
          </cell>
          <cell r="N917">
            <v>8979</v>
          </cell>
          <cell r="O917">
            <v>179</v>
          </cell>
          <cell r="Q917" t="str">
            <v>mario2juniorped@gmail.com.br</v>
          </cell>
          <cell r="R917" t="str">
            <v>Demitido</v>
          </cell>
          <cell r="S917">
            <v>36901</v>
          </cell>
        </row>
        <row r="918">
          <cell r="B918">
            <v>7202745</v>
          </cell>
          <cell r="C918" t="str">
            <v>DANIEL EPIFANIO RIOS ARIZA</v>
          </cell>
          <cell r="D918" t="str">
            <v>MEDICO CLINICO - OSS</v>
          </cell>
          <cell r="E918">
            <v>225125</v>
          </cell>
          <cell r="F918" t="str">
            <v>M</v>
          </cell>
          <cell r="G918">
            <v>24110</v>
          </cell>
          <cell r="H918" t="str">
            <v>GLADYS ARIZA SANTANA</v>
          </cell>
          <cell r="I918" t="str">
            <v>Colombia</v>
          </cell>
          <cell r="J918" t="str">
            <v>V183330V</v>
          </cell>
          <cell r="K918">
            <v>35170</v>
          </cell>
          <cell r="L918" t="str">
            <v>053.054.717-10</v>
          </cell>
          <cell r="M918" t="str">
            <v>190.02084.94.6</v>
          </cell>
          <cell r="N918">
            <v>6214</v>
          </cell>
          <cell r="O918">
            <v>256</v>
          </cell>
          <cell r="P918">
            <v>36634</v>
          </cell>
          <cell r="R918" t="str">
            <v>Demitido</v>
          </cell>
          <cell r="S918">
            <v>39881</v>
          </cell>
        </row>
        <row r="919">
          <cell r="B919">
            <v>7204846</v>
          </cell>
          <cell r="C919" t="str">
            <v>AMANDA BRANDAO MELLO</v>
          </cell>
          <cell r="D919" t="str">
            <v>AUXILIAR DE SALA-OSS</v>
          </cell>
          <cell r="E919">
            <v>422120</v>
          </cell>
          <cell r="F919" t="str">
            <v>F</v>
          </cell>
          <cell r="G919">
            <v>33941</v>
          </cell>
          <cell r="H919" t="str">
            <v>RITA DE CASSIA SANTOS BRANDAO</v>
          </cell>
          <cell r="I919" t="str">
            <v>Brasil</v>
          </cell>
          <cell r="J919" t="str">
            <v>49177767X</v>
          </cell>
          <cell r="K919">
            <v>43081</v>
          </cell>
          <cell r="L919" t="str">
            <v>338.136.018-38</v>
          </cell>
          <cell r="M919" t="str">
            <v>202.11341.86.4</v>
          </cell>
          <cell r="N919">
            <v>51292</v>
          </cell>
          <cell r="O919">
            <v>331</v>
          </cell>
          <cell r="P919">
            <v>43075</v>
          </cell>
          <cell r="Q919" t="str">
            <v>amandamello164@gmail.com</v>
          </cell>
          <cell r="R919" t="str">
            <v>Demitido</v>
          </cell>
          <cell r="S919">
            <v>43192</v>
          </cell>
        </row>
        <row r="920">
          <cell r="B920">
            <v>7205496</v>
          </cell>
          <cell r="C920" t="str">
            <v>GISLAINE NUNES FARIAS DOS SANTOS</v>
          </cell>
          <cell r="D920" t="str">
            <v>ENFERMEIRO-OSS</v>
          </cell>
          <cell r="E920">
            <v>223505</v>
          </cell>
          <cell r="F920" t="str">
            <v>F</v>
          </cell>
          <cell r="G920">
            <v>35501</v>
          </cell>
          <cell r="H920" t="str">
            <v>CASSIA REGINA SANTIAGO DOS SANTOS</v>
          </cell>
          <cell r="I920" t="str">
            <v>Brasil</v>
          </cell>
          <cell r="J920">
            <v>384890738</v>
          </cell>
          <cell r="K920">
            <v>42202</v>
          </cell>
          <cell r="L920" t="str">
            <v>400.481.428-67</v>
          </cell>
          <cell r="M920" t="str">
            <v>151.53883.02.0</v>
          </cell>
          <cell r="N920">
            <v>66614</v>
          </cell>
          <cell r="O920">
            <v>365</v>
          </cell>
          <cell r="P920">
            <v>42874</v>
          </cell>
          <cell r="R920" t="str">
            <v>Demitido</v>
          </cell>
          <cell r="S920">
            <v>44281</v>
          </cell>
        </row>
        <row r="921">
          <cell r="B921">
            <v>7205502</v>
          </cell>
          <cell r="C921" t="str">
            <v>REJANE FARIA HABYAK PRADO</v>
          </cell>
          <cell r="D921" t="str">
            <v>ENFERMEIRO-OSS</v>
          </cell>
          <cell r="E921">
            <v>223505</v>
          </cell>
          <cell r="F921" t="str">
            <v>M</v>
          </cell>
          <cell r="G921">
            <v>28024</v>
          </cell>
          <cell r="H921" t="str">
            <v>OLIVIA DA SILVA FARIA</v>
          </cell>
          <cell r="I921" t="str">
            <v>Brasil</v>
          </cell>
          <cell r="J921">
            <v>284851887</v>
          </cell>
          <cell r="K921">
            <v>41047</v>
          </cell>
          <cell r="L921" t="str">
            <v>260.392.628-42</v>
          </cell>
          <cell r="M921" t="str">
            <v>125.02248.80.0</v>
          </cell>
          <cell r="N921">
            <v>42391</v>
          </cell>
          <cell r="O921">
            <v>160</v>
          </cell>
          <cell r="P921">
            <v>39104</v>
          </cell>
          <cell r="Q921" t="str">
            <v>rehabya@gmail.com</v>
          </cell>
          <cell r="R921" t="str">
            <v>Demitido</v>
          </cell>
          <cell r="S921">
            <v>44291</v>
          </cell>
        </row>
        <row r="922">
          <cell r="B922">
            <v>7200402</v>
          </cell>
          <cell r="C922" t="str">
            <v>FABIANA DE AZEVEDO SILVA</v>
          </cell>
          <cell r="D922" t="str">
            <v>MEDICO PEDIATRA - OSS</v>
          </cell>
          <cell r="E922">
            <v>225124</v>
          </cell>
          <cell r="F922" t="str">
            <v>F</v>
          </cell>
          <cell r="G922">
            <v>25829</v>
          </cell>
          <cell r="H922" t="str">
            <v>MARIA CONCITA DE AZEVEDO SILVA</v>
          </cell>
          <cell r="I922" t="str">
            <v>Brasil</v>
          </cell>
          <cell r="J922">
            <v>593383</v>
          </cell>
          <cell r="K922">
            <v>36055</v>
          </cell>
          <cell r="L922" t="str">
            <v>601.631.605-97</v>
          </cell>
          <cell r="M922" t="str">
            <v>128.50724.89.2</v>
          </cell>
          <cell r="N922">
            <v>33969</v>
          </cell>
          <cell r="O922">
            <v>241</v>
          </cell>
          <cell r="R922" t="str">
            <v>Demitido</v>
          </cell>
          <cell r="S922">
            <v>36678</v>
          </cell>
        </row>
        <row r="923">
          <cell r="B923">
            <v>7204332</v>
          </cell>
          <cell r="C923" t="str">
            <v>NATALIA DE SOUZA WAECHTER BASTOS</v>
          </cell>
          <cell r="D923" t="str">
            <v>ENFERMEIRO(A) OBSTETRIZ-OSS</v>
          </cell>
          <cell r="E923">
            <v>223545</v>
          </cell>
          <cell r="F923" t="str">
            <v>F</v>
          </cell>
          <cell r="G923">
            <v>31754</v>
          </cell>
          <cell r="H923" t="str">
            <v>CLAUDIA PIRES DE SOUZA BASTOS</v>
          </cell>
          <cell r="I923" t="str">
            <v>Brasil</v>
          </cell>
          <cell r="J923">
            <v>442399273</v>
          </cell>
          <cell r="K923">
            <v>37215</v>
          </cell>
          <cell r="L923" t="str">
            <v>342.857.218-13</v>
          </cell>
          <cell r="M923" t="str">
            <v>190.38259.54.1</v>
          </cell>
          <cell r="N923">
            <v>11097</v>
          </cell>
          <cell r="O923">
            <v>309</v>
          </cell>
          <cell r="P923">
            <v>37897</v>
          </cell>
          <cell r="R923" t="str">
            <v>Demitido</v>
          </cell>
          <cell r="S923">
            <v>42110</v>
          </cell>
        </row>
        <row r="924">
          <cell r="B924">
            <v>7205194</v>
          </cell>
          <cell r="C924" t="str">
            <v>KATHREIN ALVES SENA</v>
          </cell>
          <cell r="D924" t="str">
            <v>ENFERMEIRO(A) OBSTETRIZ-OSS</v>
          </cell>
          <cell r="E924">
            <v>223545</v>
          </cell>
          <cell r="F924" t="str">
            <v>F</v>
          </cell>
          <cell r="G924">
            <v>34846</v>
          </cell>
          <cell r="H924" t="str">
            <v>JOELMA ALVES DOS SANTOS</v>
          </cell>
          <cell r="I924" t="str">
            <v>Brasil</v>
          </cell>
          <cell r="J924" t="str">
            <v>48116537X</v>
          </cell>
          <cell r="K924">
            <v>41557</v>
          </cell>
          <cell r="L924" t="str">
            <v>450.590.578-01</v>
          </cell>
          <cell r="M924" t="str">
            <v>210.72868.30.1</v>
          </cell>
          <cell r="N924">
            <v>42825</v>
          </cell>
          <cell r="O924">
            <v>406</v>
          </cell>
          <cell r="P924">
            <v>41246</v>
          </cell>
          <cell r="Q924" t="str">
            <v>kathrein.alves@gmail.com</v>
          </cell>
          <cell r="R924" t="str">
            <v>Demitido</v>
          </cell>
          <cell r="S924">
            <v>43881</v>
          </cell>
        </row>
        <row r="925">
          <cell r="B925">
            <v>7205104</v>
          </cell>
          <cell r="C925" t="str">
            <v>CRISTIANE DA SILVA TOMAZ</v>
          </cell>
          <cell r="D925" t="str">
            <v>ENFERMEIRO(A) OBSTETRIZ-OSS</v>
          </cell>
          <cell r="E925">
            <v>223545</v>
          </cell>
          <cell r="F925" t="str">
            <v>F</v>
          </cell>
          <cell r="G925">
            <v>30393</v>
          </cell>
          <cell r="H925" t="str">
            <v>MARIA JOSE DA SILVA TOMAZ</v>
          </cell>
          <cell r="I925" t="str">
            <v>Brasil</v>
          </cell>
          <cell r="J925">
            <v>283654624</v>
          </cell>
          <cell r="K925">
            <v>43208</v>
          </cell>
          <cell r="L925" t="str">
            <v>298.049.828-97</v>
          </cell>
          <cell r="M925" t="str">
            <v>127.37866.14.8</v>
          </cell>
          <cell r="N925">
            <v>51539</v>
          </cell>
          <cell r="O925">
            <v>241</v>
          </cell>
          <cell r="P925">
            <v>35711</v>
          </cell>
          <cell r="Q925" t="str">
            <v>cris.s.tomaz@bol.com.br</v>
          </cell>
          <cell r="R925" t="str">
            <v>Demitido</v>
          </cell>
          <cell r="S925">
            <v>43654</v>
          </cell>
        </row>
        <row r="926">
          <cell r="B926">
            <v>7205297</v>
          </cell>
          <cell r="C926" t="str">
            <v>FRANCILENE QUEIROZ MIRANDA</v>
          </cell>
          <cell r="D926" t="str">
            <v>ENFERMEIRO-OSS</v>
          </cell>
          <cell r="E926">
            <v>223505</v>
          </cell>
          <cell r="F926" t="str">
            <v>F</v>
          </cell>
          <cell r="G926">
            <v>31162</v>
          </cell>
          <cell r="H926" t="str">
            <v>FRANCISCA LEUMA DE QUEIROZ</v>
          </cell>
          <cell r="I926" t="str">
            <v>Brasil</v>
          </cell>
          <cell r="J926">
            <v>427773751</v>
          </cell>
          <cell r="K926">
            <v>40471</v>
          </cell>
          <cell r="L926" t="str">
            <v>332.099.778-52</v>
          </cell>
          <cell r="M926" t="str">
            <v>132.56149.85.4</v>
          </cell>
          <cell r="N926">
            <v>332099</v>
          </cell>
          <cell r="O926">
            <v>77852</v>
          </cell>
          <cell r="R926" t="str">
            <v>Demitido</v>
          </cell>
          <cell r="S926">
            <v>43944</v>
          </cell>
        </row>
        <row r="927">
          <cell r="B927">
            <v>7204298</v>
          </cell>
          <cell r="C927" t="str">
            <v>ALESSANDRA FERNANDES DE OLIVEIRA</v>
          </cell>
          <cell r="D927" t="str">
            <v>ENFERMEIRO(A) OBSTETRIZ-OSS</v>
          </cell>
          <cell r="E927">
            <v>223545</v>
          </cell>
          <cell r="F927" t="str">
            <v>F</v>
          </cell>
          <cell r="G927">
            <v>31251</v>
          </cell>
          <cell r="H927" t="str">
            <v>SILVANA RODRIGUES FERNANDES</v>
          </cell>
          <cell r="I927" t="str">
            <v>Brasil</v>
          </cell>
          <cell r="J927">
            <v>426839493</v>
          </cell>
          <cell r="K927">
            <v>40851</v>
          </cell>
          <cell r="L927" t="str">
            <v>348.190.218-26</v>
          </cell>
          <cell r="M927" t="str">
            <v>132.52839.81.3</v>
          </cell>
          <cell r="N927">
            <v>34795</v>
          </cell>
          <cell r="O927">
            <v>301</v>
          </cell>
          <cell r="P927">
            <v>38778</v>
          </cell>
          <cell r="R927" t="str">
            <v>Demitido</v>
          </cell>
          <cell r="S927">
            <v>42079</v>
          </cell>
        </row>
        <row r="928">
          <cell r="B928">
            <v>7203493</v>
          </cell>
          <cell r="C928" t="str">
            <v>ANDREIA EDIODATO ALVES</v>
          </cell>
          <cell r="D928" t="str">
            <v>AUXILIAR DE ENFERMAGEM-OSS</v>
          </cell>
          <cell r="E928">
            <v>322230</v>
          </cell>
          <cell r="F928" t="str">
            <v>F</v>
          </cell>
          <cell r="G928">
            <v>29792</v>
          </cell>
          <cell r="H928" t="str">
            <v>FRANCISCA EDIODATO ALVES</v>
          </cell>
          <cell r="I928" t="str">
            <v>Brasil</v>
          </cell>
          <cell r="J928">
            <v>347012784</v>
          </cell>
          <cell r="K928">
            <v>40968</v>
          </cell>
          <cell r="L928" t="str">
            <v>293.771.398-05</v>
          </cell>
          <cell r="M928" t="str">
            <v>128.41759.77.8</v>
          </cell>
          <cell r="N928">
            <v>4987</v>
          </cell>
          <cell r="O928">
            <v>225</v>
          </cell>
          <cell r="P928">
            <v>40980</v>
          </cell>
          <cell r="R928" t="str">
            <v>Demitido</v>
          </cell>
          <cell r="S928">
            <v>41036</v>
          </cell>
        </row>
        <row r="929">
          <cell r="B929">
            <v>7203405</v>
          </cell>
          <cell r="C929" t="str">
            <v>JOCEANE NUNES GOMES</v>
          </cell>
          <cell r="D929" t="str">
            <v>AUXILIAR DE ENFERMAGEM-OSS</v>
          </cell>
          <cell r="E929">
            <v>322230</v>
          </cell>
          <cell r="F929" t="str">
            <v>F</v>
          </cell>
          <cell r="G929">
            <v>31709</v>
          </cell>
          <cell r="H929" t="str">
            <v>LUCIMERE NUNES DE ALMEIDA</v>
          </cell>
          <cell r="I929" t="str">
            <v>Brasil</v>
          </cell>
          <cell r="J929" t="str">
            <v>43802926-4</v>
          </cell>
          <cell r="K929">
            <v>37301</v>
          </cell>
          <cell r="L929" t="str">
            <v>229.116.678-67</v>
          </cell>
          <cell r="M929" t="str">
            <v>204.17826.01.4</v>
          </cell>
          <cell r="N929">
            <v>41530</v>
          </cell>
          <cell r="O929">
            <v>274</v>
          </cell>
          <cell r="P929">
            <v>40863</v>
          </cell>
          <cell r="Q929" t="str">
            <v>j_ceanenunes@hotamil.com</v>
          </cell>
          <cell r="R929" t="str">
            <v>Demitido</v>
          </cell>
          <cell r="S929">
            <v>40868</v>
          </cell>
        </row>
        <row r="930">
          <cell r="B930">
            <v>7203273</v>
          </cell>
          <cell r="C930" t="str">
            <v>GRACIELE SOUZA CARVALHO MIRANDA</v>
          </cell>
          <cell r="D930" t="str">
            <v>AUXILIAR DE ENFERMAGEM-OSS</v>
          </cell>
          <cell r="E930">
            <v>322230</v>
          </cell>
          <cell r="F930" t="str">
            <v>F</v>
          </cell>
          <cell r="G930">
            <v>32497</v>
          </cell>
          <cell r="H930" t="str">
            <v>CELESTINA DOS SANTOS SOUZA</v>
          </cell>
          <cell r="I930" t="str">
            <v>Brasil</v>
          </cell>
          <cell r="J930" t="str">
            <v>44.545.760-</v>
          </cell>
          <cell r="K930">
            <v>38754</v>
          </cell>
          <cell r="L930" t="str">
            <v>366.445.008-62</v>
          </cell>
          <cell r="M930" t="str">
            <v>209.56722.96.7</v>
          </cell>
          <cell r="N930">
            <v>19873</v>
          </cell>
          <cell r="O930">
            <v>334</v>
          </cell>
          <cell r="P930">
            <v>38764</v>
          </cell>
          <cell r="R930" t="str">
            <v>Demitido</v>
          </cell>
          <cell r="S930">
            <v>40637</v>
          </cell>
        </row>
        <row r="931">
          <cell r="B931">
            <v>7200281</v>
          </cell>
          <cell r="C931" t="str">
            <v>ERICA TAVARES BELLI</v>
          </cell>
          <cell r="D931" t="str">
            <v>AUXILIAR DE ENFERMAGEM-OSS</v>
          </cell>
          <cell r="E931">
            <v>322230</v>
          </cell>
          <cell r="F931" t="str">
            <v>F</v>
          </cell>
          <cell r="G931">
            <v>26502</v>
          </cell>
          <cell r="H931" t="str">
            <v>VANI NOGUEIRA CAMPOS TAVARES</v>
          </cell>
          <cell r="I931" t="str">
            <v>Brasil</v>
          </cell>
          <cell r="J931">
            <v>223114042</v>
          </cell>
          <cell r="L931" t="str">
            <v>253.491.018-38</v>
          </cell>
          <cell r="M931" t="str">
            <v>122.79873.04.6</v>
          </cell>
          <cell r="N931">
            <v>35590</v>
          </cell>
          <cell r="O931">
            <v>102</v>
          </cell>
          <cell r="R931" t="str">
            <v>Demitido</v>
          </cell>
          <cell r="S931">
            <v>36634</v>
          </cell>
        </row>
        <row r="932">
          <cell r="B932">
            <v>7200035</v>
          </cell>
          <cell r="C932" t="str">
            <v>LUCIANE DE ALMEIDA OLIVEIRA</v>
          </cell>
          <cell r="D932" t="str">
            <v>AUXILIAR DE ENFERMAGEM-OSS</v>
          </cell>
          <cell r="E932">
            <v>322230</v>
          </cell>
          <cell r="F932" t="str">
            <v>F</v>
          </cell>
          <cell r="G932">
            <v>25756</v>
          </cell>
          <cell r="H932" t="str">
            <v>RAYMUNDA DE ALMEIDA OLIVEIRA</v>
          </cell>
          <cell r="I932" t="str">
            <v>Brasil</v>
          </cell>
          <cell r="J932">
            <v>360897903</v>
          </cell>
          <cell r="L932" t="str">
            <v>558.404.859-34</v>
          </cell>
          <cell r="M932" t="str">
            <v>124.89653.05.0</v>
          </cell>
          <cell r="N932">
            <v>95267</v>
          </cell>
          <cell r="O932">
            <v>224</v>
          </cell>
          <cell r="R932" t="str">
            <v>Demitido</v>
          </cell>
          <cell r="S932">
            <v>36598</v>
          </cell>
        </row>
        <row r="933">
          <cell r="B933">
            <v>7205308</v>
          </cell>
          <cell r="C933" t="str">
            <v>SARA MONTEIRO DE LIMA</v>
          </cell>
          <cell r="D933" t="str">
            <v>AUXILIAR DE ENFERMAGEM-OSS</v>
          </cell>
          <cell r="E933">
            <v>322230</v>
          </cell>
          <cell r="F933" t="str">
            <v>F</v>
          </cell>
          <cell r="G933">
            <v>34614</v>
          </cell>
          <cell r="H933" t="str">
            <v>DAMIANA SEVERINO DA SILVA LIMA</v>
          </cell>
          <cell r="I933" t="str">
            <v>Brasil</v>
          </cell>
          <cell r="J933">
            <v>487136640</v>
          </cell>
          <cell r="K933">
            <v>43635</v>
          </cell>
          <cell r="L933" t="str">
            <v>439.195.988-73</v>
          </cell>
          <cell r="M933" t="str">
            <v>201.41169.00.6</v>
          </cell>
          <cell r="N933">
            <v>439195</v>
          </cell>
          <cell r="O933">
            <v>98873</v>
          </cell>
          <cell r="Q933" t="str">
            <v>sara.enfermagem2015@gmail.com</v>
          </cell>
          <cell r="R933" t="str">
            <v>Demitido</v>
          </cell>
          <cell r="S933">
            <v>43944</v>
          </cell>
        </row>
        <row r="934">
          <cell r="B934">
            <v>7201158</v>
          </cell>
          <cell r="C934" t="str">
            <v>SAMIRA DA CONCEICAO</v>
          </cell>
          <cell r="D934" t="str">
            <v>AUXILIAR DE ENFERMAGEM-OSS</v>
          </cell>
          <cell r="E934">
            <v>322230</v>
          </cell>
          <cell r="F934" t="str">
            <v>F</v>
          </cell>
          <cell r="G934">
            <v>28989</v>
          </cell>
          <cell r="I934" t="str">
            <v>Brasil</v>
          </cell>
          <cell r="J934" t="str">
            <v>28924285-X</v>
          </cell>
          <cell r="K934">
            <v>33787</v>
          </cell>
          <cell r="L934" t="str">
            <v>289.802.298-52</v>
          </cell>
          <cell r="M934" t="str">
            <v>127.14344.81.1</v>
          </cell>
          <cell r="N934">
            <v>36274</v>
          </cell>
          <cell r="O934">
            <v>182</v>
          </cell>
          <cell r="P934">
            <v>34393</v>
          </cell>
          <cell r="R934" t="str">
            <v>Demitido</v>
          </cell>
          <cell r="S934">
            <v>37300</v>
          </cell>
        </row>
        <row r="935">
          <cell r="B935">
            <v>7200451</v>
          </cell>
          <cell r="C935" t="str">
            <v>DARINALVA CAMARA DA ROCHA</v>
          </cell>
          <cell r="D935" t="str">
            <v>AUXILIAR DE ENFERMAGEM-OSS</v>
          </cell>
          <cell r="E935">
            <v>322230</v>
          </cell>
          <cell r="F935" t="str">
            <v>F</v>
          </cell>
          <cell r="G935">
            <v>25730</v>
          </cell>
          <cell r="H935" t="str">
            <v>DIVA CAMARA DA ROCHA</v>
          </cell>
          <cell r="I935" t="str">
            <v>Brasil</v>
          </cell>
          <cell r="J935">
            <v>21910929</v>
          </cell>
          <cell r="L935" t="str">
            <v>139.270.158-90</v>
          </cell>
          <cell r="M935" t="str">
            <v>122.89117.71.6</v>
          </cell>
          <cell r="N935">
            <v>95860</v>
          </cell>
          <cell r="O935">
            <v>82</v>
          </cell>
          <cell r="R935" t="str">
            <v>Demitido</v>
          </cell>
          <cell r="S935">
            <v>36696</v>
          </cell>
        </row>
        <row r="936">
          <cell r="B936">
            <v>7203547</v>
          </cell>
          <cell r="C936" t="str">
            <v>MIRIA DE ALMEIDA</v>
          </cell>
          <cell r="D936" t="str">
            <v>AUXILIAR DE ENFERMAGEM-OSS</v>
          </cell>
          <cell r="E936">
            <v>322230</v>
          </cell>
          <cell r="F936" t="str">
            <v>F</v>
          </cell>
          <cell r="G936">
            <v>31168</v>
          </cell>
          <cell r="H936" t="str">
            <v>VERA MARIA DE ALMEIDA</v>
          </cell>
          <cell r="I936" t="str">
            <v>Brasil</v>
          </cell>
          <cell r="J936">
            <v>538208648</v>
          </cell>
          <cell r="K936">
            <v>40078</v>
          </cell>
          <cell r="L936" t="str">
            <v>071.241.316-26</v>
          </cell>
          <cell r="M936" t="str">
            <v>134.82040.77.9</v>
          </cell>
          <cell r="N936">
            <v>5015</v>
          </cell>
          <cell r="O936">
            <v>141</v>
          </cell>
          <cell r="P936">
            <v>37903</v>
          </cell>
          <cell r="R936" t="str">
            <v>Demitido</v>
          </cell>
          <cell r="S936">
            <v>41100</v>
          </cell>
        </row>
        <row r="937">
          <cell r="B937">
            <v>7203067</v>
          </cell>
          <cell r="C937" t="str">
            <v>KARINA FERREIRA SANTOS</v>
          </cell>
          <cell r="D937" t="str">
            <v>AUXILIAR DE ENFERMAGEM-OSS</v>
          </cell>
          <cell r="E937">
            <v>322230</v>
          </cell>
          <cell r="F937" t="str">
            <v>F</v>
          </cell>
          <cell r="G937">
            <v>30291</v>
          </cell>
          <cell r="H937" t="str">
            <v>JOSEFA PEREIRA SANTOS</v>
          </cell>
          <cell r="I937" t="str">
            <v>Brasil</v>
          </cell>
          <cell r="J937">
            <v>296795409</v>
          </cell>
          <cell r="K937">
            <v>37819</v>
          </cell>
          <cell r="L937" t="str">
            <v>327.837.498-31</v>
          </cell>
          <cell r="M937" t="str">
            <v>135.87175.85.2</v>
          </cell>
          <cell r="N937">
            <v>45117</v>
          </cell>
          <cell r="O937">
            <v>333</v>
          </cell>
          <cell r="P937">
            <v>39107</v>
          </cell>
          <cell r="R937" t="str">
            <v>Demitido</v>
          </cell>
          <cell r="S937">
            <v>40336</v>
          </cell>
        </row>
        <row r="938">
          <cell r="B938">
            <v>7203165</v>
          </cell>
          <cell r="C938" t="str">
            <v>CATIA DE OLIVEIRA PEREIRA</v>
          </cell>
          <cell r="D938" t="str">
            <v>AUXILIAR DE ENFERMAGEM-OSS</v>
          </cell>
          <cell r="E938">
            <v>322230</v>
          </cell>
          <cell r="F938" t="str">
            <v>F</v>
          </cell>
          <cell r="G938">
            <v>29627</v>
          </cell>
          <cell r="H938" t="str">
            <v>ELSA SOARES DE OLIVEIRA</v>
          </cell>
          <cell r="I938" t="str">
            <v>Brasil</v>
          </cell>
          <cell r="J938" t="str">
            <v>33.503.241-2</v>
          </cell>
          <cell r="K938">
            <v>40347</v>
          </cell>
          <cell r="L938" t="str">
            <v>321.252.958-06</v>
          </cell>
          <cell r="M938" t="str">
            <v>126.59172.85.6</v>
          </cell>
          <cell r="N938">
            <v>62465</v>
          </cell>
          <cell r="O938">
            <v>182</v>
          </cell>
          <cell r="P938">
            <v>33693</v>
          </cell>
          <cell r="R938" t="str">
            <v>Demitido</v>
          </cell>
          <cell r="S938">
            <v>40469</v>
          </cell>
        </row>
        <row r="939">
          <cell r="B939">
            <v>7200379</v>
          </cell>
          <cell r="C939" t="str">
            <v>ELAINE CRISTINA FERREIRA</v>
          </cell>
          <cell r="D939" t="str">
            <v>AUXILIAR DE ENFERMAGEM-OSS</v>
          </cell>
          <cell r="E939">
            <v>322230</v>
          </cell>
          <cell r="F939" t="str">
            <v>F</v>
          </cell>
          <cell r="G939">
            <v>24972</v>
          </cell>
          <cell r="H939" t="str">
            <v>ERALDINA PASTORA FERREIRA</v>
          </cell>
          <cell r="I939" t="str">
            <v>Brasil</v>
          </cell>
          <cell r="J939">
            <v>200545875</v>
          </cell>
          <cell r="L939" t="str">
            <v>146.418.138-17</v>
          </cell>
          <cell r="M939" t="str">
            <v>122.84487.26.4</v>
          </cell>
          <cell r="N939">
            <v>79174</v>
          </cell>
          <cell r="O939">
            <v>157</v>
          </cell>
          <cell r="R939" t="str">
            <v>Demitido</v>
          </cell>
          <cell r="S939">
            <v>36648</v>
          </cell>
        </row>
        <row r="940">
          <cell r="B940">
            <v>7203191</v>
          </cell>
          <cell r="C940" t="str">
            <v>ANDREA PAULA SOUZA DA SILVA ANTONIO</v>
          </cell>
          <cell r="D940" t="str">
            <v>AUXILIAR DE ENFERMAGEM-OSS</v>
          </cell>
          <cell r="E940">
            <v>322230</v>
          </cell>
          <cell r="F940" t="str">
            <v>F</v>
          </cell>
          <cell r="G940">
            <v>27366</v>
          </cell>
          <cell r="H940" t="str">
            <v>MARIA LAUDICEIA DE SOUZA</v>
          </cell>
          <cell r="I940" t="str">
            <v>Brasil</v>
          </cell>
          <cell r="J940" t="str">
            <v>26.623.629-7</v>
          </cell>
          <cell r="K940">
            <v>38811</v>
          </cell>
          <cell r="L940" t="str">
            <v>187.591.118-95</v>
          </cell>
          <cell r="M940" t="str">
            <v>124.26998.95.6</v>
          </cell>
          <cell r="N940">
            <v>89978</v>
          </cell>
          <cell r="O940">
            <v>165</v>
          </cell>
          <cell r="P940">
            <v>36221</v>
          </cell>
          <cell r="R940" t="str">
            <v>Demitido</v>
          </cell>
          <cell r="S940">
            <v>40498</v>
          </cell>
        </row>
        <row r="941">
          <cell r="B941">
            <v>7200452</v>
          </cell>
          <cell r="C941" t="str">
            <v>NEIDE FRANCISCA DOS S BATISTA</v>
          </cell>
          <cell r="D941" t="str">
            <v>AUXILIAR DE ENFERMAGEM-OSS</v>
          </cell>
          <cell r="E941">
            <v>322230</v>
          </cell>
          <cell r="F941" t="str">
            <v>F</v>
          </cell>
          <cell r="G941">
            <v>22927</v>
          </cell>
          <cell r="I941" t="str">
            <v>Brasil</v>
          </cell>
          <cell r="J941">
            <v>15836284</v>
          </cell>
          <cell r="L941" t="str">
            <v>051.515.738-45</v>
          </cell>
          <cell r="M941" t="str">
            <v>107.71683.30.5</v>
          </cell>
          <cell r="N941">
            <v>93661</v>
          </cell>
          <cell r="O941">
            <v>497</v>
          </cell>
          <cell r="R941" t="str">
            <v>Demitido</v>
          </cell>
          <cell r="S941">
            <v>36696</v>
          </cell>
        </row>
        <row r="942">
          <cell r="B942">
            <v>7200276</v>
          </cell>
          <cell r="C942" t="str">
            <v>JAZMIN LORETO DEL ROSARIO MORALES GONZALEZ</v>
          </cell>
          <cell r="D942" t="str">
            <v>AUXILIAR DE ENFERMAGEM-OSS</v>
          </cell>
          <cell r="E942">
            <v>322230</v>
          </cell>
          <cell r="F942" t="str">
            <v>F</v>
          </cell>
          <cell r="G942">
            <v>29210</v>
          </cell>
          <cell r="H942" t="str">
            <v>Julia Del Carmen Gonçalves Damasco</v>
          </cell>
          <cell r="I942" t="str">
            <v>Chile</v>
          </cell>
          <cell r="J942" t="str">
            <v>Y0422075</v>
          </cell>
          <cell r="L942" t="str">
            <v>216.199.668-16</v>
          </cell>
          <cell r="M942" t="str">
            <v>129.41066.85.5</v>
          </cell>
          <cell r="N942">
            <v>6220</v>
          </cell>
          <cell r="O942">
            <v>179</v>
          </cell>
          <cell r="P942">
            <v>34806</v>
          </cell>
          <cell r="Q942" t="str">
            <v>jazmin-morales@hotmail.com</v>
          </cell>
          <cell r="R942" t="str">
            <v>Demitido</v>
          </cell>
          <cell r="S942">
            <v>36634</v>
          </cell>
        </row>
        <row r="943">
          <cell r="B943">
            <v>7205390</v>
          </cell>
          <cell r="C943" t="str">
            <v>INGRID ANDRIELI SILVA LOBOSAR</v>
          </cell>
          <cell r="D943" t="str">
            <v>AUXILIAR DE ENFERMAGEM-OSS</v>
          </cell>
          <cell r="E943">
            <v>322230</v>
          </cell>
          <cell r="F943" t="str">
            <v>F</v>
          </cell>
          <cell r="G943">
            <v>35153</v>
          </cell>
          <cell r="H943" t="str">
            <v>ANIZIA ALVES PEREIRA</v>
          </cell>
          <cell r="I943" t="str">
            <v>Brasil</v>
          </cell>
          <cell r="J943">
            <v>385709808</v>
          </cell>
          <cell r="K943">
            <v>43593</v>
          </cell>
          <cell r="L943" t="str">
            <v>443.769.328-09</v>
          </cell>
          <cell r="M943" t="str">
            <v>119.98582.99.4</v>
          </cell>
          <cell r="N943">
            <v>88355</v>
          </cell>
          <cell r="O943">
            <v>400</v>
          </cell>
          <cell r="P943">
            <v>43591</v>
          </cell>
          <cell r="Q943" t="str">
            <v>ingridandrieli.lobosar96@gmail.com</v>
          </cell>
          <cell r="R943" t="str">
            <v>Demitido</v>
          </cell>
          <cell r="S943">
            <v>44013</v>
          </cell>
        </row>
        <row r="944">
          <cell r="B944">
            <v>7202488</v>
          </cell>
          <cell r="C944" t="str">
            <v>MARCIA REGINA DA SILVA OLIVEIRA</v>
          </cell>
          <cell r="D944" t="str">
            <v>AUXILIAR DE ENFERMAGEM-OSS</v>
          </cell>
          <cell r="E944">
            <v>322230</v>
          </cell>
          <cell r="F944" t="str">
            <v>F</v>
          </cell>
          <cell r="G944">
            <v>29013</v>
          </cell>
          <cell r="H944" t="str">
            <v>MARIA JOSE DA SILVA</v>
          </cell>
          <cell r="I944" t="str">
            <v>Brasil</v>
          </cell>
          <cell r="J944" t="str">
            <v>29.976.516-7</v>
          </cell>
          <cell r="K944">
            <v>37263</v>
          </cell>
          <cell r="L944" t="str">
            <v>212.786.058-60</v>
          </cell>
          <cell r="M944" t="str">
            <v>125.46606.02.8</v>
          </cell>
          <cell r="N944">
            <v>23467</v>
          </cell>
          <cell r="O944">
            <v>170</v>
          </cell>
          <cell r="P944">
            <v>34137</v>
          </cell>
          <cell r="R944" t="str">
            <v>Demitido</v>
          </cell>
          <cell r="S944">
            <v>39482</v>
          </cell>
        </row>
        <row r="945">
          <cell r="B945">
            <v>7202344</v>
          </cell>
          <cell r="C945" t="str">
            <v>MEIRE TUZE MORAIS BARROS</v>
          </cell>
          <cell r="D945" t="str">
            <v>AUXILIAR DE ENFERMAGEM-OSS</v>
          </cell>
          <cell r="E945">
            <v>322230</v>
          </cell>
          <cell r="F945" t="str">
            <v>F</v>
          </cell>
          <cell r="G945">
            <v>29189</v>
          </cell>
          <cell r="H945" t="str">
            <v>SILVANA LUCIA RIBEIRO ALVES</v>
          </cell>
          <cell r="I945" t="str">
            <v>Brasil</v>
          </cell>
          <cell r="J945" t="str">
            <v>33.970.435-4</v>
          </cell>
          <cell r="K945">
            <v>36391</v>
          </cell>
          <cell r="L945" t="str">
            <v>298.792.498-44</v>
          </cell>
          <cell r="M945" t="str">
            <v>135.63497.77.9</v>
          </cell>
          <cell r="N945">
            <v>93702</v>
          </cell>
          <cell r="O945">
            <v>262</v>
          </cell>
          <cell r="P945">
            <v>39183</v>
          </cell>
          <cell r="Q945" t="str">
            <v>meire25r@hotmail.com</v>
          </cell>
          <cell r="R945" t="str">
            <v>Demitido</v>
          </cell>
          <cell r="S945">
            <v>39188</v>
          </cell>
        </row>
        <row r="946">
          <cell r="B946">
            <v>7203626</v>
          </cell>
          <cell r="C946" t="str">
            <v>ANDREIA GOMES DA SILVA</v>
          </cell>
          <cell r="D946" t="str">
            <v>AUXILIAR DE ENFERMAGEM-OSS</v>
          </cell>
          <cell r="E946">
            <v>322230</v>
          </cell>
          <cell r="F946" t="str">
            <v>F</v>
          </cell>
          <cell r="G946">
            <v>27803</v>
          </cell>
          <cell r="H946" t="str">
            <v>ZILDA MARIA GOMES DA SILVA</v>
          </cell>
          <cell r="I946" t="str">
            <v>Brasil</v>
          </cell>
          <cell r="J946">
            <v>264527987</v>
          </cell>
          <cell r="K946">
            <v>41037</v>
          </cell>
          <cell r="L946" t="str">
            <v>169.895.908-74</v>
          </cell>
          <cell r="M946" t="str">
            <v>124.73231.25.9</v>
          </cell>
          <cell r="N946">
            <v>47508</v>
          </cell>
          <cell r="O946">
            <v>134</v>
          </cell>
          <cell r="P946">
            <v>33049</v>
          </cell>
          <cell r="R946" t="str">
            <v>Demitido</v>
          </cell>
          <cell r="S946">
            <v>41218</v>
          </cell>
        </row>
        <row r="947">
          <cell r="B947">
            <v>7203696</v>
          </cell>
          <cell r="C947" t="str">
            <v>AMANDA BARBOSA SOUSA</v>
          </cell>
          <cell r="D947" t="str">
            <v>AUXILIAR DE ENFERMAGEM-OSS</v>
          </cell>
          <cell r="E947">
            <v>322230</v>
          </cell>
          <cell r="F947" t="str">
            <v>F</v>
          </cell>
          <cell r="G947">
            <v>29838</v>
          </cell>
          <cell r="H947" t="str">
            <v>OTENICE BARBOSA SOUSA</v>
          </cell>
          <cell r="I947" t="str">
            <v>Brasil</v>
          </cell>
          <cell r="J947" t="str">
            <v>34.110.722-0</v>
          </cell>
          <cell r="K947">
            <v>35020</v>
          </cell>
          <cell r="L947" t="str">
            <v>225.250.888-40</v>
          </cell>
          <cell r="M947" t="str">
            <v>129.62025.89.9</v>
          </cell>
          <cell r="N947">
            <v>33211</v>
          </cell>
          <cell r="O947">
            <v>195</v>
          </cell>
          <cell r="P947">
            <v>35458</v>
          </cell>
          <cell r="R947" t="str">
            <v>Demitido</v>
          </cell>
          <cell r="S947">
            <v>41323</v>
          </cell>
        </row>
        <row r="948">
          <cell r="B948">
            <v>7201830</v>
          </cell>
          <cell r="C948" t="str">
            <v>PRISCILA TORRES DA SILVA STANIS</v>
          </cell>
          <cell r="D948" t="str">
            <v>AUXILIAR DE ENFERMAGEM-OSS</v>
          </cell>
          <cell r="E948">
            <v>322230</v>
          </cell>
          <cell r="F948" t="str">
            <v>F</v>
          </cell>
          <cell r="G948">
            <v>29514</v>
          </cell>
          <cell r="H948" t="str">
            <v>ELIANAI MARIA TORRES DA SILVA</v>
          </cell>
          <cell r="I948" t="str">
            <v>Brasil</v>
          </cell>
          <cell r="J948">
            <v>326077443</v>
          </cell>
          <cell r="K948">
            <v>36300</v>
          </cell>
          <cell r="L948" t="str">
            <v>276.680.508-76</v>
          </cell>
          <cell r="M948" t="str">
            <v>129.87142.77.5</v>
          </cell>
          <cell r="N948">
            <v>60669</v>
          </cell>
          <cell r="O948">
            <v>182</v>
          </cell>
          <cell r="P948">
            <v>34760</v>
          </cell>
          <cell r="R948" t="str">
            <v>Demitido</v>
          </cell>
          <cell r="S948">
            <v>38337</v>
          </cell>
        </row>
        <row r="949">
          <cell r="B949">
            <v>7202114</v>
          </cell>
          <cell r="C949" t="str">
            <v>JANE BATISTA</v>
          </cell>
          <cell r="D949" t="str">
            <v>AUXILIAR DE ENFERMAGEM-OSS</v>
          </cell>
          <cell r="E949">
            <v>322230</v>
          </cell>
          <cell r="F949" t="str">
            <v>F</v>
          </cell>
          <cell r="G949">
            <v>31088</v>
          </cell>
          <cell r="H949" t="str">
            <v>MARTA SILVA BATISTA</v>
          </cell>
          <cell r="I949" t="str">
            <v>Brasil</v>
          </cell>
          <cell r="J949" t="str">
            <v>33.268.121-X</v>
          </cell>
          <cell r="K949">
            <v>36462</v>
          </cell>
          <cell r="L949" t="str">
            <v>319.665.038-30</v>
          </cell>
          <cell r="M949" t="str">
            <v>133.59966.77.4</v>
          </cell>
          <cell r="N949">
            <v>98329</v>
          </cell>
          <cell r="O949">
            <v>224</v>
          </cell>
          <cell r="P949">
            <v>36622</v>
          </cell>
          <cell r="Q949" t="str">
            <v>jani_sp@hotmail.com</v>
          </cell>
          <cell r="R949" t="str">
            <v>Demitido</v>
          </cell>
          <cell r="S949">
            <v>38789</v>
          </cell>
        </row>
        <row r="950">
          <cell r="B950">
            <v>7202009</v>
          </cell>
          <cell r="C950" t="str">
            <v>CRISTIANE TOLEDO DE OLIVEIRA</v>
          </cell>
          <cell r="D950" t="str">
            <v>AUXILIAR DE ENFERMAGEM-OSS</v>
          </cell>
          <cell r="E950">
            <v>322230</v>
          </cell>
          <cell r="F950" t="str">
            <v>F</v>
          </cell>
          <cell r="G950">
            <v>29584</v>
          </cell>
          <cell r="H950" t="str">
            <v>MIRIAM TOLEDO DE OLIVEIRA</v>
          </cell>
          <cell r="I950" t="str">
            <v>Brasil</v>
          </cell>
          <cell r="J950" t="str">
            <v>29293435X</v>
          </cell>
          <cell r="K950">
            <v>36262</v>
          </cell>
          <cell r="L950" t="str">
            <v>286.001.878-69</v>
          </cell>
          <cell r="M950" t="str">
            <v>127.41664.77.5</v>
          </cell>
          <cell r="N950">
            <v>24152</v>
          </cell>
          <cell r="O950">
            <v>232</v>
          </cell>
          <cell r="P950">
            <v>35501</v>
          </cell>
          <cell r="R950" t="str">
            <v>Demitido</v>
          </cell>
          <cell r="S950">
            <v>38607</v>
          </cell>
        </row>
        <row r="951">
          <cell r="B951">
            <v>7202594</v>
          </cell>
          <cell r="C951" t="str">
            <v>CAMILA DE OLIVEIRA PINTO</v>
          </cell>
          <cell r="D951" t="str">
            <v>AUXILIAR DE ENFERMAGEM-OSS</v>
          </cell>
          <cell r="E951">
            <v>322230</v>
          </cell>
          <cell r="F951" t="str">
            <v>F</v>
          </cell>
          <cell r="G951">
            <v>29541</v>
          </cell>
          <cell r="H951" t="str">
            <v>MARIA APARECIDA DE OLIVEIRA PINTO</v>
          </cell>
          <cell r="I951" t="str">
            <v>Brasil</v>
          </cell>
          <cell r="J951" t="str">
            <v>34.111.322-0</v>
          </cell>
          <cell r="K951">
            <v>37341</v>
          </cell>
          <cell r="L951" t="str">
            <v>221.796.088-10</v>
          </cell>
          <cell r="M951" t="str">
            <v>129.13506.93.5</v>
          </cell>
          <cell r="N951">
            <v>93471</v>
          </cell>
          <cell r="O951">
            <v>182</v>
          </cell>
          <cell r="P951">
            <v>35003</v>
          </cell>
          <cell r="R951" t="str">
            <v>Demitido</v>
          </cell>
          <cell r="S951">
            <v>39636</v>
          </cell>
        </row>
        <row r="952">
          <cell r="B952">
            <v>7202371</v>
          </cell>
          <cell r="C952" t="str">
            <v>TATIANA DA CRUZ FERREIRA</v>
          </cell>
          <cell r="D952" t="str">
            <v>AUXILIAR DE ENFERMAGEM-OSS</v>
          </cell>
          <cell r="E952">
            <v>322230</v>
          </cell>
          <cell r="F952" t="str">
            <v>F</v>
          </cell>
          <cell r="G952">
            <v>31418</v>
          </cell>
          <cell r="H952" t="str">
            <v>TELMA MARIA DA CRUZ SOUZA</v>
          </cell>
          <cell r="I952" t="str">
            <v>Brasil</v>
          </cell>
          <cell r="J952" t="str">
            <v>36.284.667-4</v>
          </cell>
          <cell r="K952">
            <v>39030</v>
          </cell>
          <cell r="L952" t="str">
            <v>348.054.898-98</v>
          </cell>
          <cell r="M952" t="str">
            <v>132.60851.89.4</v>
          </cell>
          <cell r="N952">
            <v>83522</v>
          </cell>
          <cell r="O952">
            <v>267</v>
          </cell>
          <cell r="P952">
            <v>36560</v>
          </cell>
          <cell r="R952" t="str">
            <v>Demitido</v>
          </cell>
          <cell r="S952">
            <v>39258</v>
          </cell>
        </row>
        <row r="953">
          <cell r="B953">
            <v>7202948</v>
          </cell>
          <cell r="C953" t="str">
            <v>VANESSA DE OLIVEIRA ALVES</v>
          </cell>
          <cell r="D953" t="str">
            <v>AUXILIAR DE ENFERMAGEM-OSS</v>
          </cell>
          <cell r="E953">
            <v>322230</v>
          </cell>
          <cell r="F953" t="str">
            <v>F</v>
          </cell>
          <cell r="G953">
            <v>32397</v>
          </cell>
          <cell r="H953" t="str">
            <v>LINDIOMAR DE OLIVEIRA ALVES</v>
          </cell>
          <cell r="I953" t="str">
            <v>Brasil</v>
          </cell>
          <cell r="J953" t="str">
            <v>43.298.792-7</v>
          </cell>
          <cell r="K953">
            <v>37750</v>
          </cell>
          <cell r="L953" t="str">
            <v>368.320.028-66</v>
          </cell>
          <cell r="M953" t="str">
            <v>136.10193.77.7</v>
          </cell>
          <cell r="N953">
            <v>10935</v>
          </cell>
          <cell r="O953">
            <v>306</v>
          </cell>
          <cell r="P953">
            <v>37749</v>
          </cell>
          <cell r="Q953" t="str">
            <v>vanessa-09@hotmail.com</v>
          </cell>
          <cell r="R953" t="str">
            <v>Demitido</v>
          </cell>
          <cell r="S953">
            <v>40210</v>
          </cell>
        </row>
        <row r="954">
          <cell r="B954">
            <v>7203755</v>
          </cell>
          <cell r="C954" t="str">
            <v>JAQUELINE CASTELARI OCANA</v>
          </cell>
          <cell r="D954" t="str">
            <v>AUXILIAR DE ENFERMAGEM-OSS</v>
          </cell>
          <cell r="E954">
            <v>322230</v>
          </cell>
          <cell r="F954" t="str">
            <v>F</v>
          </cell>
          <cell r="G954">
            <v>32901</v>
          </cell>
          <cell r="H954" t="str">
            <v>CREIDELANA APARECIDA CASTELARI</v>
          </cell>
          <cell r="I954" t="str">
            <v>Brasil</v>
          </cell>
          <cell r="J954" t="str">
            <v>44.084.241-4</v>
          </cell>
          <cell r="K954">
            <v>37484</v>
          </cell>
          <cell r="L954" t="str">
            <v>387.580.518-64</v>
          </cell>
          <cell r="M954" t="str">
            <v>207.78678.16.9</v>
          </cell>
          <cell r="N954">
            <v>26836</v>
          </cell>
          <cell r="O954">
            <v>331</v>
          </cell>
          <cell r="P954">
            <v>39304</v>
          </cell>
          <cell r="R954" t="str">
            <v>Demitido</v>
          </cell>
          <cell r="S954">
            <v>41365</v>
          </cell>
        </row>
        <row r="955">
          <cell r="B955">
            <v>7203793</v>
          </cell>
          <cell r="C955" t="str">
            <v>PATRICIA MARQUES FIGUEIREDO SILVA</v>
          </cell>
          <cell r="D955" t="str">
            <v>AUXILIAR DE ENFERMAGEM-OSS</v>
          </cell>
          <cell r="E955">
            <v>322230</v>
          </cell>
          <cell r="F955" t="str">
            <v>F</v>
          </cell>
          <cell r="G955">
            <v>28316</v>
          </cell>
          <cell r="H955" t="str">
            <v>FATIMA MARCOS DE FREITAS FIGUEIREDO</v>
          </cell>
          <cell r="I955" t="str">
            <v>Brasil</v>
          </cell>
          <cell r="J955" t="str">
            <v>29.950.476-1</v>
          </cell>
          <cell r="K955">
            <v>40905</v>
          </cell>
          <cell r="L955" t="str">
            <v>249.691.588-86</v>
          </cell>
          <cell r="M955" t="str">
            <v>125.05883.13.2</v>
          </cell>
          <cell r="N955">
            <v>38480</v>
          </cell>
          <cell r="O955">
            <v>406</v>
          </cell>
          <cell r="P955">
            <v>41248</v>
          </cell>
          <cell r="R955" t="str">
            <v>Demitido</v>
          </cell>
          <cell r="S955">
            <v>41400</v>
          </cell>
        </row>
        <row r="956">
          <cell r="B956">
            <v>7200527</v>
          </cell>
          <cell r="C956" t="str">
            <v>LUCIANA DE SOUSA SILVA</v>
          </cell>
          <cell r="D956" t="str">
            <v>AUXILIAR DE ENFERMAGEM-OSS</v>
          </cell>
          <cell r="E956">
            <v>322230</v>
          </cell>
          <cell r="F956" t="str">
            <v>F</v>
          </cell>
          <cell r="G956">
            <v>29564</v>
          </cell>
          <cell r="H956" t="str">
            <v>MARIA APARECIDA DE SOUSA SILVA</v>
          </cell>
          <cell r="I956" t="str">
            <v>Brasil</v>
          </cell>
          <cell r="J956">
            <v>307498530</v>
          </cell>
          <cell r="L956" t="str">
            <v>276.368.578-12</v>
          </cell>
          <cell r="M956" t="str">
            <v>129.00414.85.9</v>
          </cell>
          <cell r="N956">
            <v>63066</v>
          </cell>
          <cell r="O956">
            <v>230</v>
          </cell>
          <cell r="R956" t="str">
            <v>Demitido</v>
          </cell>
          <cell r="S956">
            <v>36718</v>
          </cell>
        </row>
        <row r="957">
          <cell r="B957">
            <v>7200518</v>
          </cell>
          <cell r="C957" t="str">
            <v>ROSANGELA MARTINS</v>
          </cell>
          <cell r="D957" t="str">
            <v>AUXILIAR DE ENFERMAGEM-OSS</v>
          </cell>
          <cell r="E957">
            <v>322230</v>
          </cell>
          <cell r="F957" t="str">
            <v>F</v>
          </cell>
          <cell r="G957">
            <v>24423</v>
          </cell>
          <cell r="I957" t="str">
            <v>Brasil</v>
          </cell>
          <cell r="J957" t="str">
            <v>18350267X</v>
          </cell>
          <cell r="L957" t="str">
            <v>094.096.358-29</v>
          </cell>
          <cell r="M957" t="str">
            <v>122.41054.32.3</v>
          </cell>
          <cell r="N957">
            <v>73737</v>
          </cell>
          <cell r="O957">
            <v>64</v>
          </cell>
          <cell r="R957" t="str">
            <v>Demitido</v>
          </cell>
          <cell r="S957">
            <v>36710</v>
          </cell>
        </row>
        <row r="958">
          <cell r="B958">
            <v>7200280</v>
          </cell>
          <cell r="C958" t="str">
            <v>CLEONICE PEREIRA DE ANDRADE</v>
          </cell>
          <cell r="D958" t="str">
            <v>AUXILIAR DE ENFERMAGEM-OSS</v>
          </cell>
          <cell r="E958">
            <v>322230</v>
          </cell>
          <cell r="F958" t="str">
            <v>F</v>
          </cell>
          <cell r="G958">
            <v>28751</v>
          </cell>
          <cell r="H958" t="str">
            <v>HELENA RODRIGUES DE ANDRADE</v>
          </cell>
          <cell r="I958" t="str">
            <v>Brasil</v>
          </cell>
          <cell r="J958">
            <v>333460947</v>
          </cell>
          <cell r="L958" t="str">
            <v>272.303.728-28</v>
          </cell>
          <cell r="M958" t="str">
            <v>180.90233.51.7</v>
          </cell>
          <cell r="N958">
            <v>63970</v>
          </cell>
          <cell r="O958">
            <v>182</v>
          </cell>
          <cell r="R958" t="str">
            <v>Demitido</v>
          </cell>
          <cell r="S958">
            <v>36634</v>
          </cell>
        </row>
        <row r="959">
          <cell r="B959">
            <v>7200282</v>
          </cell>
          <cell r="C959" t="str">
            <v>MARIA DE FATIMA DOS SANTOS</v>
          </cell>
          <cell r="D959" t="str">
            <v>AUXILIAR DE ENFERMAGEM-OSS</v>
          </cell>
          <cell r="E959">
            <v>322230</v>
          </cell>
          <cell r="F959" t="str">
            <v>F</v>
          </cell>
          <cell r="G959">
            <v>21759</v>
          </cell>
          <cell r="H959" t="str">
            <v>DIONIZIA MARTINS SARTORI</v>
          </cell>
          <cell r="I959" t="str">
            <v>Brasil</v>
          </cell>
          <cell r="J959">
            <v>15844269</v>
          </cell>
          <cell r="L959" t="str">
            <v>493.548.099-87</v>
          </cell>
          <cell r="M959" t="str">
            <v>125.46152.62.0</v>
          </cell>
          <cell r="N959">
            <v>58400</v>
          </cell>
          <cell r="O959">
            <v>469</v>
          </cell>
          <cell r="R959" t="str">
            <v>Demitido</v>
          </cell>
          <cell r="S959">
            <v>36634</v>
          </cell>
        </row>
        <row r="960">
          <cell r="B960">
            <v>7201655</v>
          </cell>
          <cell r="C960" t="str">
            <v>PATRICIA GARCIA BELLI ARAUJO</v>
          </cell>
          <cell r="D960" t="str">
            <v>AUXILIAR DE ENFERMAGEM-OSS</v>
          </cell>
          <cell r="E960">
            <v>322230</v>
          </cell>
          <cell r="F960" t="str">
            <v>F</v>
          </cell>
          <cell r="G960">
            <v>28607</v>
          </cell>
          <cell r="H960" t="str">
            <v>LIDIA APARECIDA GARCIA BELLI</v>
          </cell>
          <cell r="I960" t="str">
            <v>Brasil</v>
          </cell>
          <cell r="J960" t="str">
            <v>30339075X</v>
          </cell>
          <cell r="K960">
            <v>34207</v>
          </cell>
          <cell r="L960" t="str">
            <v>276.676.518-25</v>
          </cell>
          <cell r="M960" t="str">
            <v>132.66820.93.1</v>
          </cell>
          <cell r="N960">
            <v>16067</v>
          </cell>
          <cell r="O960">
            <v>224</v>
          </cell>
          <cell r="P960">
            <v>35249</v>
          </cell>
          <cell r="R960" t="str">
            <v>Demitido</v>
          </cell>
          <cell r="S960">
            <v>38021</v>
          </cell>
        </row>
        <row r="961">
          <cell r="B961">
            <v>7201892</v>
          </cell>
          <cell r="C961" t="str">
            <v>MARCIA FRANCA TRINDADE SILVA</v>
          </cell>
          <cell r="D961" t="str">
            <v>AUXILIAR DE ENFERMAGEM-OSS</v>
          </cell>
          <cell r="E961">
            <v>322230</v>
          </cell>
          <cell r="F961" t="str">
            <v>F</v>
          </cell>
          <cell r="G961">
            <v>24818</v>
          </cell>
          <cell r="H961" t="str">
            <v>JEDINA FRANCA TRINDADE</v>
          </cell>
          <cell r="I961" t="str">
            <v>Brasil</v>
          </cell>
          <cell r="J961">
            <v>198956629</v>
          </cell>
          <cell r="K961">
            <v>38383</v>
          </cell>
          <cell r="L961" t="str">
            <v>100.739.248-73</v>
          </cell>
          <cell r="M961" t="str">
            <v>122.49060.15.2</v>
          </cell>
          <cell r="N961">
            <v>93616</v>
          </cell>
          <cell r="O961">
            <v>43</v>
          </cell>
          <cell r="P961">
            <v>36073</v>
          </cell>
          <cell r="R961" t="str">
            <v>Demitido</v>
          </cell>
          <cell r="S961">
            <v>38448</v>
          </cell>
        </row>
        <row r="962">
          <cell r="B962">
            <v>7200323</v>
          </cell>
          <cell r="C962" t="str">
            <v>RENATA FERNANDES</v>
          </cell>
          <cell r="D962" t="str">
            <v>AUXILIAR DE ENFERMAGEM-OSS</v>
          </cell>
          <cell r="E962">
            <v>322230</v>
          </cell>
          <cell r="F962" t="str">
            <v>F</v>
          </cell>
          <cell r="G962">
            <v>27219</v>
          </cell>
          <cell r="I962" t="str">
            <v>Brasil</v>
          </cell>
          <cell r="J962" t="str">
            <v>21595383-6</v>
          </cell>
          <cell r="L962" t="str">
            <v>174.808.318-03</v>
          </cell>
          <cell r="M962" t="str">
            <v>124.59652.35.8</v>
          </cell>
          <cell r="N962">
            <v>71827</v>
          </cell>
          <cell r="O962">
            <v>157</v>
          </cell>
          <cell r="R962" t="str">
            <v>Demitido</v>
          </cell>
          <cell r="S962">
            <v>36636</v>
          </cell>
        </row>
        <row r="963">
          <cell r="B963">
            <v>7202830</v>
          </cell>
          <cell r="C963" t="str">
            <v>CARLA PINHEIRO RIBEIRO LIMA</v>
          </cell>
          <cell r="D963" t="str">
            <v>AUXILIAR DE ENFERMAGEM-OSS</v>
          </cell>
          <cell r="E963">
            <v>322230</v>
          </cell>
          <cell r="F963" t="str">
            <v>F</v>
          </cell>
          <cell r="G963">
            <v>29830</v>
          </cell>
          <cell r="H963" t="str">
            <v>MARIA LIDIA PINHEIRO RIBEIRO</v>
          </cell>
          <cell r="I963" t="str">
            <v>Brasil</v>
          </cell>
          <cell r="J963" t="str">
            <v>33.792.827-7</v>
          </cell>
          <cell r="K963">
            <v>37961</v>
          </cell>
          <cell r="L963" t="str">
            <v>306.436.138-46</v>
          </cell>
          <cell r="M963" t="str">
            <v>129.77550.77.3</v>
          </cell>
          <cell r="N963">
            <v>87349</v>
          </cell>
          <cell r="O963">
            <v>224</v>
          </cell>
          <cell r="P963">
            <v>36287</v>
          </cell>
          <cell r="R963" t="str">
            <v>Demitido</v>
          </cell>
          <cell r="S963">
            <v>40014</v>
          </cell>
        </row>
        <row r="964">
          <cell r="B964">
            <v>7202671</v>
          </cell>
          <cell r="C964" t="str">
            <v>JEFFERSON FERREIRA OLIVEIRA DA SILVA</v>
          </cell>
          <cell r="D964" t="str">
            <v>AUXILIAR DE ENFERMAGEM-OSS</v>
          </cell>
          <cell r="E964">
            <v>322230</v>
          </cell>
          <cell r="F964" t="str">
            <v>M</v>
          </cell>
          <cell r="G964">
            <v>30426</v>
          </cell>
          <cell r="H964" t="str">
            <v>MARIA HELENA FERREIRA</v>
          </cell>
          <cell r="I964" t="str">
            <v>Brasil</v>
          </cell>
          <cell r="J964" t="str">
            <v>46.959.252-7</v>
          </cell>
          <cell r="K964">
            <v>36718</v>
          </cell>
          <cell r="L964" t="str">
            <v>314.409.658-03</v>
          </cell>
          <cell r="M964" t="str">
            <v>131.48257.93.5</v>
          </cell>
          <cell r="N964">
            <v>60100</v>
          </cell>
          <cell r="O964">
            <v>271</v>
          </cell>
          <cell r="P964">
            <v>36718</v>
          </cell>
          <cell r="Q964" t="str">
            <v>jefferson.ju@hotmail.com</v>
          </cell>
          <cell r="R964" t="str">
            <v>Demitido</v>
          </cell>
          <cell r="S964">
            <v>39741</v>
          </cell>
        </row>
        <row r="965">
          <cell r="B965">
            <v>7202249</v>
          </cell>
          <cell r="C965" t="str">
            <v>JOYCE APARECIDA GONÇALVES GUIDO</v>
          </cell>
          <cell r="D965" t="str">
            <v>AUXILIAR DE ENFERMAGEM-OSS</v>
          </cell>
          <cell r="E965">
            <v>322230</v>
          </cell>
          <cell r="F965" t="str">
            <v>F</v>
          </cell>
          <cell r="G965">
            <v>30159</v>
          </cell>
          <cell r="H965" t="str">
            <v>MERCEDES OLIVEIRA GONÇALVES</v>
          </cell>
          <cell r="I965" t="str">
            <v>Brasil</v>
          </cell>
          <cell r="J965">
            <v>410139518</v>
          </cell>
          <cell r="K965">
            <v>36500</v>
          </cell>
          <cell r="L965" t="str">
            <v>224.182.408-94</v>
          </cell>
          <cell r="M965" t="str">
            <v>207.26265.02.5</v>
          </cell>
          <cell r="N965">
            <v>55180</v>
          </cell>
          <cell r="O965">
            <v>284</v>
          </cell>
          <cell r="P965">
            <v>37078</v>
          </cell>
          <cell r="R965" t="str">
            <v>Demitido</v>
          </cell>
          <cell r="S965">
            <v>39013</v>
          </cell>
        </row>
        <row r="966">
          <cell r="B966">
            <v>7202574</v>
          </cell>
          <cell r="C966" t="str">
            <v>CARLOS AUGUSTO AMARO</v>
          </cell>
          <cell r="D966" t="str">
            <v>AUXILIAR DE ENFERMAGEM-OSS</v>
          </cell>
          <cell r="E966">
            <v>322230</v>
          </cell>
          <cell r="F966" t="str">
            <v>M</v>
          </cell>
          <cell r="G966">
            <v>27269</v>
          </cell>
          <cell r="H966" t="str">
            <v>MARIA APARECIDA AMARO</v>
          </cell>
          <cell r="I966" t="str">
            <v>Brasil</v>
          </cell>
          <cell r="J966" t="str">
            <v>20.961.723-8</v>
          </cell>
          <cell r="K966">
            <v>38978</v>
          </cell>
          <cell r="L966" t="str">
            <v>163.251.268-82</v>
          </cell>
          <cell r="M966" t="str">
            <v>124.26770.10.6</v>
          </cell>
          <cell r="N966">
            <v>72243</v>
          </cell>
          <cell r="O966">
            <v>130</v>
          </cell>
          <cell r="P966">
            <v>38817</v>
          </cell>
          <cell r="Q966" t="str">
            <v>carlosaugusto@ig.com.br</v>
          </cell>
          <cell r="R966" t="str">
            <v>Demitido</v>
          </cell>
          <cell r="S966">
            <v>39602</v>
          </cell>
        </row>
        <row r="967">
          <cell r="B967">
            <v>7200041</v>
          </cell>
          <cell r="C967" t="str">
            <v>TICIANE CRISTINA RIBEIRO</v>
          </cell>
          <cell r="D967" t="str">
            <v>AUXILIAR DE ENFERMAGEM-OSS</v>
          </cell>
          <cell r="E967">
            <v>322230</v>
          </cell>
          <cell r="F967" t="str">
            <v>F</v>
          </cell>
          <cell r="G967">
            <v>29465</v>
          </cell>
          <cell r="I967" t="str">
            <v>Brasil</v>
          </cell>
          <cell r="J967">
            <v>327132334</v>
          </cell>
          <cell r="L967" t="str">
            <v>294.392.258-74</v>
          </cell>
          <cell r="M967" t="str">
            <v>129.33073.93.7</v>
          </cell>
          <cell r="N967">
            <v>16235</v>
          </cell>
          <cell r="O967">
            <v>241</v>
          </cell>
          <cell r="R967" t="str">
            <v>Demitido</v>
          </cell>
          <cell r="S967">
            <v>36598</v>
          </cell>
        </row>
        <row r="968">
          <cell r="B968">
            <v>7203056</v>
          </cell>
          <cell r="C968" t="str">
            <v>ANDERSON NOGUEIRA RIKACZEWSKI</v>
          </cell>
          <cell r="D968" t="str">
            <v>AUXILIAR DE ENFERMAGEM-OSS</v>
          </cell>
          <cell r="E968">
            <v>322230</v>
          </cell>
          <cell r="F968" t="str">
            <v>M</v>
          </cell>
          <cell r="G968">
            <v>28638</v>
          </cell>
          <cell r="H968" t="str">
            <v>MARIA ADES NOGUEIRA RIKACZEWSKI</v>
          </cell>
          <cell r="I968" t="str">
            <v>Brasil</v>
          </cell>
          <cell r="J968" t="str">
            <v>30.481.715-6</v>
          </cell>
          <cell r="K968">
            <v>39799</v>
          </cell>
          <cell r="L968" t="str">
            <v>276.829.998-70</v>
          </cell>
          <cell r="M968" t="str">
            <v>125.39967.79.7</v>
          </cell>
          <cell r="N968">
            <v>99463</v>
          </cell>
          <cell r="O968">
            <v>180</v>
          </cell>
          <cell r="P968">
            <v>37858</v>
          </cell>
          <cell r="R968" t="str">
            <v>Demitido</v>
          </cell>
          <cell r="S968">
            <v>40322</v>
          </cell>
        </row>
        <row r="969">
          <cell r="B969">
            <v>7203757</v>
          </cell>
          <cell r="C969" t="str">
            <v>MARIO NUNES DE SOUZA JUNIOR</v>
          </cell>
          <cell r="D969" t="str">
            <v>AUXILIAR DE ENFERMAGEM-OSS</v>
          </cell>
          <cell r="E969">
            <v>322230</v>
          </cell>
          <cell r="F969" t="str">
            <v>M</v>
          </cell>
          <cell r="G969">
            <v>33770</v>
          </cell>
          <cell r="H969" t="str">
            <v>ANTONIA BARBOSA DE SOUZA</v>
          </cell>
          <cell r="I969" t="str">
            <v>Brasil</v>
          </cell>
          <cell r="J969" t="str">
            <v>48.209.281-6</v>
          </cell>
          <cell r="K969">
            <v>40887</v>
          </cell>
          <cell r="L969" t="str">
            <v>414.490.228-55</v>
          </cell>
          <cell r="M969" t="str">
            <v>209.79669.80.9</v>
          </cell>
          <cell r="N969">
            <v>97390</v>
          </cell>
          <cell r="O969">
            <v>368</v>
          </cell>
          <cell r="P969">
            <v>40217</v>
          </cell>
          <cell r="R969" t="str">
            <v>Demitido</v>
          </cell>
          <cell r="S969">
            <v>41365</v>
          </cell>
        </row>
        <row r="970">
          <cell r="B970">
            <v>7205114</v>
          </cell>
          <cell r="C970" t="str">
            <v>CINTIA SILVERIO LISBOA</v>
          </cell>
          <cell r="D970" t="str">
            <v>AUXILIAR DE ENFERMAGEM-OSS</v>
          </cell>
          <cell r="E970">
            <v>322230</v>
          </cell>
          <cell r="F970" t="str">
            <v>F</v>
          </cell>
          <cell r="G970">
            <v>29675</v>
          </cell>
          <cell r="H970" t="str">
            <v>SANDRA LUCIA SILVERIO LISBOA</v>
          </cell>
          <cell r="I970" t="str">
            <v>Brasil</v>
          </cell>
          <cell r="J970">
            <v>349398392</v>
          </cell>
          <cell r="K970">
            <v>41372</v>
          </cell>
          <cell r="L970" t="str">
            <v>213.784.318-80</v>
          </cell>
          <cell r="M970" t="str">
            <v>129.96560.81.9</v>
          </cell>
          <cell r="N970">
            <v>63906</v>
          </cell>
          <cell r="O970">
            <v>225</v>
          </cell>
          <cell r="P970">
            <v>40603</v>
          </cell>
          <cell r="Q970" t="str">
            <v>cintiaeson@hotmail.com</v>
          </cell>
          <cell r="R970" t="str">
            <v>Demitido</v>
          </cell>
          <cell r="S970">
            <v>43682</v>
          </cell>
        </row>
        <row r="971">
          <cell r="B971">
            <v>7200273</v>
          </cell>
          <cell r="C971" t="str">
            <v>LEONIZIA BEATRIZ BENITES</v>
          </cell>
          <cell r="D971" t="str">
            <v>AUXILIAR DE ENFERMAGEM-OSS</v>
          </cell>
          <cell r="E971">
            <v>322230</v>
          </cell>
          <cell r="F971" t="str">
            <v>F</v>
          </cell>
          <cell r="G971">
            <v>19298</v>
          </cell>
          <cell r="I971" t="str">
            <v>Brasil</v>
          </cell>
          <cell r="J971">
            <v>7577278</v>
          </cell>
          <cell r="L971" t="str">
            <v>123.220.318-10</v>
          </cell>
          <cell r="M971" t="str">
            <v>106.73417.99.6</v>
          </cell>
          <cell r="N971">
            <v>10775</v>
          </cell>
          <cell r="O971">
            <v>102</v>
          </cell>
          <cell r="R971" t="str">
            <v>Demitido</v>
          </cell>
          <cell r="S971">
            <v>36634</v>
          </cell>
        </row>
        <row r="972">
          <cell r="B972">
            <v>7203054</v>
          </cell>
          <cell r="C972" t="str">
            <v>AERTON FERRAZ BEZERRA</v>
          </cell>
          <cell r="D972" t="str">
            <v>AUXILIAR DE ENFERMAGEM-OSS</v>
          </cell>
          <cell r="E972">
            <v>322230</v>
          </cell>
          <cell r="F972" t="str">
            <v>M</v>
          </cell>
          <cell r="G972">
            <v>27900</v>
          </cell>
          <cell r="H972" t="str">
            <v>VALDENIR FERRAZ BEZERRA</v>
          </cell>
          <cell r="I972" t="str">
            <v>Brasil</v>
          </cell>
          <cell r="J972" t="str">
            <v>26.181.440-0</v>
          </cell>
          <cell r="K972">
            <v>34516</v>
          </cell>
          <cell r="L972" t="str">
            <v>181.265.678-56</v>
          </cell>
          <cell r="M972" t="str">
            <v>124.44739.05.3</v>
          </cell>
          <cell r="N972">
            <v>80864</v>
          </cell>
          <cell r="O972">
            <v>143</v>
          </cell>
          <cell r="P972">
            <v>40158</v>
          </cell>
          <cell r="Q972" t="str">
            <v>aerton76@hotmail.com</v>
          </cell>
          <cell r="R972" t="str">
            <v>Demitido</v>
          </cell>
          <cell r="S972">
            <v>40322</v>
          </cell>
        </row>
        <row r="973">
          <cell r="B973">
            <v>7203831</v>
          </cell>
          <cell r="C973" t="str">
            <v>LEANDRO OLIVEIRA PEREIRA</v>
          </cell>
          <cell r="D973" t="str">
            <v>AUXILIAR DE ENFERMAGEM-OSS</v>
          </cell>
          <cell r="E973">
            <v>322230</v>
          </cell>
          <cell r="F973" t="str">
            <v>M</v>
          </cell>
          <cell r="G973">
            <v>31407</v>
          </cell>
          <cell r="H973" t="str">
            <v>ROSENI DA SILVA OLIVEIRA PEREIRA</v>
          </cell>
          <cell r="I973" t="str">
            <v>Brasil</v>
          </cell>
          <cell r="J973" t="str">
            <v>41.772.217-5</v>
          </cell>
          <cell r="K973">
            <v>36998</v>
          </cell>
          <cell r="L973" t="str">
            <v>327.600.848-33</v>
          </cell>
          <cell r="M973" t="str">
            <v>131.15622.81.2</v>
          </cell>
          <cell r="N973">
            <v>28553</v>
          </cell>
          <cell r="O973">
            <v>284</v>
          </cell>
          <cell r="P973">
            <v>36998</v>
          </cell>
          <cell r="R973" t="str">
            <v>Demitido</v>
          </cell>
          <cell r="S973">
            <v>41456</v>
          </cell>
        </row>
        <row r="974">
          <cell r="B974">
            <v>7204852</v>
          </cell>
          <cell r="C974" t="str">
            <v>HENRIQUE LAURINDO DE OLIVEIRA</v>
          </cell>
          <cell r="D974" t="str">
            <v>AUXILIAR DE ENFERMAGEM-OSS</v>
          </cell>
          <cell r="E974">
            <v>322230</v>
          </cell>
          <cell r="F974" t="str">
            <v>M</v>
          </cell>
          <cell r="G974">
            <v>34103</v>
          </cell>
          <cell r="H974" t="str">
            <v>VANILDA DE SANTANA OLIVEIRA</v>
          </cell>
          <cell r="I974" t="str">
            <v>Brasil</v>
          </cell>
          <cell r="J974">
            <v>491202106</v>
          </cell>
          <cell r="K974">
            <v>43195</v>
          </cell>
          <cell r="L974" t="str">
            <v>413.815.328-45</v>
          </cell>
          <cell r="M974" t="str">
            <v>137.06432.93.4</v>
          </cell>
          <cell r="N974">
            <v>3191</v>
          </cell>
          <cell r="O974">
            <v>364</v>
          </cell>
          <cell r="P974">
            <v>39812</v>
          </cell>
          <cell r="Q974" t="str">
            <v>henriquecangaiba@hotmail.com</v>
          </cell>
          <cell r="R974" t="str">
            <v>Demitido</v>
          </cell>
          <cell r="S974">
            <v>43206</v>
          </cell>
        </row>
        <row r="975">
          <cell r="B975">
            <v>7204209</v>
          </cell>
          <cell r="C975" t="str">
            <v>DAVI CORREIA DINIZ</v>
          </cell>
          <cell r="D975" t="str">
            <v>AUXILIAR DE ENFERMAGEM-OSS</v>
          </cell>
          <cell r="E975">
            <v>322230</v>
          </cell>
          <cell r="F975" t="str">
            <v>M</v>
          </cell>
          <cell r="G975">
            <v>34347</v>
          </cell>
          <cell r="H975" t="str">
            <v>MARIA DIGNA NETA CORREIA DINIZ</v>
          </cell>
          <cell r="I975" t="str">
            <v>Brasil</v>
          </cell>
          <cell r="J975" t="str">
            <v>49707866-1</v>
          </cell>
          <cell r="K975">
            <v>39835</v>
          </cell>
          <cell r="L975" t="str">
            <v>424.079.018-27</v>
          </cell>
          <cell r="M975" t="str">
            <v>204.91111.46.5</v>
          </cell>
          <cell r="N975">
            <v>67392</v>
          </cell>
          <cell r="O975">
            <v>331</v>
          </cell>
          <cell r="P975">
            <v>40182</v>
          </cell>
          <cell r="Q975" t="str">
            <v>diniz.davi@bol.com.br</v>
          </cell>
          <cell r="R975" t="str">
            <v>Demitido</v>
          </cell>
          <cell r="S975">
            <v>41978</v>
          </cell>
        </row>
        <row r="976">
          <cell r="B976">
            <v>7201453</v>
          </cell>
          <cell r="C976" t="str">
            <v>ADEMAR DE SOUSA RASPANTI</v>
          </cell>
          <cell r="D976" t="str">
            <v>AUXILIAR DE ENFERMAGEM-OSS</v>
          </cell>
          <cell r="E976">
            <v>322230</v>
          </cell>
          <cell r="F976" t="str">
            <v>M</v>
          </cell>
          <cell r="G976">
            <v>27907</v>
          </cell>
          <cell r="H976" t="str">
            <v>DALVA FARIA RASPANTI</v>
          </cell>
          <cell r="I976" t="str">
            <v>Brasil</v>
          </cell>
          <cell r="J976">
            <v>268297782</v>
          </cell>
          <cell r="K976">
            <v>33225</v>
          </cell>
          <cell r="L976" t="str">
            <v>173.545.048-07</v>
          </cell>
          <cell r="M976" t="str">
            <v>124.38237.06.8</v>
          </cell>
          <cell r="N976">
            <v>14799</v>
          </cell>
          <cell r="O976">
            <v>147</v>
          </cell>
          <cell r="P976">
            <v>35978</v>
          </cell>
          <cell r="R976" t="str">
            <v>Demitido</v>
          </cell>
          <cell r="S976">
            <v>37670</v>
          </cell>
        </row>
        <row r="977">
          <cell r="B977">
            <v>7201104</v>
          </cell>
          <cell r="C977" t="str">
            <v>AMANDA DE FATIMA VALADARES</v>
          </cell>
          <cell r="D977" t="str">
            <v>AUXILIAR DE ENFERMAGEM-OSS</v>
          </cell>
          <cell r="E977">
            <v>322230</v>
          </cell>
          <cell r="F977" t="str">
            <v>F</v>
          </cell>
          <cell r="G977">
            <v>28337</v>
          </cell>
          <cell r="H977" t="str">
            <v>APARECIDA FATIMA VALADARES</v>
          </cell>
          <cell r="I977" t="str">
            <v>Brasil</v>
          </cell>
          <cell r="J977" t="str">
            <v>27.305.304-8</v>
          </cell>
          <cell r="K977">
            <v>35416</v>
          </cell>
          <cell r="L977" t="str">
            <v>264.406.628-05</v>
          </cell>
          <cell r="M977" t="str">
            <v>126.57541.93.5</v>
          </cell>
          <cell r="N977">
            <v>91799</v>
          </cell>
          <cell r="O977">
            <v>165</v>
          </cell>
          <cell r="P977">
            <v>37188</v>
          </cell>
          <cell r="Q977" t="str">
            <v>valadarescentrocirurgico@bol.com.br</v>
          </cell>
          <cell r="R977" t="str">
            <v>Demitido</v>
          </cell>
          <cell r="S977">
            <v>37200</v>
          </cell>
        </row>
        <row r="978">
          <cell r="B978">
            <v>7201229</v>
          </cell>
          <cell r="C978" t="str">
            <v>MARCOS RODRIGUES SILVA</v>
          </cell>
          <cell r="D978" t="str">
            <v>AUXILIAR DE ENFERMAGEM-OSS</v>
          </cell>
          <cell r="E978">
            <v>322230</v>
          </cell>
          <cell r="F978" t="str">
            <v>M</v>
          </cell>
          <cell r="G978">
            <v>29450</v>
          </cell>
          <cell r="I978" t="str">
            <v>Brasil</v>
          </cell>
          <cell r="J978">
            <v>281453305</v>
          </cell>
          <cell r="K978">
            <v>36836</v>
          </cell>
          <cell r="L978" t="str">
            <v>289.987.428-45</v>
          </cell>
          <cell r="M978" t="str">
            <v>131.39455.85.1</v>
          </cell>
          <cell r="N978">
            <v>11668</v>
          </cell>
          <cell r="O978">
            <v>274</v>
          </cell>
          <cell r="P978">
            <v>36927</v>
          </cell>
          <cell r="R978" t="str">
            <v>Demitido</v>
          </cell>
          <cell r="S978">
            <v>37424</v>
          </cell>
        </row>
        <row r="979">
          <cell r="B979">
            <v>7205099</v>
          </cell>
          <cell r="C979" t="str">
            <v>ROSANGELA SANTOS NASCIMENTO</v>
          </cell>
          <cell r="D979" t="str">
            <v>AUXILIAR DE ENFERMAGEM-OSS</v>
          </cell>
          <cell r="E979">
            <v>322230</v>
          </cell>
          <cell r="F979" t="str">
            <v>F</v>
          </cell>
          <cell r="G979">
            <v>27141</v>
          </cell>
          <cell r="H979" t="str">
            <v>MARIA DA SILVA SANTOS</v>
          </cell>
          <cell r="I979" t="str">
            <v>Brasil</v>
          </cell>
          <cell r="J979">
            <v>247371579</v>
          </cell>
          <cell r="K979">
            <v>42697</v>
          </cell>
          <cell r="L979" t="str">
            <v>252.995.188-89</v>
          </cell>
          <cell r="M979" t="str">
            <v>123.65134.32.9</v>
          </cell>
          <cell r="N979">
            <v>31633</v>
          </cell>
          <cell r="O979">
            <v>182</v>
          </cell>
          <cell r="P979">
            <v>43158</v>
          </cell>
          <cell r="Q979" t="str">
            <v>rosangelasantos24@yahoo.com.br</v>
          </cell>
          <cell r="R979" t="str">
            <v>Demitido</v>
          </cell>
          <cell r="S979">
            <v>43654</v>
          </cell>
        </row>
        <row r="980">
          <cell r="B980">
            <v>7204290</v>
          </cell>
          <cell r="C980" t="str">
            <v>PRISCIANE APARECIDA IBIAPINO DA SILVA</v>
          </cell>
          <cell r="D980" t="str">
            <v>AUXILIAR DE ENFERMAGEM-OSS</v>
          </cell>
          <cell r="E980">
            <v>322230</v>
          </cell>
          <cell r="F980" t="str">
            <v>F</v>
          </cell>
          <cell r="G980">
            <v>33356</v>
          </cell>
          <cell r="H980" t="str">
            <v>MARIA DAS GRACAS DE JESUS SANTOS</v>
          </cell>
          <cell r="I980" t="str">
            <v>Brasil</v>
          </cell>
          <cell r="J980">
            <v>473712787</v>
          </cell>
          <cell r="K980">
            <v>40586</v>
          </cell>
          <cell r="L980" t="str">
            <v>407.114.078-00</v>
          </cell>
          <cell r="M980" t="str">
            <v>201.00173.30.0</v>
          </cell>
          <cell r="N980">
            <v>52589</v>
          </cell>
          <cell r="O980">
            <v>350</v>
          </cell>
          <cell r="P980">
            <v>39465</v>
          </cell>
          <cell r="R980" t="str">
            <v>Demitido</v>
          </cell>
          <cell r="S980">
            <v>42066</v>
          </cell>
        </row>
        <row r="981">
          <cell r="B981">
            <v>7203492</v>
          </cell>
          <cell r="C981" t="str">
            <v>ANA FLAVIA DA SILVA OLIVEIRA</v>
          </cell>
          <cell r="D981" t="str">
            <v>AUXILIAR DE ENFERMAGEM-OSS</v>
          </cell>
          <cell r="E981">
            <v>322230</v>
          </cell>
          <cell r="F981" t="str">
            <v>F</v>
          </cell>
          <cell r="G981">
            <v>32888</v>
          </cell>
          <cell r="H981" t="str">
            <v>LENICE DA SILVA FERREIRA</v>
          </cell>
          <cell r="I981" t="str">
            <v>Brasil</v>
          </cell>
          <cell r="J981" t="str">
            <v>46708189X</v>
          </cell>
          <cell r="K981">
            <v>40807</v>
          </cell>
          <cell r="L981" t="str">
            <v>394.615.498-06</v>
          </cell>
          <cell r="M981" t="str">
            <v>136.33381.85.5</v>
          </cell>
          <cell r="N981">
            <v>35780</v>
          </cell>
          <cell r="O981">
            <v>331</v>
          </cell>
          <cell r="P981">
            <v>39461</v>
          </cell>
          <cell r="R981" t="str">
            <v>Demitido</v>
          </cell>
          <cell r="S981">
            <v>41036</v>
          </cell>
        </row>
        <row r="982">
          <cell r="B982">
            <v>7203882</v>
          </cell>
          <cell r="C982" t="str">
            <v>DAMARIS CLEUZA ALVES PEREIRA</v>
          </cell>
          <cell r="D982" t="str">
            <v>AUXILIAR DE ENFERMAGEM-OSS</v>
          </cell>
          <cell r="E982">
            <v>322230</v>
          </cell>
          <cell r="F982" t="str">
            <v>F</v>
          </cell>
          <cell r="G982">
            <v>30516</v>
          </cell>
          <cell r="H982" t="str">
            <v>MARIA DE LOURDES PEREIRA</v>
          </cell>
          <cell r="I982" t="str">
            <v>Brasil</v>
          </cell>
          <cell r="J982" t="str">
            <v>34.890.633-X</v>
          </cell>
          <cell r="K982">
            <v>40466</v>
          </cell>
          <cell r="L982" t="str">
            <v>323.332.628-93</v>
          </cell>
          <cell r="M982" t="str">
            <v>131.06428.85.5</v>
          </cell>
          <cell r="N982">
            <v>68047</v>
          </cell>
          <cell r="O982">
            <v>224</v>
          </cell>
          <cell r="P982">
            <v>35951</v>
          </cell>
          <cell r="Q982" t="str">
            <v>alvespereira0312@hotmail.com</v>
          </cell>
          <cell r="R982" t="str">
            <v>Demitido</v>
          </cell>
          <cell r="S982">
            <v>41582</v>
          </cell>
        </row>
        <row r="983">
          <cell r="B983">
            <v>7203734</v>
          </cell>
          <cell r="C983" t="str">
            <v>TALITA FERREIRA DA SILVA</v>
          </cell>
          <cell r="D983" t="str">
            <v>AUXILIAR DE ENFERMAGEM-OSS</v>
          </cell>
          <cell r="E983">
            <v>322230</v>
          </cell>
          <cell r="F983" t="str">
            <v>F</v>
          </cell>
          <cell r="G983">
            <v>34092</v>
          </cell>
          <cell r="H983" t="str">
            <v>IVONETE FERREIRA SILVA</v>
          </cell>
          <cell r="I983" t="str">
            <v>Brasil</v>
          </cell>
          <cell r="J983" t="str">
            <v>36.886.948-9</v>
          </cell>
          <cell r="K983">
            <v>40323</v>
          </cell>
          <cell r="L983" t="str">
            <v>380.682.568-81</v>
          </cell>
          <cell r="M983" t="str">
            <v>165.69207.50.5</v>
          </cell>
          <cell r="N983">
            <v>72096</v>
          </cell>
          <cell r="O983">
            <v>367</v>
          </cell>
          <cell r="P983">
            <v>39931</v>
          </cell>
          <cell r="R983" t="str">
            <v>Demitido</v>
          </cell>
          <cell r="S983">
            <v>41351</v>
          </cell>
        </row>
        <row r="984">
          <cell r="B984">
            <v>7203658</v>
          </cell>
          <cell r="C984" t="str">
            <v>PRISCILA FLAUZIO CAMPOS</v>
          </cell>
          <cell r="D984" t="str">
            <v>AUXILIAR DE ENFERMAGEM-OSS</v>
          </cell>
          <cell r="E984">
            <v>322230</v>
          </cell>
          <cell r="F984" t="str">
            <v>F</v>
          </cell>
          <cell r="G984">
            <v>30403</v>
          </cell>
          <cell r="H984" t="str">
            <v>ZELIA MARIA FLAUZIO CAMPOS</v>
          </cell>
          <cell r="I984" t="str">
            <v>Brasil</v>
          </cell>
          <cell r="J984">
            <v>347290978</v>
          </cell>
          <cell r="K984">
            <v>38997</v>
          </cell>
          <cell r="L984" t="str">
            <v>313.349.588-74</v>
          </cell>
          <cell r="M984" t="str">
            <v>128.16066.85.3</v>
          </cell>
          <cell r="N984">
            <v>61269</v>
          </cell>
          <cell r="O984">
            <v>224</v>
          </cell>
          <cell r="P984">
            <v>38680</v>
          </cell>
          <cell r="R984" t="str">
            <v>Demitido</v>
          </cell>
          <cell r="S984">
            <v>41260</v>
          </cell>
        </row>
        <row r="985">
          <cell r="B985">
            <v>7204056</v>
          </cell>
          <cell r="C985" t="str">
            <v>DANIELE MARTINS DE ARAUJO</v>
          </cell>
          <cell r="D985" t="str">
            <v>AUXILIAR DE ENFERMAGEM-OSS</v>
          </cell>
          <cell r="E985">
            <v>322230</v>
          </cell>
          <cell r="F985" t="str">
            <v>F</v>
          </cell>
          <cell r="G985">
            <v>31373</v>
          </cell>
          <cell r="H985" t="str">
            <v>ELIAM MARTINS DO SANTOS</v>
          </cell>
          <cell r="I985" t="str">
            <v>Brasil</v>
          </cell>
          <cell r="J985" t="str">
            <v>42.235.521-5</v>
          </cell>
          <cell r="K985">
            <v>40360</v>
          </cell>
          <cell r="L985" t="str">
            <v>373.914.048-88</v>
          </cell>
          <cell r="M985" t="str">
            <v>200.76397.27.5</v>
          </cell>
          <cell r="N985">
            <v>93222</v>
          </cell>
          <cell r="O985">
            <v>274</v>
          </cell>
          <cell r="P985">
            <v>41450</v>
          </cell>
          <cell r="R985" t="str">
            <v>Demitido</v>
          </cell>
          <cell r="S985">
            <v>41806</v>
          </cell>
        </row>
        <row r="986">
          <cell r="B986">
            <v>7204666</v>
          </cell>
          <cell r="C986" t="str">
            <v>TEREZA TALITA DE FREITAS RODRIGUES</v>
          </cell>
          <cell r="D986" t="str">
            <v>AUXILIAR DE ENFERMAGEM-OSS</v>
          </cell>
          <cell r="E986">
            <v>322230</v>
          </cell>
          <cell r="F986" t="str">
            <v>F</v>
          </cell>
          <cell r="G986">
            <v>34849</v>
          </cell>
          <cell r="H986" t="str">
            <v>JOSEFA NUBIA DE FREITAS RODRIGUES</v>
          </cell>
          <cell r="I986" t="str">
            <v>Brasil</v>
          </cell>
          <cell r="J986">
            <v>438085814</v>
          </cell>
          <cell r="K986">
            <v>42615</v>
          </cell>
          <cell r="L986" t="str">
            <v>409.013.678-42</v>
          </cell>
          <cell r="M986" t="str">
            <v>204.91218.47.2</v>
          </cell>
          <cell r="N986">
            <v>68866</v>
          </cell>
          <cell r="O986">
            <v>392</v>
          </cell>
          <cell r="P986">
            <v>40716</v>
          </cell>
          <cell r="Q986" t="str">
            <v>talita-freitas@outlook.com</v>
          </cell>
          <cell r="R986" t="str">
            <v>Demitido</v>
          </cell>
          <cell r="S986">
            <v>42632</v>
          </cell>
        </row>
        <row r="987">
          <cell r="B987">
            <v>7204208</v>
          </cell>
          <cell r="C987" t="str">
            <v>DANIELA DE JESUS SOUZA</v>
          </cell>
          <cell r="D987" t="str">
            <v>AUXILIAR DE ENFERMAGEM-OSS</v>
          </cell>
          <cell r="E987">
            <v>322230</v>
          </cell>
          <cell r="F987" t="str">
            <v>F</v>
          </cell>
          <cell r="G987">
            <v>31558</v>
          </cell>
          <cell r="H987" t="str">
            <v>MARIA DIRCE DE JESUS SOUZA</v>
          </cell>
          <cell r="I987" t="str">
            <v>Brasil</v>
          </cell>
          <cell r="J987">
            <v>990527174</v>
          </cell>
          <cell r="K987">
            <v>40508</v>
          </cell>
          <cell r="L987" t="str">
            <v>019.477.305-17</v>
          </cell>
          <cell r="M987" t="str">
            <v>200.10181.36.3</v>
          </cell>
          <cell r="N987">
            <v>84091</v>
          </cell>
          <cell r="O987">
            <v>80</v>
          </cell>
          <cell r="P987">
            <v>37068</v>
          </cell>
          <cell r="R987" t="str">
            <v>Demitido</v>
          </cell>
          <cell r="S987">
            <v>41978</v>
          </cell>
        </row>
        <row r="988">
          <cell r="B988">
            <v>7203308</v>
          </cell>
          <cell r="C988" t="str">
            <v>FERNANDA REDUCINO DA SILVA</v>
          </cell>
          <cell r="D988" t="str">
            <v>AUXILIAR DE ENFERMAGEM-OSS</v>
          </cell>
          <cell r="E988">
            <v>322230</v>
          </cell>
          <cell r="F988" t="str">
            <v>F</v>
          </cell>
          <cell r="G988">
            <v>29700</v>
          </cell>
          <cell r="H988" t="str">
            <v>TEREZINHA REDUCINO DA SILVA</v>
          </cell>
          <cell r="I988" t="str">
            <v>Brasil</v>
          </cell>
          <cell r="J988" t="str">
            <v>32.971.627-X</v>
          </cell>
          <cell r="K988">
            <v>34680</v>
          </cell>
          <cell r="L988" t="str">
            <v>294.643.528-84</v>
          </cell>
          <cell r="M988" t="str">
            <v>132.83118.77.8</v>
          </cell>
          <cell r="N988">
            <v>71057</v>
          </cell>
          <cell r="O988">
            <v>182</v>
          </cell>
          <cell r="P988">
            <v>34890</v>
          </cell>
          <cell r="Q988" t="str">
            <v>re.ducino@hotmail.com</v>
          </cell>
          <cell r="R988" t="str">
            <v>Demitido</v>
          </cell>
          <cell r="S988">
            <v>40695</v>
          </cell>
        </row>
        <row r="989">
          <cell r="B989">
            <v>7201084</v>
          </cell>
          <cell r="C989" t="str">
            <v>CAROLINA BERNARDINO</v>
          </cell>
          <cell r="D989" t="str">
            <v>AUXILIAR DE ENFERMAGEM-OSS</v>
          </cell>
          <cell r="E989">
            <v>322230</v>
          </cell>
          <cell r="F989" t="str">
            <v>F</v>
          </cell>
          <cell r="G989">
            <v>29085</v>
          </cell>
          <cell r="I989" t="str">
            <v>Brasil</v>
          </cell>
          <cell r="J989" t="str">
            <v>26473366-6</v>
          </cell>
          <cell r="K989">
            <v>36460</v>
          </cell>
          <cell r="L989" t="str">
            <v>282.603.108-21</v>
          </cell>
          <cell r="M989" t="str">
            <v>126.89634.85.8</v>
          </cell>
          <cell r="N989">
            <v>27972</v>
          </cell>
          <cell r="O989">
            <v>195</v>
          </cell>
          <cell r="P989">
            <v>35269</v>
          </cell>
          <cell r="R989" t="str">
            <v>Demitido</v>
          </cell>
          <cell r="S989">
            <v>37173</v>
          </cell>
        </row>
        <row r="990">
          <cell r="B990">
            <v>7201392</v>
          </cell>
          <cell r="C990" t="str">
            <v>WERLEIDE MARTINS</v>
          </cell>
          <cell r="D990" t="str">
            <v>AUXILIAR DE ENFERMAGEM-OSS</v>
          </cell>
          <cell r="E990">
            <v>322230</v>
          </cell>
          <cell r="F990" t="str">
            <v>F</v>
          </cell>
          <cell r="G990">
            <v>28858</v>
          </cell>
          <cell r="H990" t="str">
            <v>ELOIZA DE SOUZA MARTINS</v>
          </cell>
          <cell r="I990" t="str">
            <v>Brasil</v>
          </cell>
          <cell r="J990">
            <v>294523273</v>
          </cell>
          <cell r="K990">
            <v>35492</v>
          </cell>
          <cell r="L990" t="str">
            <v>277.432.008-92</v>
          </cell>
          <cell r="M990" t="str">
            <v>129.70935.77.7</v>
          </cell>
          <cell r="N990">
            <v>66048</v>
          </cell>
          <cell r="O990">
            <v>182</v>
          </cell>
          <cell r="P990">
            <v>34813</v>
          </cell>
          <cell r="R990" t="str">
            <v>Demitido</v>
          </cell>
          <cell r="S990">
            <v>37567</v>
          </cell>
        </row>
        <row r="991">
          <cell r="B991">
            <v>7200230</v>
          </cell>
          <cell r="C991" t="str">
            <v>SELMA MARIA DO NASCIMENTO ABDALLA</v>
          </cell>
          <cell r="D991" t="str">
            <v>AUXILIAR DE ENFERMAGEM-OSS</v>
          </cell>
          <cell r="E991">
            <v>322230</v>
          </cell>
          <cell r="F991" t="str">
            <v>F</v>
          </cell>
          <cell r="G991">
            <v>27167</v>
          </cell>
          <cell r="H991" t="str">
            <v>SEVERINA LUCIA DO NASCIMENTO SANTOS</v>
          </cell>
          <cell r="I991" t="str">
            <v>Brasil</v>
          </cell>
          <cell r="J991" t="str">
            <v>24.108.007-1</v>
          </cell>
          <cell r="L991" t="str">
            <v>181.739.678-14</v>
          </cell>
          <cell r="M991" t="str">
            <v>129.37876.77.5</v>
          </cell>
          <cell r="N991">
            <v>46396</v>
          </cell>
          <cell r="O991">
            <v>262</v>
          </cell>
          <cell r="Q991" t="str">
            <v>abdalla_selma@yahoo.com.br</v>
          </cell>
          <cell r="R991" t="str">
            <v>Demitido</v>
          </cell>
          <cell r="S991">
            <v>36626</v>
          </cell>
        </row>
        <row r="992">
          <cell r="B992">
            <v>7202684</v>
          </cell>
          <cell r="C992" t="str">
            <v>ANA PAULA DE CASTRO</v>
          </cell>
          <cell r="D992" t="str">
            <v>AUXILIAR DE ENFERMAGEM-OSS</v>
          </cell>
          <cell r="E992">
            <v>322230</v>
          </cell>
          <cell r="F992" t="str">
            <v>F</v>
          </cell>
          <cell r="G992">
            <v>30770</v>
          </cell>
          <cell r="H992" t="str">
            <v>ANTONIA ALVES DE CASTRO</v>
          </cell>
          <cell r="I992" t="str">
            <v>Brasil</v>
          </cell>
          <cell r="J992" t="str">
            <v>24.165.066-5</v>
          </cell>
          <cell r="K992">
            <v>39595</v>
          </cell>
          <cell r="L992" t="str">
            <v>331.427.418-10</v>
          </cell>
          <cell r="M992" t="str">
            <v>132.00303.89.0</v>
          </cell>
          <cell r="N992">
            <v>92334</v>
          </cell>
          <cell r="O992">
            <v>252</v>
          </cell>
          <cell r="P992">
            <v>36138</v>
          </cell>
          <cell r="R992" t="str">
            <v>Demitido</v>
          </cell>
          <cell r="S992">
            <v>39790</v>
          </cell>
        </row>
        <row r="993">
          <cell r="B993">
            <v>7202693</v>
          </cell>
          <cell r="C993" t="str">
            <v>VIVIANE APARECIDA DURAES MONTEIRO</v>
          </cell>
          <cell r="D993" t="str">
            <v>AUXILIAR DE ENFERMAGEM-OSS</v>
          </cell>
          <cell r="E993">
            <v>322230</v>
          </cell>
          <cell r="F993" t="str">
            <v>F</v>
          </cell>
          <cell r="G993">
            <v>28254</v>
          </cell>
          <cell r="H993" t="str">
            <v>ILZA PEREIRA DURAES MONTEIRO</v>
          </cell>
          <cell r="I993" t="str">
            <v>Brasil</v>
          </cell>
          <cell r="J993" t="str">
            <v>28.643.208-0</v>
          </cell>
          <cell r="K993">
            <v>33702</v>
          </cell>
          <cell r="L993" t="str">
            <v>198.523.488-25</v>
          </cell>
          <cell r="M993" t="str">
            <v>124.85624.00.5</v>
          </cell>
          <cell r="N993">
            <v>37584</v>
          </cell>
          <cell r="O993">
            <v>256</v>
          </cell>
          <cell r="P993">
            <v>36283</v>
          </cell>
          <cell r="R993" t="str">
            <v>Demitido</v>
          </cell>
          <cell r="S993">
            <v>39790</v>
          </cell>
        </row>
        <row r="994">
          <cell r="B994">
            <v>7201656</v>
          </cell>
          <cell r="C994" t="str">
            <v>GABRIELA BERNARDINO DA SILVA</v>
          </cell>
          <cell r="D994" t="str">
            <v>AUXILIAR DE ENFERMAGEM-OSS</v>
          </cell>
          <cell r="E994">
            <v>322230</v>
          </cell>
          <cell r="F994" t="str">
            <v>F</v>
          </cell>
          <cell r="G994">
            <v>30340</v>
          </cell>
          <cell r="H994" t="str">
            <v>LUZIA BERNARDINO DA SILVA</v>
          </cell>
          <cell r="I994" t="str">
            <v>Brasil</v>
          </cell>
          <cell r="J994">
            <v>415621938</v>
          </cell>
          <cell r="K994">
            <v>35460</v>
          </cell>
          <cell r="L994" t="str">
            <v>306.397.908-28</v>
          </cell>
          <cell r="M994" t="str">
            <v>130.37734.89.1</v>
          </cell>
          <cell r="N994">
            <v>37905</v>
          </cell>
          <cell r="O994">
            <v>224</v>
          </cell>
          <cell r="P994">
            <v>37106</v>
          </cell>
          <cell r="R994" t="str">
            <v>Demitido</v>
          </cell>
          <cell r="S994">
            <v>38021</v>
          </cell>
        </row>
        <row r="995">
          <cell r="B995">
            <v>7202220</v>
          </cell>
          <cell r="C995" t="str">
            <v>FABIANA MENDES DA MOTA</v>
          </cell>
          <cell r="D995" t="str">
            <v>AUXILIAR DE ENFERMAGEM-OSS</v>
          </cell>
          <cell r="E995">
            <v>322230</v>
          </cell>
          <cell r="F995" t="str">
            <v>F</v>
          </cell>
          <cell r="G995">
            <v>28213</v>
          </cell>
          <cell r="H995" t="str">
            <v>SEVERINA MENDES DA MOTA</v>
          </cell>
          <cell r="I995" t="str">
            <v>Brasil</v>
          </cell>
          <cell r="J995" t="str">
            <v>25.614.218-X</v>
          </cell>
          <cell r="K995">
            <v>32903</v>
          </cell>
          <cell r="L995" t="str">
            <v>268.434.488-44</v>
          </cell>
          <cell r="M995" t="str">
            <v>124.57726.22.2</v>
          </cell>
          <cell r="N995">
            <v>84860</v>
          </cell>
          <cell r="O995">
            <v>157</v>
          </cell>
          <cell r="P995">
            <v>33407</v>
          </cell>
          <cell r="R995" t="str">
            <v>Demitido</v>
          </cell>
          <cell r="S995">
            <v>38971</v>
          </cell>
        </row>
        <row r="996">
          <cell r="B996">
            <v>7202353</v>
          </cell>
          <cell r="C996" t="str">
            <v>TATTIANE LEITE LACERDA</v>
          </cell>
          <cell r="D996" t="str">
            <v>AUXILIAR DE ENFERMAGEM-OSS</v>
          </cell>
          <cell r="E996">
            <v>322230</v>
          </cell>
          <cell r="F996" t="str">
            <v>F</v>
          </cell>
          <cell r="G996">
            <v>31351</v>
          </cell>
          <cell r="H996" t="str">
            <v>JOSEFA ALVES DE LUCENA</v>
          </cell>
          <cell r="I996" t="str">
            <v>Brasil</v>
          </cell>
          <cell r="J996" t="str">
            <v>42.104.442-1</v>
          </cell>
          <cell r="K996">
            <v>36742</v>
          </cell>
          <cell r="L996" t="str">
            <v>353.523.488-30</v>
          </cell>
          <cell r="M996" t="str">
            <v>135.64191.89.4</v>
          </cell>
          <cell r="N996">
            <v>51138</v>
          </cell>
          <cell r="O996">
            <v>274</v>
          </cell>
          <cell r="P996">
            <v>37707</v>
          </cell>
          <cell r="R996" t="str">
            <v>Demitido</v>
          </cell>
          <cell r="S996">
            <v>39188</v>
          </cell>
        </row>
        <row r="997">
          <cell r="B997">
            <v>7202661</v>
          </cell>
          <cell r="C997" t="str">
            <v>VANESSA MORAES DA MOTA</v>
          </cell>
          <cell r="D997" t="str">
            <v>AUXILIAR DE ENFERMAGEM-OSS</v>
          </cell>
          <cell r="E997">
            <v>322230</v>
          </cell>
          <cell r="F997" t="str">
            <v>F</v>
          </cell>
          <cell r="G997">
            <v>30766</v>
          </cell>
          <cell r="H997" t="str">
            <v>SELMA TEREZA MORAES</v>
          </cell>
          <cell r="I997" t="str">
            <v>Brasil</v>
          </cell>
          <cell r="J997" t="str">
            <v>33.218.156-X</v>
          </cell>
          <cell r="K997">
            <v>37571</v>
          </cell>
          <cell r="L997" t="str">
            <v>312.388.488-00</v>
          </cell>
          <cell r="M997" t="str">
            <v>131.87652.89.0</v>
          </cell>
          <cell r="N997">
            <v>86870</v>
          </cell>
          <cell r="O997">
            <v>224</v>
          </cell>
          <cell r="P997">
            <v>36277</v>
          </cell>
          <cell r="R997" t="str">
            <v>Demitido</v>
          </cell>
          <cell r="S997">
            <v>39727</v>
          </cell>
        </row>
        <row r="998">
          <cell r="B998">
            <v>7203928</v>
          </cell>
          <cell r="C998" t="str">
            <v>JHANAINA FEITOSA GARCIA PAPUCI RIBEIRO</v>
          </cell>
          <cell r="D998" t="str">
            <v>AUXILIAR DE ENFERMAGEM-OSS</v>
          </cell>
          <cell r="E998">
            <v>322230</v>
          </cell>
          <cell r="F998" t="str">
            <v>F</v>
          </cell>
          <cell r="G998">
            <v>30929</v>
          </cell>
          <cell r="H998" t="str">
            <v>EUZA RODRIGUES FEITOSA PAPUCI</v>
          </cell>
          <cell r="I998" t="str">
            <v>Brasil</v>
          </cell>
          <cell r="J998" t="str">
            <v>42.471.590-9</v>
          </cell>
          <cell r="K998">
            <v>39374</v>
          </cell>
          <cell r="L998" t="str">
            <v>332.603.608-67</v>
          </cell>
          <cell r="M998" t="str">
            <v>129.80730.14.0</v>
          </cell>
          <cell r="N998">
            <v>6714</v>
          </cell>
          <cell r="O998">
            <v>357</v>
          </cell>
          <cell r="P998">
            <v>39657</v>
          </cell>
          <cell r="R998" t="str">
            <v>Demitido</v>
          </cell>
          <cell r="S998">
            <v>41653</v>
          </cell>
        </row>
        <row r="999">
          <cell r="B999">
            <v>7200093</v>
          </cell>
          <cell r="C999" t="str">
            <v>KATIA RODRIGUES DE PAULA ARAUJO</v>
          </cell>
          <cell r="D999" t="str">
            <v>AUXILIAR DE ENFERMAGEM-OSS</v>
          </cell>
          <cell r="E999">
            <v>322230</v>
          </cell>
          <cell r="F999" t="str">
            <v>F</v>
          </cell>
          <cell r="G999">
            <v>26093</v>
          </cell>
          <cell r="H999" t="str">
            <v>LECY RODRIGUES DE PAULA</v>
          </cell>
          <cell r="I999" t="str">
            <v>Brasil</v>
          </cell>
          <cell r="J999">
            <v>221681449</v>
          </cell>
          <cell r="L999" t="str">
            <v>141.993.318-32</v>
          </cell>
          <cell r="M999" t="str">
            <v>124.50343.64.6</v>
          </cell>
          <cell r="N999">
            <v>15748</v>
          </cell>
          <cell r="O999">
            <v>121</v>
          </cell>
          <cell r="R999" t="str">
            <v>Demitido</v>
          </cell>
          <cell r="S999">
            <v>36605</v>
          </cell>
        </row>
        <row r="1000">
          <cell r="B1000">
            <v>7201096</v>
          </cell>
          <cell r="C1000" t="str">
            <v>ROSEMARY COSTA LIMA</v>
          </cell>
          <cell r="D1000" t="str">
            <v>AUXILIAR DE ENFERMAGEM-OSS</v>
          </cell>
          <cell r="E1000">
            <v>322230</v>
          </cell>
          <cell r="F1000" t="str">
            <v>F</v>
          </cell>
          <cell r="G1000">
            <v>25563</v>
          </cell>
          <cell r="H1000" t="str">
            <v>MARIA LIDVINA COSTA LIMA</v>
          </cell>
          <cell r="I1000" t="str">
            <v>Brasil</v>
          </cell>
          <cell r="J1000">
            <v>221391137</v>
          </cell>
          <cell r="K1000">
            <v>36669</v>
          </cell>
          <cell r="L1000" t="str">
            <v>129.344.528-24</v>
          </cell>
          <cell r="M1000" t="str">
            <v>123.84385.86.2</v>
          </cell>
          <cell r="N1000">
            <v>92061</v>
          </cell>
          <cell r="O1000">
            <v>112</v>
          </cell>
          <cell r="P1000">
            <v>32329</v>
          </cell>
          <cell r="R1000" t="str">
            <v>Demitido</v>
          </cell>
          <cell r="S1000">
            <v>37200</v>
          </cell>
        </row>
        <row r="1001">
          <cell r="B1001">
            <v>7201190</v>
          </cell>
          <cell r="C1001" t="str">
            <v>RENATA MONTENEGRO SANTOS</v>
          </cell>
          <cell r="D1001" t="str">
            <v>AUXILIAR DE ENFERMAGEM-OSS</v>
          </cell>
          <cell r="E1001">
            <v>322230</v>
          </cell>
          <cell r="F1001" t="str">
            <v>F</v>
          </cell>
          <cell r="G1001">
            <v>28996</v>
          </cell>
          <cell r="I1001" t="str">
            <v>Brasil</v>
          </cell>
          <cell r="J1001">
            <v>309275891</v>
          </cell>
          <cell r="K1001">
            <v>34344</v>
          </cell>
          <cell r="L1001" t="str">
            <v>277.370.258-12</v>
          </cell>
          <cell r="M1001" t="str">
            <v>131.14407.77.2</v>
          </cell>
          <cell r="N1001">
            <v>12568</v>
          </cell>
          <cell r="O1001">
            <v>262</v>
          </cell>
          <cell r="P1001">
            <v>36180</v>
          </cell>
          <cell r="R1001" t="str">
            <v>Demitido</v>
          </cell>
          <cell r="S1001">
            <v>37333</v>
          </cell>
        </row>
        <row r="1002">
          <cell r="B1002">
            <v>7201533</v>
          </cell>
          <cell r="C1002" t="str">
            <v>VIVIAN MARA DO NASCIMENTO LIMA</v>
          </cell>
          <cell r="D1002" t="str">
            <v>AUXILIAR DE ENFERMAGEM-OSS</v>
          </cell>
          <cell r="E1002">
            <v>322230</v>
          </cell>
          <cell r="F1002" t="str">
            <v>F</v>
          </cell>
          <cell r="G1002">
            <v>30221</v>
          </cell>
          <cell r="H1002" t="str">
            <v>MARIA APARECIDA DO NASCIMENTO LIMA</v>
          </cell>
          <cell r="I1002" t="str">
            <v>Brasil</v>
          </cell>
          <cell r="J1002">
            <v>404627742</v>
          </cell>
          <cell r="K1002">
            <v>36003</v>
          </cell>
          <cell r="L1002" t="str">
            <v>314.186.208-74</v>
          </cell>
          <cell r="M1002" t="str">
            <v>132.17778.77.3</v>
          </cell>
          <cell r="N1002">
            <v>93293</v>
          </cell>
          <cell r="O1002">
            <v>247</v>
          </cell>
          <cell r="P1002">
            <v>36171</v>
          </cell>
          <cell r="R1002" t="str">
            <v>Demitido</v>
          </cell>
          <cell r="S1002">
            <v>37777</v>
          </cell>
        </row>
        <row r="1003">
          <cell r="B1003">
            <v>7201664</v>
          </cell>
          <cell r="C1003" t="str">
            <v>TELMA DOS SANTOS</v>
          </cell>
          <cell r="D1003" t="str">
            <v>AUXILIAR DE ENFERMAGEM-OSS</v>
          </cell>
          <cell r="E1003">
            <v>322230</v>
          </cell>
          <cell r="F1003" t="str">
            <v>F</v>
          </cell>
          <cell r="G1003">
            <v>28789</v>
          </cell>
          <cell r="H1003" t="str">
            <v>MARIA DO CARMO DE OLIVEIRA SANTOS</v>
          </cell>
          <cell r="I1003" t="str">
            <v>Brasil</v>
          </cell>
          <cell r="J1003">
            <v>321100074</v>
          </cell>
          <cell r="K1003">
            <v>37524</v>
          </cell>
          <cell r="L1003" t="str">
            <v>278.868.668-43</v>
          </cell>
          <cell r="M1003" t="str">
            <v>132.71984.85.8</v>
          </cell>
          <cell r="N1003">
            <v>62748</v>
          </cell>
          <cell r="O1003">
            <v>192</v>
          </cell>
          <cell r="P1003">
            <v>34431</v>
          </cell>
          <cell r="R1003" t="str">
            <v>Demitido</v>
          </cell>
          <cell r="S1003">
            <v>38033</v>
          </cell>
        </row>
        <row r="1004">
          <cell r="B1004">
            <v>7204439</v>
          </cell>
          <cell r="C1004" t="str">
            <v>MAYARA SANTOS MARTINS</v>
          </cell>
          <cell r="D1004" t="str">
            <v>AUXILIAR DE ENFERMAGEM-OSS</v>
          </cell>
          <cell r="E1004">
            <v>322230</v>
          </cell>
          <cell r="F1004" t="str">
            <v>F</v>
          </cell>
          <cell r="G1004">
            <v>34742</v>
          </cell>
          <cell r="H1004" t="str">
            <v>FRANCILEIDE DOS SANTOS FERREIRA</v>
          </cell>
          <cell r="I1004" t="str">
            <v>Brasil</v>
          </cell>
          <cell r="J1004">
            <v>455715518</v>
          </cell>
          <cell r="K1004">
            <v>39223</v>
          </cell>
          <cell r="L1004" t="str">
            <v>395.127.088-84</v>
          </cell>
          <cell r="M1004" t="str">
            <v>165.17010.84.0</v>
          </cell>
          <cell r="N1004">
            <v>78302</v>
          </cell>
          <cell r="O1004">
            <v>331</v>
          </cell>
          <cell r="P1004">
            <v>40568</v>
          </cell>
          <cell r="R1004" t="str">
            <v>Demitido</v>
          </cell>
          <cell r="S1004">
            <v>42261</v>
          </cell>
        </row>
        <row r="1005">
          <cell r="B1005">
            <v>7290012</v>
          </cell>
          <cell r="C1005" t="str">
            <v>CAROLINE SOUZA BRITO</v>
          </cell>
          <cell r="D1005" t="str">
            <v>JOVEM CIDADAO - OSS</v>
          </cell>
          <cell r="E1005">
            <v>412205</v>
          </cell>
          <cell r="F1005" t="str">
            <v>F</v>
          </cell>
          <cell r="G1005">
            <v>32582</v>
          </cell>
          <cell r="I1005" t="str">
            <v>Brasil</v>
          </cell>
          <cell r="J1005" t="str">
            <v>44.739.086-7</v>
          </cell>
          <cell r="L1005" t="str">
            <v>366.050.438-63</v>
          </cell>
          <cell r="N1005">
            <v>366050</v>
          </cell>
          <cell r="O1005">
            <v>43863</v>
          </cell>
          <cell r="R1005" t="str">
            <v>Demitido</v>
          </cell>
          <cell r="S1005">
            <v>39029</v>
          </cell>
        </row>
        <row r="1006">
          <cell r="B1006">
            <v>7290150</v>
          </cell>
          <cell r="C1006" t="str">
            <v>NATACHA ANDRESSA MARQUES DA SILVA</v>
          </cell>
          <cell r="D1006" t="str">
            <v>JOVEM CIDADAO - OSS</v>
          </cell>
          <cell r="E1006">
            <v>412205</v>
          </cell>
          <cell r="F1006" t="str">
            <v>F</v>
          </cell>
          <cell r="G1006">
            <v>34242</v>
          </cell>
          <cell r="H1006" t="str">
            <v>ANDREA MARQUES</v>
          </cell>
          <cell r="I1006" t="str">
            <v>Brasil</v>
          </cell>
          <cell r="J1006" t="str">
            <v>49.152.176-5</v>
          </cell>
          <cell r="K1006">
            <v>38835</v>
          </cell>
          <cell r="L1006" t="str">
            <v>382.995.798-05</v>
          </cell>
          <cell r="N1006">
            <v>56282</v>
          </cell>
          <cell r="O1006">
            <v>331</v>
          </cell>
          <cell r="R1006" t="str">
            <v>Demitido</v>
          </cell>
          <cell r="S1006">
            <v>40276</v>
          </cell>
        </row>
        <row r="1007">
          <cell r="B1007">
            <v>7290238</v>
          </cell>
          <cell r="C1007" t="str">
            <v>THIAGO NOFFS NOGUEIRA</v>
          </cell>
          <cell r="D1007" t="str">
            <v>JOVEM CIDADAO - OSS</v>
          </cell>
          <cell r="E1007">
            <v>412205</v>
          </cell>
          <cell r="F1007" t="str">
            <v>M</v>
          </cell>
          <cell r="G1007">
            <v>35074</v>
          </cell>
          <cell r="H1007" t="str">
            <v>ADRIANA NOFFS</v>
          </cell>
          <cell r="I1007" t="str">
            <v>Brasil</v>
          </cell>
          <cell r="J1007">
            <v>417361713</v>
          </cell>
          <cell r="K1007">
            <v>38722</v>
          </cell>
          <cell r="L1007" t="str">
            <v>432.802.838-33</v>
          </cell>
          <cell r="N1007">
            <v>432802</v>
          </cell>
          <cell r="O1007">
            <v>83833</v>
          </cell>
          <cell r="R1007" t="str">
            <v>Demitido</v>
          </cell>
          <cell r="S1007">
            <v>41061</v>
          </cell>
        </row>
        <row r="1008">
          <cell r="B1008">
            <v>7290267</v>
          </cell>
          <cell r="C1008" t="str">
            <v>BRENDA SANTANA SOARES</v>
          </cell>
          <cell r="D1008" t="str">
            <v>JOVEM CIDADAO - OSS</v>
          </cell>
          <cell r="E1008">
            <v>412205</v>
          </cell>
          <cell r="F1008" t="str">
            <v>F</v>
          </cell>
          <cell r="G1008">
            <v>35691</v>
          </cell>
          <cell r="H1008" t="str">
            <v>VALDELICE DE SANTANA PINHEIRO SOARES</v>
          </cell>
          <cell r="I1008" t="str">
            <v>Brasil</v>
          </cell>
          <cell r="J1008" t="str">
            <v>39.577.505-X</v>
          </cell>
          <cell r="K1008">
            <v>38568</v>
          </cell>
          <cell r="L1008" t="str">
            <v>461.680.258-04</v>
          </cell>
          <cell r="N1008">
            <v>37480</v>
          </cell>
          <cell r="O1008">
            <v>415</v>
          </cell>
          <cell r="R1008" t="str">
            <v>Demitido</v>
          </cell>
          <cell r="S1008">
            <v>41647</v>
          </cell>
        </row>
        <row r="1009">
          <cell r="B1009">
            <v>7290315</v>
          </cell>
          <cell r="C1009" t="str">
            <v>ALINE DA ROCHA BARBOSA DOS SANTOS</v>
          </cell>
          <cell r="D1009" t="str">
            <v>JOVEM CIDADAO - OSS</v>
          </cell>
          <cell r="E1009">
            <v>412205</v>
          </cell>
          <cell r="F1009" t="str">
            <v>F</v>
          </cell>
          <cell r="G1009">
            <v>35899</v>
          </cell>
          <cell r="H1009" t="str">
            <v>ROSALIA FRANCISCA DA ROCHA</v>
          </cell>
          <cell r="I1009" t="str">
            <v>Brasil</v>
          </cell>
          <cell r="J1009">
            <v>524689271</v>
          </cell>
          <cell r="K1009">
            <v>41325</v>
          </cell>
          <cell r="L1009" t="str">
            <v>464.315.388-11</v>
          </cell>
          <cell r="N1009">
            <v>0</v>
          </cell>
          <cell r="O1009">
            <v>0</v>
          </cell>
          <cell r="R1009" t="str">
            <v>Demitido</v>
          </cell>
          <cell r="S1009">
            <v>42206</v>
          </cell>
        </row>
        <row r="1010">
          <cell r="B1010">
            <v>7290340</v>
          </cell>
          <cell r="C1010" t="str">
            <v>DAYANA CABRAL DE BARROS</v>
          </cell>
          <cell r="D1010" t="str">
            <v>JOVEM CIDADAO - OSS</v>
          </cell>
          <cell r="E1010">
            <v>412205</v>
          </cell>
          <cell r="F1010" t="str">
            <v>F</v>
          </cell>
          <cell r="G1010">
            <v>36397</v>
          </cell>
          <cell r="H1010" t="str">
            <v>CLAUDIA CABRAL FIGUEIREDO</v>
          </cell>
          <cell r="I1010" t="str">
            <v>Brasil</v>
          </cell>
          <cell r="J1010">
            <v>539360557</v>
          </cell>
          <cell r="K1010">
            <v>36397</v>
          </cell>
          <cell r="L1010" t="str">
            <v>476.547.528-06</v>
          </cell>
          <cell r="N1010">
            <v>0</v>
          </cell>
          <cell r="O1010">
            <v>0</v>
          </cell>
          <cell r="R1010" t="str">
            <v>Demitido</v>
          </cell>
          <cell r="S1010">
            <v>42390</v>
          </cell>
        </row>
        <row r="1011">
          <cell r="B1011">
            <v>7290164</v>
          </cell>
          <cell r="C1011" t="str">
            <v>AMANDA BRANDÃO MELLO</v>
          </cell>
          <cell r="D1011" t="str">
            <v>JOVEM CIDADAO - OSS</v>
          </cell>
          <cell r="E1011">
            <v>412205</v>
          </cell>
          <cell r="F1011" t="str">
            <v>F</v>
          </cell>
          <cell r="G1011">
            <v>33941</v>
          </cell>
          <cell r="H1011" t="str">
            <v>RITA DE CASSIA SANTOS BRANDÃO</v>
          </cell>
          <cell r="I1011" t="str">
            <v>Brasil</v>
          </cell>
          <cell r="J1011" t="str">
            <v>49.177.767-X</v>
          </cell>
          <cell r="K1011">
            <v>39177</v>
          </cell>
          <cell r="L1011" t="str">
            <v>338.136.018-38</v>
          </cell>
          <cell r="N1011">
            <v>51292</v>
          </cell>
          <cell r="O1011">
            <v>331</v>
          </cell>
          <cell r="R1011" t="str">
            <v>Demitido</v>
          </cell>
          <cell r="S1011">
            <v>40464</v>
          </cell>
        </row>
        <row r="1012">
          <cell r="B1012">
            <v>7290195</v>
          </cell>
          <cell r="C1012" t="str">
            <v>JOANA CRISTINA CAMARGOS DO NASCIMENTO</v>
          </cell>
          <cell r="D1012" t="str">
            <v>JOVEM CIDADAO - OSS</v>
          </cell>
          <cell r="E1012">
            <v>412205</v>
          </cell>
          <cell r="F1012" t="str">
            <v>F</v>
          </cell>
          <cell r="G1012">
            <v>34359</v>
          </cell>
          <cell r="H1012" t="str">
            <v>SILVIA CAMARGOS DE OLIVEIRA</v>
          </cell>
          <cell r="I1012" t="str">
            <v>Brasil</v>
          </cell>
          <cell r="J1012" t="str">
            <v>40.111.023-0</v>
          </cell>
          <cell r="K1012">
            <v>39223</v>
          </cell>
          <cell r="L1012" t="str">
            <v>428.717.418-67</v>
          </cell>
          <cell r="N1012">
            <v>18140</v>
          </cell>
          <cell r="O1012">
            <v>388</v>
          </cell>
          <cell r="R1012" t="str">
            <v>Demitido</v>
          </cell>
          <cell r="S1012">
            <v>40665</v>
          </cell>
        </row>
        <row r="1013">
          <cell r="B1013">
            <v>7290112</v>
          </cell>
          <cell r="C1013" t="str">
            <v>ERICSON GONÇALVES DOS SANTOS</v>
          </cell>
          <cell r="D1013" t="str">
            <v>JOVEM CIDADAO - OSS</v>
          </cell>
          <cell r="E1013">
            <v>412205</v>
          </cell>
          <cell r="F1013" t="str">
            <v>M</v>
          </cell>
          <cell r="G1013">
            <v>33608</v>
          </cell>
          <cell r="H1013" t="str">
            <v>GISELIA SOUZA GONÇALVES DOS SANTOS</v>
          </cell>
          <cell r="I1013" t="str">
            <v>Brasil</v>
          </cell>
          <cell r="J1013" t="str">
            <v>48.078.515-6</v>
          </cell>
          <cell r="K1013">
            <v>38387</v>
          </cell>
          <cell r="L1013" t="str">
            <v>403.260.578-54</v>
          </cell>
          <cell r="N1013">
            <v>56024</v>
          </cell>
          <cell r="O1013">
            <v>331</v>
          </cell>
          <cell r="R1013" t="str">
            <v>Demitido</v>
          </cell>
          <cell r="S1013">
            <v>39883</v>
          </cell>
        </row>
        <row r="1014">
          <cell r="B1014">
            <v>7290272</v>
          </cell>
          <cell r="C1014" t="str">
            <v>KARINE BRAZ DOS SANTOS</v>
          </cell>
          <cell r="D1014" t="str">
            <v>JOVEM CIDADAO - OSS</v>
          </cell>
          <cell r="E1014">
            <v>412205</v>
          </cell>
          <cell r="F1014" t="str">
            <v>F</v>
          </cell>
          <cell r="G1014">
            <v>35654</v>
          </cell>
          <cell r="H1014" t="str">
            <v>ROSILENE BRAZ DOS SANTOS</v>
          </cell>
          <cell r="I1014" t="str">
            <v>Brasil</v>
          </cell>
          <cell r="J1014" t="str">
            <v>53.359.839-4</v>
          </cell>
          <cell r="K1014">
            <v>39898</v>
          </cell>
          <cell r="L1014" t="str">
            <v>475.443.788-88</v>
          </cell>
          <cell r="N1014">
            <v>23082</v>
          </cell>
          <cell r="O1014">
            <v>415</v>
          </cell>
          <cell r="R1014" t="str">
            <v>Demitido</v>
          </cell>
          <cell r="S1014">
            <v>41647</v>
          </cell>
        </row>
        <row r="1015">
          <cell r="B1015">
            <v>7290067</v>
          </cell>
          <cell r="C1015" t="str">
            <v>ALINE DA COSTA TEIXEIRA</v>
          </cell>
          <cell r="D1015" t="str">
            <v>JOVEM CIDADAO - OSS</v>
          </cell>
          <cell r="E1015">
            <v>412205</v>
          </cell>
          <cell r="F1015" t="str">
            <v>F</v>
          </cell>
          <cell r="G1015">
            <v>33421</v>
          </cell>
          <cell r="H1015" t="str">
            <v>CLARICE DA COSTA OLIVEIRA TEIXEIRA</v>
          </cell>
          <cell r="I1015" t="str">
            <v>Brasil</v>
          </cell>
          <cell r="J1015">
            <v>477078333</v>
          </cell>
          <cell r="L1015" t="str">
            <v>232.935.498-37</v>
          </cell>
          <cell r="N1015">
            <v>28489</v>
          </cell>
          <cell r="O1015">
            <v>331</v>
          </cell>
          <cell r="R1015" t="str">
            <v>Demitido</v>
          </cell>
          <cell r="S1015">
            <v>39475</v>
          </cell>
        </row>
        <row r="1016">
          <cell r="B1016">
            <v>7290075</v>
          </cell>
          <cell r="C1016" t="str">
            <v>RENAN VIEIRA DOS SANTOS</v>
          </cell>
          <cell r="D1016" t="str">
            <v>JOVEM CIDADAO - OSS</v>
          </cell>
          <cell r="E1016">
            <v>412205</v>
          </cell>
          <cell r="F1016" t="str">
            <v>M</v>
          </cell>
          <cell r="G1016">
            <v>33145</v>
          </cell>
          <cell r="H1016" t="str">
            <v>LUCINEIA SILVESTRE VIEIRA</v>
          </cell>
          <cell r="I1016" t="str">
            <v>Brasil</v>
          </cell>
          <cell r="J1016">
            <v>478454399</v>
          </cell>
          <cell r="K1016">
            <v>37998</v>
          </cell>
          <cell r="L1016" t="str">
            <v>388.523.968-02</v>
          </cell>
          <cell r="N1016">
            <v>118883</v>
          </cell>
          <cell r="O1016">
            <v>302</v>
          </cell>
          <cell r="R1016" t="str">
            <v>Demitido</v>
          </cell>
          <cell r="S1016">
            <v>39540</v>
          </cell>
        </row>
        <row r="1017">
          <cell r="B1017">
            <v>7290057</v>
          </cell>
          <cell r="C1017" t="str">
            <v>MICHELE SOARES DE MENDONCA</v>
          </cell>
          <cell r="D1017" t="str">
            <v>JOVEM CIDADAO - OSS</v>
          </cell>
          <cell r="E1017">
            <v>412205</v>
          </cell>
          <cell r="F1017" t="str">
            <v>F</v>
          </cell>
          <cell r="G1017">
            <v>33363</v>
          </cell>
          <cell r="I1017" t="str">
            <v>Brasil</v>
          </cell>
          <cell r="J1017" t="str">
            <v>47.408.909-5</v>
          </cell>
          <cell r="L1017" t="str">
            <v>399.465.758-09</v>
          </cell>
          <cell r="N1017">
            <v>28822</v>
          </cell>
          <cell r="O1017">
            <v>331</v>
          </cell>
          <cell r="R1017" t="str">
            <v>Demitido</v>
          </cell>
          <cell r="S1017">
            <v>39380</v>
          </cell>
        </row>
        <row r="1018">
          <cell r="B1018">
            <v>7290311</v>
          </cell>
          <cell r="C1018" t="str">
            <v>RAIANA PINTO AZARIAS</v>
          </cell>
          <cell r="D1018" t="str">
            <v>JOVEM CIDADAO - OSS</v>
          </cell>
          <cell r="E1018">
            <v>412205</v>
          </cell>
          <cell r="F1018" t="str">
            <v>F</v>
          </cell>
          <cell r="G1018">
            <v>35883</v>
          </cell>
          <cell r="H1018" t="str">
            <v>TATIANA CRISTINA DE OLIVEIRA PINTO</v>
          </cell>
          <cell r="I1018" t="str">
            <v>Brasil</v>
          </cell>
          <cell r="J1018" t="str">
            <v>54.326.403-8</v>
          </cell>
          <cell r="K1018">
            <v>40287</v>
          </cell>
          <cell r="L1018" t="str">
            <v>461.631.268-07</v>
          </cell>
          <cell r="N1018">
            <v>54731</v>
          </cell>
          <cell r="O1018">
            <v>402</v>
          </cell>
          <cell r="P1018">
            <v>41253</v>
          </cell>
          <cell r="R1018" t="str">
            <v>Demitido</v>
          </cell>
          <cell r="S1018">
            <v>42025</v>
          </cell>
        </row>
        <row r="1019">
          <cell r="B1019">
            <v>7290197</v>
          </cell>
          <cell r="C1019" t="str">
            <v>KARINA REBOUÇAS DE FREITAS</v>
          </cell>
          <cell r="D1019" t="str">
            <v>JOVEM CIDADAO - OSS</v>
          </cell>
          <cell r="E1019">
            <v>412205</v>
          </cell>
          <cell r="F1019" t="str">
            <v>F</v>
          </cell>
          <cell r="G1019">
            <v>34450</v>
          </cell>
          <cell r="H1019" t="str">
            <v>MARCIA DA CONCEIÇÃO REBOUÇAS</v>
          </cell>
          <cell r="I1019" t="str">
            <v>Brasil</v>
          </cell>
          <cell r="J1019" t="str">
            <v>41.197.667-9</v>
          </cell>
          <cell r="K1019">
            <v>39633</v>
          </cell>
          <cell r="L1019" t="str">
            <v>426.495.228-01</v>
          </cell>
          <cell r="N1019">
            <v>79861</v>
          </cell>
          <cell r="O1019">
            <v>343</v>
          </cell>
          <cell r="R1019" t="str">
            <v>Demitido</v>
          </cell>
          <cell r="S1019">
            <v>40665</v>
          </cell>
        </row>
        <row r="1020">
          <cell r="B1020">
            <v>7290206</v>
          </cell>
          <cell r="C1020" t="str">
            <v>LUCAS DO NASCIMENTO SILVA</v>
          </cell>
          <cell r="D1020" t="str">
            <v>JOVEM CIDADAO - OSS</v>
          </cell>
          <cell r="E1020">
            <v>412205</v>
          </cell>
          <cell r="F1020" t="str">
            <v>M</v>
          </cell>
          <cell r="G1020">
            <v>34810</v>
          </cell>
          <cell r="H1020" t="str">
            <v>DEBORA DO NASCIMENTO SILVA</v>
          </cell>
          <cell r="I1020" t="str">
            <v>Brasil</v>
          </cell>
          <cell r="J1020" t="str">
            <v>48.471.263-9</v>
          </cell>
          <cell r="K1020">
            <v>40702</v>
          </cell>
          <cell r="L1020" t="str">
            <v>422.476.568-38</v>
          </cell>
          <cell r="N1020">
            <v>93524</v>
          </cell>
          <cell r="O1020">
            <v>344</v>
          </cell>
          <cell r="R1020" t="str">
            <v>Demitido</v>
          </cell>
          <cell r="S1020">
            <v>40878</v>
          </cell>
        </row>
        <row r="1021">
          <cell r="B1021">
            <v>7290094</v>
          </cell>
          <cell r="C1021" t="str">
            <v>KATHLEEN STRAPAICCI TELES DE MENEZES</v>
          </cell>
          <cell r="D1021" t="str">
            <v>JOVEM CIDADAO - OSS</v>
          </cell>
          <cell r="E1021">
            <v>412205</v>
          </cell>
          <cell r="F1021" t="str">
            <v>F</v>
          </cell>
          <cell r="G1021">
            <v>33198</v>
          </cell>
          <cell r="H1021" t="str">
            <v>SANTINA DE LOURDES STRAPAICCI</v>
          </cell>
          <cell r="I1021" t="str">
            <v>Brasil</v>
          </cell>
          <cell r="J1021" t="str">
            <v>47277623-X</v>
          </cell>
          <cell r="K1021">
            <v>38381</v>
          </cell>
          <cell r="L1021" t="str">
            <v>380.840.858-83</v>
          </cell>
          <cell r="N1021">
            <v>60627</v>
          </cell>
          <cell r="O1021">
            <v>308</v>
          </cell>
          <cell r="R1021" t="str">
            <v>Demitido</v>
          </cell>
          <cell r="S1021">
            <v>39665</v>
          </cell>
        </row>
        <row r="1022">
          <cell r="B1022">
            <v>7290191</v>
          </cell>
          <cell r="C1022" t="str">
            <v>MONIQUE COSTA DOS SANTOS</v>
          </cell>
          <cell r="D1022" t="str">
            <v>JOVEM CIDADAO - OSS</v>
          </cell>
          <cell r="E1022">
            <v>412205</v>
          </cell>
          <cell r="F1022" t="str">
            <v>F</v>
          </cell>
          <cell r="G1022">
            <v>34348</v>
          </cell>
          <cell r="H1022" t="str">
            <v>KATIA REGINA COSTA DA SILVA</v>
          </cell>
          <cell r="I1022" t="str">
            <v>Brasil</v>
          </cell>
          <cell r="J1022" t="str">
            <v>49.720.981-0</v>
          </cell>
          <cell r="K1022">
            <v>38842</v>
          </cell>
          <cell r="L1022" t="str">
            <v>418.752.508-40</v>
          </cell>
          <cell r="N1022">
            <v>25664</v>
          </cell>
          <cell r="O1022">
            <v>387</v>
          </cell>
          <cell r="R1022" t="str">
            <v>Demitido</v>
          </cell>
          <cell r="S1022">
            <v>40665</v>
          </cell>
        </row>
        <row r="1023">
          <cell r="B1023">
            <v>7290109</v>
          </cell>
          <cell r="C1023" t="str">
            <v>NATALIA DA SILVA BRITO</v>
          </cell>
          <cell r="D1023" t="str">
            <v>JOVEM CIDADAO - OSS</v>
          </cell>
          <cell r="E1023">
            <v>412205</v>
          </cell>
          <cell r="F1023" t="str">
            <v>F</v>
          </cell>
          <cell r="G1023">
            <v>33747</v>
          </cell>
          <cell r="H1023" t="str">
            <v>MARIA SOLANGE GUEDES DA SILVA</v>
          </cell>
          <cell r="I1023" t="str">
            <v>Brasil</v>
          </cell>
          <cell r="J1023" t="str">
            <v>48.251.744-X</v>
          </cell>
          <cell r="K1023">
            <v>40009</v>
          </cell>
          <cell r="L1023" t="str">
            <v>403.373.068-00</v>
          </cell>
          <cell r="N1023">
            <v>37274</v>
          </cell>
          <cell r="O1023">
            <v>331</v>
          </cell>
          <cell r="P1023">
            <v>39485</v>
          </cell>
          <cell r="R1023" t="str">
            <v>Demitido</v>
          </cell>
          <cell r="S1023">
            <v>39883</v>
          </cell>
        </row>
        <row r="1024">
          <cell r="B1024">
            <v>7290004</v>
          </cell>
          <cell r="C1024" t="str">
            <v>LUCIANA TEIXEIRA DE ALMEIDA</v>
          </cell>
          <cell r="D1024" t="str">
            <v>JOVEM CIDADAO - OSS</v>
          </cell>
          <cell r="E1024">
            <v>412205</v>
          </cell>
          <cell r="F1024" t="str">
            <v>F</v>
          </cell>
          <cell r="G1024">
            <v>32962</v>
          </cell>
          <cell r="I1024" t="str">
            <v>Brasil</v>
          </cell>
          <cell r="J1024" t="str">
            <v>46.500.206-7</v>
          </cell>
          <cell r="L1024" t="str">
            <v>387.400.708-16</v>
          </cell>
          <cell r="N1024">
            <v>98532</v>
          </cell>
          <cell r="O1024">
            <v>274</v>
          </cell>
          <cell r="R1024" t="str">
            <v>Demitido</v>
          </cell>
          <cell r="S1024">
            <v>38985</v>
          </cell>
        </row>
        <row r="1025">
          <cell r="B1025">
            <v>7290010</v>
          </cell>
          <cell r="C1025" t="str">
            <v>JAIANE DE ALMEIDA SILVA</v>
          </cell>
          <cell r="D1025" t="str">
            <v>JOVEM CIDADAO - OSS</v>
          </cell>
          <cell r="E1025">
            <v>412205</v>
          </cell>
          <cell r="F1025" t="str">
            <v>F</v>
          </cell>
          <cell r="G1025">
            <v>33005</v>
          </cell>
          <cell r="I1025" t="str">
            <v>Brasil</v>
          </cell>
          <cell r="J1025" t="str">
            <v>46.695.772-5</v>
          </cell>
          <cell r="L1025" t="str">
            <v>350.419.195-34</v>
          </cell>
          <cell r="N1025">
            <v>350419</v>
          </cell>
          <cell r="O1025">
            <v>19534</v>
          </cell>
          <cell r="R1025" t="str">
            <v>Demitido</v>
          </cell>
          <cell r="S1025">
            <v>39015</v>
          </cell>
        </row>
        <row r="1026">
          <cell r="B1026">
            <v>7290051</v>
          </cell>
          <cell r="C1026" t="str">
            <v>HINGRIDY ARRUDA SILVA</v>
          </cell>
          <cell r="D1026" t="str">
            <v>JOVEM CIDADAO - OSS</v>
          </cell>
          <cell r="E1026">
            <v>412205</v>
          </cell>
          <cell r="F1026" t="str">
            <v>F</v>
          </cell>
          <cell r="G1026">
            <v>33121</v>
          </cell>
          <cell r="I1026" t="str">
            <v>Brasil</v>
          </cell>
          <cell r="J1026" t="str">
            <v>47222443-8</v>
          </cell>
          <cell r="L1026" t="str">
            <v>390.091.168-16</v>
          </cell>
          <cell r="N1026">
            <v>13688</v>
          </cell>
          <cell r="O1026">
            <v>331</v>
          </cell>
          <cell r="R1026" t="str">
            <v>Demitido</v>
          </cell>
          <cell r="S1026">
            <v>39363</v>
          </cell>
        </row>
        <row r="1027">
          <cell r="B1027">
            <v>7290022</v>
          </cell>
          <cell r="C1027" t="str">
            <v>RAILANI CHAGAS DA SILVA</v>
          </cell>
          <cell r="D1027" t="str">
            <v>JOVEM CIDADAO - OSS</v>
          </cell>
          <cell r="E1027">
            <v>412205</v>
          </cell>
          <cell r="F1027" t="str">
            <v>F</v>
          </cell>
          <cell r="G1027">
            <v>32970</v>
          </cell>
          <cell r="I1027" t="str">
            <v>Brasil</v>
          </cell>
          <cell r="J1027" t="str">
            <v>46.275.743-2</v>
          </cell>
          <cell r="L1027" t="str">
            <v>248.278.678-95</v>
          </cell>
          <cell r="N1027">
            <v>248278</v>
          </cell>
          <cell r="O1027">
            <v>67895</v>
          </cell>
          <cell r="R1027" t="str">
            <v>Demitido</v>
          </cell>
          <cell r="S1027">
            <v>39176</v>
          </cell>
        </row>
        <row r="1028">
          <cell r="B1028">
            <v>7290050</v>
          </cell>
          <cell r="C1028" t="str">
            <v>THATIANE MICHELETTI FERREIRA</v>
          </cell>
          <cell r="D1028" t="str">
            <v>JOVEM CIDADAO - OSS</v>
          </cell>
          <cell r="E1028">
            <v>412205</v>
          </cell>
          <cell r="F1028" t="str">
            <v>F</v>
          </cell>
          <cell r="G1028">
            <v>33394</v>
          </cell>
          <cell r="I1028" t="str">
            <v>Brasil</v>
          </cell>
          <cell r="J1028" t="str">
            <v>48398209X</v>
          </cell>
          <cell r="L1028" t="str">
            <v>367.364.048-86</v>
          </cell>
          <cell r="N1028">
            <v>28515</v>
          </cell>
          <cell r="O1028">
            <v>331</v>
          </cell>
          <cell r="R1028" t="str">
            <v>Demitido</v>
          </cell>
          <cell r="S1028">
            <v>39358</v>
          </cell>
        </row>
        <row r="1029">
          <cell r="B1029">
            <v>7290014</v>
          </cell>
          <cell r="C1029" t="str">
            <v>TAFFAREL DO NASCIMENTO PEREIRA</v>
          </cell>
          <cell r="D1029" t="str">
            <v>JOVEM CIDADAO - OSS</v>
          </cell>
          <cell r="E1029">
            <v>412205</v>
          </cell>
          <cell r="F1029" t="str">
            <v>M</v>
          </cell>
          <cell r="G1029">
            <v>32492</v>
          </cell>
          <cell r="I1029" t="str">
            <v>Brasil</v>
          </cell>
          <cell r="J1029" t="str">
            <v>47.056.658-9</v>
          </cell>
          <cell r="L1029" t="str">
            <v>384.254.348-40</v>
          </cell>
          <cell r="N1029">
            <v>384254</v>
          </cell>
          <cell r="O1029">
            <v>34840</v>
          </cell>
          <cell r="R1029" t="str">
            <v>Demitido</v>
          </cell>
          <cell r="S1029">
            <v>39055</v>
          </cell>
        </row>
        <row r="1030">
          <cell r="B1030">
            <v>7290027</v>
          </cell>
          <cell r="C1030" t="str">
            <v>ROSILANIA BORGES DA SILVA</v>
          </cell>
          <cell r="D1030" t="str">
            <v>JOVEM CIDADAO - OSS</v>
          </cell>
          <cell r="E1030">
            <v>412205</v>
          </cell>
          <cell r="F1030" t="str">
            <v>F</v>
          </cell>
          <cell r="G1030">
            <v>32808</v>
          </cell>
          <cell r="I1030" t="str">
            <v>Brasil</v>
          </cell>
          <cell r="J1030" t="str">
            <v>46.380.857-5</v>
          </cell>
          <cell r="K1030">
            <v>38314</v>
          </cell>
          <cell r="L1030" t="str">
            <v>376.329.338-83</v>
          </cell>
          <cell r="N1030">
            <v>54998</v>
          </cell>
          <cell r="O1030">
            <v>343</v>
          </cell>
          <cell r="P1030">
            <v>39342</v>
          </cell>
          <cell r="R1030" t="str">
            <v>Demitido</v>
          </cell>
          <cell r="S1030">
            <v>39176</v>
          </cell>
        </row>
        <row r="1031">
          <cell r="B1031">
            <v>7290002</v>
          </cell>
          <cell r="C1031" t="str">
            <v>CINTHIA PEREIRA DE CASTRO ALVES</v>
          </cell>
          <cell r="D1031" t="str">
            <v>JOVEM CIDADAO - OSS</v>
          </cell>
          <cell r="E1031">
            <v>412205</v>
          </cell>
          <cell r="F1031" t="str">
            <v>F</v>
          </cell>
          <cell r="G1031">
            <v>32783</v>
          </cell>
          <cell r="I1031" t="str">
            <v>Brasil</v>
          </cell>
          <cell r="J1031" t="str">
            <v>47.790.628-X</v>
          </cell>
          <cell r="L1031" t="str">
            <v>023.411.518-17</v>
          </cell>
          <cell r="N1031">
            <v>234115</v>
          </cell>
          <cell r="O1031">
            <v>51817</v>
          </cell>
          <cell r="R1031" t="str">
            <v>Demitido</v>
          </cell>
          <cell r="S1031">
            <v>38985</v>
          </cell>
        </row>
        <row r="1032">
          <cell r="B1032">
            <v>7290292</v>
          </cell>
          <cell r="C1032" t="str">
            <v>VITOR CONCEICAO DA SILVA</v>
          </cell>
          <cell r="D1032" t="str">
            <v>JOVEM CIDADAO - OSS</v>
          </cell>
          <cell r="E1032">
            <v>412205</v>
          </cell>
          <cell r="F1032" t="str">
            <v>M</v>
          </cell>
          <cell r="G1032">
            <v>35839</v>
          </cell>
          <cell r="H1032" t="str">
            <v>MARIA ADILSA DA CONCEICAO</v>
          </cell>
          <cell r="I1032" t="str">
            <v>Brasil</v>
          </cell>
          <cell r="J1032" t="str">
            <v>37930417X</v>
          </cell>
          <cell r="K1032">
            <v>41843</v>
          </cell>
          <cell r="L1032" t="str">
            <v>407.103.988-40</v>
          </cell>
          <cell r="N1032">
            <v>1759</v>
          </cell>
          <cell r="O1032">
            <v>416</v>
          </cell>
          <cell r="P1032">
            <v>41676</v>
          </cell>
          <cell r="R1032" t="str">
            <v>Demitido</v>
          </cell>
          <cell r="S1032">
            <v>41841</v>
          </cell>
        </row>
        <row r="1033">
          <cell r="B1033">
            <v>7204542</v>
          </cell>
          <cell r="C1033" t="str">
            <v>STEFANIE MORAES RODRIGUES DE ALENCAR</v>
          </cell>
          <cell r="D1033" t="str">
            <v>AUXILIAR ADMINISTRATIVO SPP-OSS</v>
          </cell>
          <cell r="E1033">
            <v>411005</v>
          </cell>
          <cell r="F1033" t="str">
            <v>F</v>
          </cell>
          <cell r="G1033">
            <v>33951</v>
          </cell>
          <cell r="H1033" t="str">
            <v>REGINA MORAES BONILHA</v>
          </cell>
          <cell r="I1033" t="str">
            <v>Brasil</v>
          </cell>
          <cell r="J1033">
            <v>442286181</v>
          </cell>
          <cell r="K1033">
            <v>40420</v>
          </cell>
          <cell r="L1033" t="str">
            <v>408.730.718-24</v>
          </cell>
          <cell r="M1033" t="str">
            <v>162.96711.14.0</v>
          </cell>
          <cell r="N1033">
            <v>44402</v>
          </cell>
          <cell r="O1033">
            <v>331</v>
          </cell>
          <cell r="P1033">
            <v>39653</v>
          </cell>
          <cell r="R1033" t="str">
            <v>Demitido</v>
          </cell>
          <cell r="S1033">
            <v>42464</v>
          </cell>
        </row>
        <row r="1034">
          <cell r="B1034">
            <v>7203340</v>
          </cell>
          <cell r="C1034" t="str">
            <v>TATIANA MOREIRA DE SOUSA</v>
          </cell>
          <cell r="D1034" t="str">
            <v>AUXILIAR ADMINISTRATIVO SPP-OSS</v>
          </cell>
          <cell r="E1034">
            <v>411005</v>
          </cell>
          <cell r="F1034" t="str">
            <v>F</v>
          </cell>
          <cell r="G1034">
            <v>30345</v>
          </cell>
          <cell r="H1034" t="str">
            <v>TERESINHA JOSE DE CANTALICE MOREIRA</v>
          </cell>
          <cell r="I1034" t="str">
            <v>Brasil</v>
          </cell>
          <cell r="J1034" t="str">
            <v>42.005.916-7</v>
          </cell>
          <cell r="K1034">
            <v>39757</v>
          </cell>
          <cell r="L1034" t="str">
            <v>303.900.428-03</v>
          </cell>
          <cell r="M1034" t="str">
            <v>130.12451.81.0</v>
          </cell>
          <cell r="N1034">
            <v>10993</v>
          </cell>
          <cell r="O1034">
            <v>274</v>
          </cell>
          <cell r="P1034">
            <v>36921</v>
          </cell>
          <cell r="R1034" t="str">
            <v>Demitido</v>
          </cell>
          <cell r="S1034">
            <v>40746</v>
          </cell>
        </row>
        <row r="1035">
          <cell r="B1035">
            <v>7203401</v>
          </cell>
          <cell r="C1035" t="str">
            <v>ANDRESSA GARDIANO AVELINO</v>
          </cell>
          <cell r="D1035" t="str">
            <v>AUXILIAR ADMINISTRATIVO SPP-OSS</v>
          </cell>
          <cell r="E1035">
            <v>411005</v>
          </cell>
          <cell r="F1035" t="str">
            <v>F</v>
          </cell>
          <cell r="G1035">
            <v>31808</v>
          </cell>
          <cell r="H1035" t="str">
            <v>LUZINETE GARDIANO AVELINO</v>
          </cell>
          <cell r="I1035" t="str">
            <v>Brasil</v>
          </cell>
          <cell r="J1035" t="str">
            <v>42958506-8</v>
          </cell>
          <cell r="K1035">
            <v>38506</v>
          </cell>
          <cell r="L1035" t="str">
            <v>363.719.388-43</v>
          </cell>
          <cell r="M1035" t="str">
            <v>134.03553.85.9</v>
          </cell>
          <cell r="N1035">
            <v>74884</v>
          </cell>
          <cell r="O1035">
            <v>274</v>
          </cell>
          <cell r="P1035">
            <v>38161</v>
          </cell>
          <cell r="Q1035" t="str">
            <v>andressa_gavelino@hotmail.com</v>
          </cell>
          <cell r="R1035" t="str">
            <v>Demitido</v>
          </cell>
          <cell r="S1035">
            <v>40863</v>
          </cell>
        </row>
        <row r="1036">
          <cell r="B1036">
            <v>7200322</v>
          </cell>
          <cell r="C1036" t="str">
            <v>SIMONE NOVAIS DOS SANTOS</v>
          </cell>
          <cell r="D1036" t="str">
            <v>AUXILIAR ADMINISTRATIVO SPP-OSS</v>
          </cell>
          <cell r="E1036">
            <v>411005</v>
          </cell>
          <cell r="F1036" t="str">
            <v>F</v>
          </cell>
          <cell r="G1036">
            <v>26521</v>
          </cell>
          <cell r="H1036" t="str">
            <v>MAROILZA NOVAIS DOS SANTOSA</v>
          </cell>
          <cell r="I1036" t="str">
            <v>Brasil</v>
          </cell>
          <cell r="J1036">
            <v>230929850</v>
          </cell>
          <cell r="L1036" t="str">
            <v>127.197.568-81</v>
          </cell>
          <cell r="M1036" t="str">
            <v>129.40910.93.8</v>
          </cell>
          <cell r="N1036">
            <v>84821</v>
          </cell>
          <cell r="O1036">
            <v>157</v>
          </cell>
          <cell r="Q1036" t="str">
            <v>simonenovais.santos@gmail.com</v>
          </cell>
          <cell r="R1036" t="str">
            <v>Demitido</v>
          </cell>
          <cell r="S1036">
            <v>36636</v>
          </cell>
        </row>
        <row r="1037">
          <cell r="B1037">
            <v>7203615</v>
          </cell>
          <cell r="C1037" t="str">
            <v>PATRICIA CRUZ MONTEIRO DE MORAIS</v>
          </cell>
          <cell r="D1037" t="str">
            <v>AUXILIAR ADMINISTRATIVO SPP-OSS</v>
          </cell>
          <cell r="E1037">
            <v>411005</v>
          </cell>
          <cell r="F1037" t="str">
            <v>F</v>
          </cell>
          <cell r="G1037">
            <v>31753</v>
          </cell>
          <cell r="H1037" t="str">
            <v>PEDRINA CRUZ DE MORAIS</v>
          </cell>
          <cell r="I1037" t="str">
            <v>Brasil</v>
          </cell>
          <cell r="J1037">
            <v>427441547</v>
          </cell>
          <cell r="K1037">
            <v>40288</v>
          </cell>
          <cell r="L1037" t="str">
            <v>343.340.648-09</v>
          </cell>
          <cell r="M1037" t="str">
            <v>206.88658.36.3</v>
          </cell>
          <cell r="N1037">
            <v>63311</v>
          </cell>
          <cell r="O1037">
            <v>294</v>
          </cell>
          <cell r="P1037">
            <v>37769</v>
          </cell>
          <cell r="Q1037" t="str">
            <v>patymorais7@yahoo.com.br</v>
          </cell>
          <cell r="R1037" t="str">
            <v>Demitido</v>
          </cell>
          <cell r="S1037">
            <v>41186</v>
          </cell>
        </row>
        <row r="1038">
          <cell r="B1038">
            <v>7205371</v>
          </cell>
          <cell r="C1038" t="str">
            <v>GABRIEL AUGUSTO DA SILVA</v>
          </cell>
          <cell r="D1038" t="str">
            <v>AJUDANTE DE FARMACIA - OSS</v>
          </cell>
          <cell r="E1038">
            <v>521130</v>
          </cell>
          <cell r="F1038" t="str">
            <v>M</v>
          </cell>
          <cell r="G1038">
            <v>36894</v>
          </cell>
          <cell r="H1038" t="str">
            <v>SIMONE APARECIDA MARIANO</v>
          </cell>
          <cell r="I1038" t="str">
            <v>Brasil</v>
          </cell>
          <cell r="J1038">
            <v>388972695</v>
          </cell>
          <cell r="K1038">
            <v>43341</v>
          </cell>
          <cell r="L1038" t="str">
            <v>497.295.498-18</v>
          </cell>
          <cell r="M1038" t="str">
            <v>162.64766.78.0</v>
          </cell>
          <cell r="N1038">
            <v>34687</v>
          </cell>
          <cell r="O1038">
            <v>407</v>
          </cell>
          <cell r="P1038">
            <v>43853</v>
          </cell>
          <cell r="Q1038" t="str">
            <v>gabrielaugustosilvaoo@gmail.com</v>
          </cell>
          <cell r="R1038" t="str">
            <v>Demitido</v>
          </cell>
          <cell r="S1038">
            <v>43983</v>
          </cell>
        </row>
        <row r="1039">
          <cell r="B1039">
            <v>7205518</v>
          </cell>
          <cell r="C1039" t="str">
            <v>IAN DE CARVALHO BUENO</v>
          </cell>
          <cell r="D1039" t="str">
            <v>AJUDANTE DE FARMACIA - OSS</v>
          </cell>
          <cell r="E1039">
            <v>521130</v>
          </cell>
          <cell r="F1039" t="str">
            <v>M</v>
          </cell>
          <cell r="G1039">
            <v>37025</v>
          </cell>
          <cell r="H1039" t="str">
            <v>PRISCILA DE CARVALHO SIMOES MORENO</v>
          </cell>
          <cell r="I1039" t="str">
            <v>Brasil</v>
          </cell>
          <cell r="J1039">
            <v>561490612</v>
          </cell>
          <cell r="K1039">
            <v>40948</v>
          </cell>
          <cell r="L1039" t="str">
            <v>190.724.327-54</v>
          </cell>
          <cell r="M1039" t="str">
            <v>155.23985.52.3</v>
          </cell>
          <cell r="N1039">
            <v>1907243</v>
          </cell>
          <cell r="O1039">
            <v>2754</v>
          </cell>
          <cell r="P1039">
            <v>44301</v>
          </cell>
          <cell r="Q1039" t="str">
            <v>iandecarvalhobueno@hotmail.com</v>
          </cell>
          <cell r="R1039" t="str">
            <v>Demitido</v>
          </cell>
          <cell r="S1039">
            <v>44301</v>
          </cell>
        </row>
        <row r="1040">
          <cell r="B1040">
            <v>7200864</v>
          </cell>
          <cell r="C1040" t="str">
            <v>ANELISA DE OLIVEIRA SANTANA</v>
          </cell>
          <cell r="D1040" t="str">
            <v>AUXILIAR ADMINISTRATIVO SPP-OSS</v>
          </cell>
          <cell r="E1040">
            <v>411005</v>
          </cell>
          <cell r="F1040" t="str">
            <v>F</v>
          </cell>
          <cell r="G1040">
            <v>29185</v>
          </cell>
          <cell r="I1040" t="str">
            <v>Brasil</v>
          </cell>
          <cell r="J1040">
            <v>285143827</v>
          </cell>
          <cell r="L1040" t="str">
            <v>283.264.368-01</v>
          </cell>
          <cell r="M1040" t="str">
            <v>125.44535.80.8</v>
          </cell>
          <cell r="N1040">
            <v>9202</v>
          </cell>
          <cell r="O1040">
            <v>102</v>
          </cell>
          <cell r="R1040" t="str">
            <v>Demitido</v>
          </cell>
          <cell r="S1040">
            <v>36986</v>
          </cell>
        </row>
        <row r="1041">
          <cell r="B1041">
            <v>7201067</v>
          </cell>
          <cell r="C1041" t="str">
            <v>PAULA VASCONCELOS SCHAFER ARAUJO</v>
          </cell>
          <cell r="D1041" t="str">
            <v>AUXILIAR ADMINISTRATIVO-OSS</v>
          </cell>
          <cell r="E1041">
            <v>411010</v>
          </cell>
          <cell r="F1041" t="str">
            <v>F</v>
          </cell>
          <cell r="G1041">
            <v>26426</v>
          </cell>
          <cell r="I1041" t="str">
            <v>Brasil</v>
          </cell>
          <cell r="J1041" t="str">
            <v>24218049-8</v>
          </cell>
          <cell r="K1041">
            <v>32542</v>
          </cell>
          <cell r="L1041" t="str">
            <v>250.851.968-56</v>
          </cell>
          <cell r="M1041" t="str">
            <v>124.59734.36.2</v>
          </cell>
          <cell r="N1041">
            <v>60643</v>
          </cell>
          <cell r="O1041">
            <v>106</v>
          </cell>
          <cell r="P1041">
            <v>32112</v>
          </cell>
          <cell r="R1041" t="str">
            <v>Demitido</v>
          </cell>
          <cell r="S1041">
            <v>37165</v>
          </cell>
        </row>
        <row r="1042">
          <cell r="B1042">
            <v>7204085</v>
          </cell>
          <cell r="C1042" t="str">
            <v>DAIANE ANDRADE TAVARES</v>
          </cell>
          <cell r="D1042" t="str">
            <v>AUXILIAR ADMINISTRATIVO-OSS</v>
          </cell>
          <cell r="E1042">
            <v>411010</v>
          </cell>
          <cell r="F1042" t="str">
            <v>F</v>
          </cell>
          <cell r="G1042">
            <v>31546</v>
          </cell>
          <cell r="H1042" t="str">
            <v>MARIA COSTA ANDRADE TAVARES</v>
          </cell>
          <cell r="I1042" t="str">
            <v>Brasil</v>
          </cell>
          <cell r="J1042">
            <v>424697154</v>
          </cell>
          <cell r="K1042">
            <v>40668</v>
          </cell>
          <cell r="L1042" t="str">
            <v>334.940.318-27</v>
          </cell>
          <cell r="M1042" t="str">
            <v>133.57738.85.5</v>
          </cell>
          <cell r="N1042">
            <v>64264</v>
          </cell>
          <cell r="O1042">
            <v>280</v>
          </cell>
          <cell r="P1042">
            <v>36909</v>
          </cell>
          <cell r="R1042" t="str">
            <v>Demitido</v>
          </cell>
          <cell r="S1042">
            <v>41856</v>
          </cell>
        </row>
        <row r="1043">
          <cell r="B1043">
            <v>7204612</v>
          </cell>
          <cell r="C1043" t="str">
            <v>RENATA SANTOS DE MEDEIROS</v>
          </cell>
          <cell r="D1043" t="str">
            <v>AUXILIAR ADMINISTRATIVO-OSS</v>
          </cell>
          <cell r="E1043">
            <v>411010</v>
          </cell>
          <cell r="F1043" t="str">
            <v>F</v>
          </cell>
          <cell r="G1043">
            <v>32289</v>
          </cell>
          <cell r="H1043" t="str">
            <v>ELISABETE DOS SANTOS</v>
          </cell>
          <cell r="I1043" t="str">
            <v>Brasil</v>
          </cell>
          <cell r="J1043">
            <v>409465604</v>
          </cell>
          <cell r="K1043">
            <v>39636</v>
          </cell>
          <cell r="L1043" t="str">
            <v>359.645.978-82</v>
          </cell>
          <cell r="M1043" t="str">
            <v>133.90836.89.5</v>
          </cell>
          <cell r="N1043">
            <v>58786</v>
          </cell>
          <cell r="O1043">
            <v>312</v>
          </cell>
          <cell r="P1043">
            <v>42523</v>
          </cell>
          <cell r="R1043" t="str">
            <v>Demitido</v>
          </cell>
          <cell r="S1043">
            <v>42536</v>
          </cell>
        </row>
        <row r="1044">
          <cell r="B1044">
            <v>7201731</v>
          </cell>
          <cell r="C1044" t="str">
            <v>LILIAN FUGITA PAINES</v>
          </cell>
          <cell r="D1044" t="str">
            <v>AUXILIAR ADMINISTRATIVO SPP-OSS</v>
          </cell>
          <cell r="E1044">
            <v>411005</v>
          </cell>
          <cell r="F1044" t="str">
            <v>F</v>
          </cell>
          <cell r="G1044">
            <v>29322</v>
          </cell>
          <cell r="H1044" t="str">
            <v>MARIA DE LOURDES FUGITA</v>
          </cell>
          <cell r="I1044" t="str">
            <v>Brasil</v>
          </cell>
          <cell r="J1044">
            <v>328435363</v>
          </cell>
          <cell r="K1044">
            <v>38035</v>
          </cell>
          <cell r="L1044" t="str">
            <v>287.676.068-14</v>
          </cell>
          <cell r="M1044" t="str">
            <v>127.06487.89.7</v>
          </cell>
          <cell r="N1044">
            <v>44543</v>
          </cell>
          <cell r="O1044">
            <v>224</v>
          </cell>
          <cell r="P1044">
            <v>35531</v>
          </cell>
          <cell r="R1044" t="str">
            <v>Demitido</v>
          </cell>
          <cell r="S1044">
            <v>38139</v>
          </cell>
        </row>
        <row r="1045">
          <cell r="B1045">
            <v>7201545</v>
          </cell>
          <cell r="C1045" t="str">
            <v>ROBERTA RINALDI SILVESTRE</v>
          </cell>
          <cell r="D1045" t="str">
            <v>AUXILIAR ADMINISTRATIVO SPP-OSS</v>
          </cell>
          <cell r="E1045">
            <v>411005</v>
          </cell>
          <cell r="F1045" t="str">
            <v>F</v>
          </cell>
          <cell r="G1045">
            <v>30032</v>
          </cell>
          <cell r="H1045" t="str">
            <v>ROSALINDA RINALDI</v>
          </cell>
          <cell r="I1045" t="str">
            <v>Brasil</v>
          </cell>
          <cell r="J1045" t="str">
            <v>30.031.568-5</v>
          </cell>
          <cell r="K1045">
            <v>37407</v>
          </cell>
          <cell r="L1045" t="str">
            <v>288.776.768-25</v>
          </cell>
          <cell r="M1045" t="str">
            <v>126.27883.89.7</v>
          </cell>
          <cell r="N1045">
            <v>42362</v>
          </cell>
          <cell r="O1045">
            <v>225</v>
          </cell>
          <cell r="P1045">
            <v>35174</v>
          </cell>
          <cell r="R1045" t="str">
            <v>Demitido</v>
          </cell>
          <cell r="S1045">
            <v>37803</v>
          </cell>
        </row>
        <row r="1046">
          <cell r="B1046">
            <v>7202149</v>
          </cell>
          <cell r="C1046" t="str">
            <v>TATIANA DOS SANTOS</v>
          </cell>
          <cell r="D1046" t="str">
            <v>AUXILIAR ADMINISTRATIVO SPP-OSS</v>
          </cell>
          <cell r="E1046">
            <v>411005</v>
          </cell>
          <cell r="F1046" t="str">
            <v>F</v>
          </cell>
          <cell r="G1046">
            <v>29025</v>
          </cell>
          <cell r="H1046" t="str">
            <v>NEUZA DIAS DOS SANTOS</v>
          </cell>
          <cell r="I1046" t="str">
            <v>Brasil</v>
          </cell>
          <cell r="J1046" t="str">
            <v>30.031.510-7</v>
          </cell>
          <cell r="K1046">
            <v>34107</v>
          </cell>
          <cell r="L1046" t="str">
            <v>291.860.228-06</v>
          </cell>
          <cell r="M1046" t="str">
            <v>128.32284.89.4</v>
          </cell>
          <cell r="N1046">
            <v>70678</v>
          </cell>
          <cell r="O1046">
            <v>224</v>
          </cell>
          <cell r="P1046">
            <v>35993</v>
          </cell>
          <cell r="R1046" t="str">
            <v>Demitido</v>
          </cell>
          <cell r="S1046">
            <v>38859</v>
          </cell>
        </row>
        <row r="1047">
          <cell r="B1047">
            <v>7290324</v>
          </cell>
          <cell r="C1047" t="str">
            <v>TALIA SANTOS DE OLIVEIRA</v>
          </cell>
          <cell r="D1047" t="str">
            <v>JOVEM CIDADAO - OSS</v>
          </cell>
          <cell r="E1047">
            <v>412205</v>
          </cell>
          <cell r="F1047" t="str">
            <v>F</v>
          </cell>
          <cell r="G1047">
            <v>36455</v>
          </cell>
          <cell r="H1047" t="str">
            <v>VAGNA ALVES DOS SANTOS</v>
          </cell>
          <cell r="I1047" t="str">
            <v>Brasil</v>
          </cell>
          <cell r="J1047">
            <v>381339555</v>
          </cell>
          <cell r="K1047">
            <v>41127</v>
          </cell>
          <cell r="L1047" t="str">
            <v>472.322.648-60</v>
          </cell>
          <cell r="N1047">
            <v>0</v>
          </cell>
          <cell r="O1047">
            <v>0</v>
          </cell>
          <cell r="R1047" t="str">
            <v>Demitido</v>
          </cell>
          <cell r="S1047">
            <v>42390</v>
          </cell>
        </row>
        <row r="1048">
          <cell r="B1048">
            <v>7290207</v>
          </cell>
          <cell r="C1048" t="str">
            <v>LUIZ HENRIQUE DA SILVA SANTANNA</v>
          </cell>
          <cell r="D1048" t="str">
            <v>JOVEM CIDADAO - OSS</v>
          </cell>
          <cell r="E1048">
            <v>412205</v>
          </cell>
          <cell r="F1048" t="str">
            <v>M</v>
          </cell>
          <cell r="G1048">
            <v>34890</v>
          </cell>
          <cell r="H1048" t="str">
            <v>ANDREIA APARECIDA DA SILVA</v>
          </cell>
          <cell r="I1048" t="str">
            <v>Brasil</v>
          </cell>
          <cell r="J1048" t="str">
            <v>48.612.884-2</v>
          </cell>
          <cell r="K1048">
            <v>38056</v>
          </cell>
          <cell r="L1048" t="str">
            <v>439.326.678-16</v>
          </cell>
          <cell r="N1048">
            <v>18031</v>
          </cell>
          <cell r="O1048">
            <v>388</v>
          </cell>
          <cell r="R1048" t="str">
            <v>Demitido</v>
          </cell>
          <cell r="S1048">
            <v>40878</v>
          </cell>
        </row>
        <row r="1049">
          <cell r="B1049">
            <v>7290169</v>
          </cell>
          <cell r="C1049" t="str">
            <v>NATASHA NAYARA DE SOUZA SCHIMIDZ PAES</v>
          </cell>
          <cell r="D1049" t="str">
            <v>JOVEM CIDADAO - OSS</v>
          </cell>
          <cell r="E1049">
            <v>412205</v>
          </cell>
          <cell r="F1049" t="str">
            <v>F</v>
          </cell>
          <cell r="G1049">
            <v>34233</v>
          </cell>
          <cell r="H1049" t="str">
            <v>NORMA LUCIA SCHIMIDZ PAES</v>
          </cell>
          <cell r="I1049" t="str">
            <v>Brasil</v>
          </cell>
          <cell r="J1049" t="str">
            <v>49.087.960-3</v>
          </cell>
          <cell r="K1049">
            <v>40228</v>
          </cell>
          <cell r="L1049" t="str">
            <v>430.224.718-58</v>
          </cell>
          <cell r="N1049">
            <v>430224</v>
          </cell>
          <cell r="O1049">
            <v>71858</v>
          </cell>
          <cell r="R1049" t="str">
            <v>Demitido</v>
          </cell>
          <cell r="S1049">
            <v>40464</v>
          </cell>
        </row>
        <row r="1050">
          <cell r="B1050">
            <v>7290151</v>
          </cell>
          <cell r="C1050" t="str">
            <v>ELEN CASSIA DA SILVA</v>
          </cell>
          <cell r="D1050" t="str">
            <v>JOVEM CIDADAO - OSS</v>
          </cell>
          <cell r="E1050">
            <v>412205</v>
          </cell>
          <cell r="F1050" t="str">
            <v>F</v>
          </cell>
          <cell r="G1050">
            <v>34129</v>
          </cell>
          <cell r="H1050" t="str">
            <v>SUZI MONTEIRO DA SILVA</v>
          </cell>
          <cell r="I1050" t="str">
            <v>Brasil</v>
          </cell>
          <cell r="J1050" t="str">
            <v>35.029.178-0</v>
          </cell>
          <cell r="K1050">
            <v>39605</v>
          </cell>
          <cell r="L1050" t="str">
            <v>426.978.108-46</v>
          </cell>
          <cell r="N1050">
            <v>62712</v>
          </cell>
          <cell r="O1050">
            <v>331</v>
          </cell>
          <cell r="R1050" t="str">
            <v>Demitido</v>
          </cell>
          <cell r="S1050">
            <v>40276</v>
          </cell>
        </row>
        <row r="1051">
          <cell r="B1051">
            <v>7290009</v>
          </cell>
          <cell r="C1051" t="str">
            <v>DANIELE GONCALVES DA SILVA</v>
          </cell>
          <cell r="D1051" t="str">
            <v>JOVEM CIDADAO - OSS</v>
          </cell>
          <cell r="E1051">
            <v>412205</v>
          </cell>
          <cell r="F1051" t="str">
            <v>F</v>
          </cell>
          <cell r="G1051">
            <v>32826</v>
          </cell>
          <cell r="I1051" t="str">
            <v>Brasil</v>
          </cell>
          <cell r="J1051" t="str">
            <v>46.702.933-7</v>
          </cell>
          <cell r="K1051">
            <v>40359</v>
          </cell>
          <cell r="L1051" t="str">
            <v>378.568.788-51</v>
          </cell>
          <cell r="N1051">
            <v>86465</v>
          </cell>
          <cell r="O1051">
            <v>309</v>
          </cell>
          <cell r="P1051">
            <v>38999</v>
          </cell>
          <cell r="R1051" t="str">
            <v>Demitido</v>
          </cell>
          <cell r="S1051">
            <v>39015</v>
          </cell>
        </row>
        <row r="1052">
          <cell r="B1052">
            <v>7290056</v>
          </cell>
          <cell r="C1052" t="str">
            <v>FABIANA CAROLINE FERNANDES DE MORAIS</v>
          </cell>
          <cell r="D1052" t="str">
            <v>JOVEM CIDADAO - OSS</v>
          </cell>
          <cell r="E1052">
            <v>412205</v>
          </cell>
          <cell r="F1052" t="str">
            <v>F</v>
          </cell>
          <cell r="G1052">
            <v>33343</v>
          </cell>
          <cell r="I1052" t="str">
            <v>Brasil</v>
          </cell>
          <cell r="J1052" t="str">
            <v>47.495.757-3</v>
          </cell>
          <cell r="K1052">
            <v>38197</v>
          </cell>
          <cell r="L1052" t="str">
            <v>398.048.058-55</v>
          </cell>
          <cell r="N1052">
            <v>27848</v>
          </cell>
          <cell r="O1052">
            <v>331</v>
          </cell>
          <cell r="P1052">
            <v>39297</v>
          </cell>
          <cell r="R1052" t="str">
            <v>Demitido</v>
          </cell>
          <cell r="S1052">
            <v>39380</v>
          </cell>
        </row>
        <row r="1053">
          <cell r="B1053">
            <v>7290186</v>
          </cell>
          <cell r="C1053" t="str">
            <v>DAIANE DIAS FERREIRA</v>
          </cell>
          <cell r="D1053" t="str">
            <v>JOVEM CIDADAO - OSS</v>
          </cell>
          <cell r="E1053">
            <v>412205</v>
          </cell>
          <cell r="F1053" t="str">
            <v>F</v>
          </cell>
          <cell r="G1053">
            <v>34745</v>
          </cell>
          <cell r="H1053" t="str">
            <v>FATIMA CARLOS DIAS</v>
          </cell>
          <cell r="I1053" t="str">
            <v>Brasil</v>
          </cell>
          <cell r="J1053" t="str">
            <v>44.199.660-7</v>
          </cell>
          <cell r="K1053">
            <v>39826</v>
          </cell>
          <cell r="L1053" t="str">
            <v>428.015.308-67</v>
          </cell>
          <cell r="N1053">
            <v>54259</v>
          </cell>
          <cell r="O1053">
            <v>379</v>
          </cell>
          <cell r="R1053" t="str">
            <v>Demitido</v>
          </cell>
          <cell r="S1053">
            <v>40665</v>
          </cell>
        </row>
        <row r="1054">
          <cell r="B1054">
            <v>7290175</v>
          </cell>
          <cell r="C1054" t="str">
            <v>MAIARA SANTOS DE OLIVEIRA</v>
          </cell>
          <cell r="D1054" t="str">
            <v>JOVEM CIDADAO - OSS</v>
          </cell>
          <cell r="E1054">
            <v>412205</v>
          </cell>
          <cell r="F1054" t="str">
            <v>F</v>
          </cell>
          <cell r="G1054">
            <v>34387</v>
          </cell>
          <cell r="H1054" t="str">
            <v>JOSINEIDE MAURA SANTOS</v>
          </cell>
          <cell r="I1054" t="str">
            <v>Brasil</v>
          </cell>
          <cell r="J1054" t="str">
            <v>40.821.074-6</v>
          </cell>
          <cell r="K1054">
            <v>38922</v>
          </cell>
          <cell r="L1054" t="str">
            <v>423.592.008-10</v>
          </cell>
          <cell r="N1054">
            <v>47921</v>
          </cell>
          <cell r="O1054">
            <v>367</v>
          </cell>
          <cell r="R1054" t="str">
            <v>Demitido</v>
          </cell>
          <cell r="S1054">
            <v>40464</v>
          </cell>
        </row>
        <row r="1055">
          <cell r="B1055">
            <v>7290080</v>
          </cell>
          <cell r="C1055" t="str">
            <v>JACKSON DOS SANTOS CARVALHO</v>
          </cell>
          <cell r="D1055" t="str">
            <v>JOVEM CIDADAO - OSS</v>
          </cell>
          <cell r="E1055">
            <v>412205</v>
          </cell>
          <cell r="F1055" t="str">
            <v>M</v>
          </cell>
          <cell r="G1055">
            <v>33520</v>
          </cell>
          <cell r="H1055" t="str">
            <v>MARIA DA GLORIA DOS SANTOS CARVALHO</v>
          </cell>
          <cell r="I1055" t="str">
            <v>Brasil</v>
          </cell>
          <cell r="J1055">
            <v>483805877</v>
          </cell>
          <cell r="K1055">
            <v>37826</v>
          </cell>
          <cell r="L1055" t="str">
            <v>400.409.168-39</v>
          </cell>
          <cell r="N1055">
            <v>37913</v>
          </cell>
          <cell r="O1055">
            <v>331</v>
          </cell>
          <cell r="R1055" t="str">
            <v>Demitido</v>
          </cell>
          <cell r="S1055">
            <v>39561</v>
          </cell>
        </row>
        <row r="1056">
          <cell r="B1056">
            <v>7290052</v>
          </cell>
          <cell r="C1056" t="str">
            <v>VIVIANE DA SILVA CORDEIRO</v>
          </cell>
          <cell r="D1056" t="str">
            <v>JOVEM CIDADAO - OSS</v>
          </cell>
          <cell r="E1056">
            <v>412205</v>
          </cell>
          <cell r="F1056" t="str">
            <v>F</v>
          </cell>
          <cell r="G1056">
            <v>33053</v>
          </cell>
          <cell r="I1056" t="str">
            <v>Brasil</v>
          </cell>
          <cell r="J1056">
            <v>466933800</v>
          </cell>
          <cell r="L1056" t="str">
            <v>389.789.868-38</v>
          </cell>
          <cell r="N1056">
            <v>27719</v>
          </cell>
          <cell r="O1056">
            <v>337</v>
          </cell>
          <cell r="R1056" t="str">
            <v>Demitido</v>
          </cell>
          <cell r="S1056">
            <v>39364</v>
          </cell>
        </row>
        <row r="1057">
          <cell r="B1057">
            <v>7290055</v>
          </cell>
          <cell r="C1057" t="str">
            <v>ELOIZA EDENISE DA SILVA</v>
          </cell>
          <cell r="D1057" t="str">
            <v>JOVEM CIDADAO - OSS</v>
          </cell>
          <cell r="E1057">
            <v>412205</v>
          </cell>
          <cell r="F1057" t="str">
            <v>F</v>
          </cell>
          <cell r="G1057">
            <v>32668</v>
          </cell>
          <cell r="I1057" t="str">
            <v>Brasil</v>
          </cell>
          <cell r="J1057" t="str">
            <v>47.213.354-8</v>
          </cell>
          <cell r="L1057" t="str">
            <v>374.123.208-40</v>
          </cell>
          <cell r="N1057">
            <v>55384</v>
          </cell>
          <cell r="O1057">
            <v>325</v>
          </cell>
          <cell r="P1057">
            <v>38567</v>
          </cell>
          <cell r="R1057" t="str">
            <v>Demitido</v>
          </cell>
          <cell r="S1057">
            <v>39380</v>
          </cell>
        </row>
        <row r="1058">
          <cell r="B1058">
            <v>7290015</v>
          </cell>
          <cell r="C1058" t="str">
            <v>JOEWERTON LOPES DE SOUZA RODRIGUES</v>
          </cell>
          <cell r="D1058" t="str">
            <v>JOVEM CIDADAO - OSS</v>
          </cell>
          <cell r="E1058">
            <v>412205</v>
          </cell>
          <cell r="F1058" t="str">
            <v>M</v>
          </cell>
          <cell r="G1058">
            <v>32931</v>
          </cell>
          <cell r="I1058" t="str">
            <v>Brasil</v>
          </cell>
          <cell r="J1058" t="str">
            <v>47.728.771-2</v>
          </cell>
          <cell r="L1058" t="str">
            <v>665.681.374-72</v>
          </cell>
          <cell r="N1058">
            <v>665681</v>
          </cell>
          <cell r="O1058">
            <v>37472</v>
          </cell>
          <cell r="R1058" t="str">
            <v>Demitido</v>
          </cell>
          <cell r="S1058">
            <v>39057</v>
          </cell>
        </row>
        <row r="1059">
          <cell r="B1059">
            <v>7290029</v>
          </cell>
          <cell r="C1059" t="str">
            <v>ANALINI ALENCAR DOS SANTOS</v>
          </cell>
          <cell r="D1059" t="str">
            <v>JOVEM CIDADAO - OSS</v>
          </cell>
          <cell r="E1059">
            <v>412205</v>
          </cell>
          <cell r="F1059" t="str">
            <v>F</v>
          </cell>
          <cell r="G1059">
            <v>32936</v>
          </cell>
          <cell r="I1059" t="str">
            <v>Brasil</v>
          </cell>
          <cell r="J1059">
            <v>467057953</v>
          </cell>
          <cell r="K1059">
            <v>38568</v>
          </cell>
          <cell r="L1059" t="str">
            <v>373.853.858-50</v>
          </cell>
          <cell r="N1059">
            <v>5510</v>
          </cell>
          <cell r="O1059">
            <v>352</v>
          </cell>
          <cell r="R1059" t="str">
            <v>Demitido</v>
          </cell>
          <cell r="S1059">
            <v>39197</v>
          </cell>
        </row>
        <row r="1060">
          <cell r="B1060">
            <v>7290007</v>
          </cell>
          <cell r="C1060" t="str">
            <v>BRUNA MICHELE SANTOS RODRIGUES</v>
          </cell>
          <cell r="D1060" t="str">
            <v>JOVEM CIDADAO - OSS</v>
          </cell>
          <cell r="E1060">
            <v>412205</v>
          </cell>
          <cell r="F1060" t="str">
            <v>F</v>
          </cell>
          <cell r="G1060">
            <v>32796</v>
          </cell>
          <cell r="I1060" t="str">
            <v>Brasil</v>
          </cell>
          <cell r="J1060" t="str">
            <v>46.701.224-6</v>
          </cell>
          <cell r="L1060" t="str">
            <v>126.727.318-61</v>
          </cell>
          <cell r="N1060">
            <v>126727</v>
          </cell>
          <cell r="O1060">
            <v>31861</v>
          </cell>
          <cell r="R1060" t="str">
            <v>Demitido</v>
          </cell>
          <cell r="S1060">
            <v>39015</v>
          </cell>
        </row>
        <row r="1061">
          <cell r="B1061">
            <v>7204029</v>
          </cell>
          <cell r="C1061" t="str">
            <v>TATIANE PINHEIRO TEIXEIRA</v>
          </cell>
          <cell r="D1061" t="str">
            <v>AUXILIAR ADMINISTRATIVO SPP-OSS</v>
          </cell>
          <cell r="E1061">
            <v>411005</v>
          </cell>
          <cell r="F1061" t="str">
            <v>F</v>
          </cell>
          <cell r="G1061">
            <v>31818</v>
          </cell>
          <cell r="H1061" t="str">
            <v>CLEONICE APOLINARIO PINHEIRO</v>
          </cell>
          <cell r="I1061" t="str">
            <v>Brasil</v>
          </cell>
          <cell r="J1061" t="str">
            <v>40.681.289-5</v>
          </cell>
          <cell r="K1061">
            <v>41647</v>
          </cell>
          <cell r="L1061" t="str">
            <v>373.500.158-01</v>
          </cell>
          <cell r="M1061" t="str">
            <v>134.28541.93.5</v>
          </cell>
          <cell r="N1061">
            <v>85270</v>
          </cell>
          <cell r="O1061">
            <v>274</v>
          </cell>
          <cell r="P1061">
            <v>40918</v>
          </cell>
          <cell r="Q1061" t="str">
            <v>tati.pazinatto@hotmail.com</v>
          </cell>
          <cell r="R1061" t="str">
            <v>Demitido</v>
          </cell>
          <cell r="S1061">
            <v>41765</v>
          </cell>
        </row>
        <row r="1062">
          <cell r="B1062">
            <v>7203872</v>
          </cell>
          <cell r="C1062" t="str">
            <v>LETICIA CRISTINA SILVA SOUZA</v>
          </cell>
          <cell r="D1062" t="str">
            <v>AUXILIAR ADMINISTRATIVO SPP-OSS</v>
          </cell>
          <cell r="E1062">
            <v>411005</v>
          </cell>
          <cell r="F1062" t="str">
            <v>F</v>
          </cell>
          <cell r="G1062">
            <v>33128</v>
          </cell>
          <cell r="H1062" t="str">
            <v>ISABEL CRISTINA DA SILVA</v>
          </cell>
          <cell r="I1062" t="str">
            <v>Brasil</v>
          </cell>
          <cell r="J1062">
            <v>472444566</v>
          </cell>
          <cell r="K1062">
            <v>42711</v>
          </cell>
          <cell r="L1062" t="str">
            <v>397.502.608-13</v>
          </cell>
          <cell r="M1062" t="str">
            <v>210.72568.10.3</v>
          </cell>
          <cell r="N1062">
            <v>24546</v>
          </cell>
          <cell r="O1062">
            <v>343</v>
          </cell>
          <cell r="P1062">
            <v>43563</v>
          </cell>
          <cell r="Q1062" t="str">
            <v>lecris.silva@hotmail.com</v>
          </cell>
          <cell r="R1062" t="str">
            <v>Demitido</v>
          </cell>
          <cell r="S1062">
            <v>41548</v>
          </cell>
        </row>
        <row r="1063">
          <cell r="B1063">
            <v>7205035</v>
          </cell>
          <cell r="C1063" t="str">
            <v>FERNANDA SUELEN ORTEGA AMARO</v>
          </cell>
          <cell r="D1063" t="str">
            <v>AUXILIAR ADMINISTRATIVO SPP-OSS</v>
          </cell>
          <cell r="E1063">
            <v>411005</v>
          </cell>
          <cell r="F1063" t="str">
            <v>F</v>
          </cell>
          <cell r="G1063">
            <v>33069</v>
          </cell>
          <cell r="H1063" t="str">
            <v>ILDA ORTEGA</v>
          </cell>
          <cell r="I1063" t="str">
            <v>Brasil</v>
          </cell>
          <cell r="J1063" t="str">
            <v>28784772X</v>
          </cell>
          <cell r="K1063">
            <v>40957</v>
          </cell>
          <cell r="L1063" t="str">
            <v>382.930.878-70</v>
          </cell>
          <cell r="M1063" t="str">
            <v>204.91285.16.1</v>
          </cell>
          <cell r="N1063">
            <v>62125</v>
          </cell>
          <cell r="O1063">
            <v>334</v>
          </cell>
          <cell r="P1063">
            <v>38827</v>
          </cell>
          <cell r="Q1063" t="str">
            <v>orteganandinha@hotmail.com</v>
          </cell>
          <cell r="R1063" t="str">
            <v>Demitido</v>
          </cell>
          <cell r="S1063">
            <v>43570</v>
          </cell>
        </row>
        <row r="1064">
          <cell r="B1064">
            <v>7202358</v>
          </cell>
          <cell r="C1064" t="str">
            <v>CATIANE FERNANDA DA SILVA BARBOSA</v>
          </cell>
          <cell r="D1064" t="str">
            <v>AUXILIAR ADMINISTRATIVO SPP-OSS</v>
          </cell>
          <cell r="E1064">
            <v>411005</v>
          </cell>
          <cell r="F1064" t="str">
            <v>F</v>
          </cell>
          <cell r="G1064">
            <v>30648</v>
          </cell>
          <cell r="H1064" t="str">
            <v>MARIA DE FATIMA GOMES DA SILVA</v>
          </cell>
          <cell r="I1064" t="str">
            <v>Brasil</v>
          </cell>
          <cell r="J1064" t="str">
            <v>41.273.567-2</v>
          </cell>
          <cell r="K1064">
            <v>36564</v>
          </cell>
          <cell r="L1064" t="str">
            <v>328.607.518-31</v>
          </cell>
          <cell r="M1064" t="str">
            <v>135.15194.89.3</v>
          </cell>
          <cell r="N1064">
            <v>83218</v>
          </cell>
          <cell r="O1064">
            <v>265</v>
          </cell>
          <cell r="P1064">
            <v>36761</v>
          </cell>
          <cell r="R1064" t="str">
            <v>Demitido</v>
          </cell>
          <cell r="S1064">
            <v>39204</v>
          </cell>
        </row>
        <row r="1065">
          <cell r="B1065">
            <v>7202840</v>
          </cell>
          <cell r="C1065" t="str">
            <v>FABIANA CAROLINE FERNANDES DE MORAIS</v>
          </cell>
          <cell r="D1065" t="str">
            <v>AUXILIAR ADMINISTRATIVO SPP-OSS</v>
          </cell>
          <cell r="E1065">
            <v>411005</v>
          </cell>
          <cell r="F1065" t="str">
            <v>F</v>
          </cell>
          <cell r="G1065">
            <v>33343</v>
          </cell>
          <cell r="H1065" t="str">
            <v>ROSANA MESSIAS COSTA</v>
          </cell>
          <cell r="I1065" t="str">
            <v>Brasil</v>
          </cell>
          <cell r="J1065" t="str">
            <v>47.495.757-3</v>
          </cell>
          <cell r="K1065">
            <v>38197</v>
          </cell>
          <cell r="L1065" t="str">
            <v>398.048.058-55</v>
          </cell>
          <cell r="M1065" t="str">
            <v>204.91165.15.8</v>
          </cell>
          <cell r="N1065">
            <v>27848</v>
          </cell>
          <cell r="O1065">
            <v>331</v>
          </cell>
          <cell r="P1065">
            <v>39297</v>
          </cell>
          <cell r="R1065" t="str">
            <v>Demitido</v>
          </cell>
          <cell r="S1065">
            <v>40031</v>
          </cell>
        </row>
        <row r="1066">
          <cell r="B1066">
            <v>7200633</v>
          </cell>
          <cell r="C1066" t="str">
            <v>SONIA MARIA PEIXOTO</v>
          </cell>
          <cell r="D1066" t="str">
            <v>AUXILIAR ADMINISTRATIVO-OSS</v>
          </cell>
          <cell r="E1066">
            <v>411010</v>
          </cell>
          <cell r="F1066" t="str">
            <v>F</v>
          </cell>
          <cell r="G1066">
            <v>25552</v>
          </cell>
          <cell r="I1066" t="str">
            <v>Brasil</v>
          </cell>
          <cell r="J1066">
            <v>232967210</v>
          </cell>
          <cell r="L1066" t="str">
            <v>095.174.678-26</v>
          </cell>
          <cell r="M1066" t="str">
            <v>124.02057.73.6</v>
          </cell>
          <cell r="N1066">
            <v>37046</v>
          </cell>
          <cell r="O1066">
            <v>102</v>
          </cell>
          <cell r="R1066" t="str">
            <v>Demitido</v>
          </cell>
          <cell r="S1066">
            <v>36774</v>
          </cell>
        </row>
        <row r="1067">
          <cell r="B1067">
            <v>7205094</v>
          </cell>
          <cell r="C1067" t="str">
            <v>MARCELLE LIMA KASSAK MARTINELLI</v>
          </cell>
          <cell r="D1067" t="str">
            <v>AUXILIAR ADMINISTRATIVO SPP-OSS</v>
          </cell>
          <cell r="E1067">
            <v>411005</v>
          </cell>
          <cell r="F1067" t="str">
            <v>F</v>
          </cell>
          <cell r="G1067">
            <v>35626</v>
          </cell>
          <cell r="H1067" t="str">
            <v>ROBERTA FERREIRA DE LIMA</v>
          </cell>
          <cell r="I1067" t="str">
            <v>Brasil</v>
          </cell>
          <cell r="J1067">
            <v>396304692</v>
          </cell>
          <cell r="K1067">
            <v>42913</v>
          </cell>
          <cell r="L1067" t="str">
            <v>407.866.368-07</v>
          </cell>
          <cell r="M1067" t="str">
            <v>164.45329.44.7</v>
          </cell>
          <cell r="N1067">
            <v>3566</v>
          </cell>
          <cell r="O1067">
            <v>397</v>
          </cell>
          <cell r="P1067">
            <v>43533</v>
          </cell>
          <cell r="Q1067" t="str">
            <v>marcelle1507-evevc@hotmail.com</v>
          </cell>
          <cell r="R1067" t="str">
            <v>Demitido</v>
          </cell>
          <cell r="S1067">
            <v>43633</v>
          </cell>
        </row>
        <row r="1068">
          <cell r="B1068">
            <v>7201653</v>
          </cell>
          <cell r="C1068" t="str">
            <v>GESIANA BERNARDO DE OLIVEIRA</v>
          </cell>
          <cell r="D1068" t="str">
            <v>AUXILIAR ADMINISTRATIVO SPP-OSS</v>
          </cell>
          <cell r="E1068">
            <v>411005</v>
          </cell>
          <cell r="F1068" t="str">
            <v>F</v>
          </cell>
          <cell r="G1068">
            <v>30335</v>
          </cell>
          <cell r="H1068" t="str">
            <v>ANA MARIA DE OLIVEIRA</v>
          </cell>
          <cell r="I1068" t="str">
            <v>Brasil</v>
          </cell>
          <cell r="J1068">
            <v>293316041</v>
          </cell>
          <cell r="K1068">
            <v>33924</v>
          </cell>
          <cell r="L1068" t="str">
            <v>310.082.568-38</v>
          </cell>
          <cell r="M1068" t="str">
            <v>131.08730.85.0</v>
          </cell>
          <cell r="N1068">
            <v>84284</v>
          </cell>
          <cell r="O1068">
            <v>224</v>
          </cell>
          <cell r="P1068">
            <v>36292</v>
          </cell>
          <cell r="R1068" t="str">
            <v>Demitido</v>
          </cell>
          <cell r="S1068">
            <v>38019</v>
          </cell>
        </row>
        <row r="1069">
          <cell r="B1069">
            <v>7200048</v>
          </cell>
          <cell r="C1069" t="str">
            <v>AMELIA RENATA M DOMENI GASTI</v>
          </cell>
          <cell r="D1069" t="str">
            <v>AUXILIAR ADMINISTRATIVO-OSS</v>
          </cell>
          <cell r="E1069">
            <v>411010</v>
          </cell>
          <cell r="F1069" t="str">
            <v>F</v>
          </cell>
          <cell r="G1069">
            <v>28340</v>
          </cell>
          <cell r="I1069" t="str">
            <v>Brasil</v>
          </cell>
          <cell r="J1069">
            <v>257710383</v>
          </cell>
          <cell r="L1069" t="str">
            <v>266.695.358-05</v>
          </cell>
          <cell r="M1069" t="str">
            <v>170.62663.98.9</v>
          </cell>
          <cell r="N1069">
            <v>98252</v>
          </cell>
          <cell r="O1069">
            <v>182</v>
          </cell>
          <cell r="R1069" t="str">
            <v>Demitido</v>
          </cell>
          <cell r="S1069">
            <v>36605</v>
          </cell>
        </row>
        <row r="1070">
          <cell r="B1070">
            <v>7202774</v>
          </cell>
          <cell r="C1070" t="str">
            <v>ANA PAULA DE OLIVEIRA</v>
          </cell>
          <cell r="D1070" t="str">
            <v>AUXILIAR ADMINISTRATIVO-OSS</v>
          </cell>
          <cell r="E1070">
            <v>411010</v>
          </cell>
          <cell r="F1070" t="str">
            <v>F</v>
          </cell>
          <cell r="G1070">
            <v>25844</v>
          </cell>
          <cell r="H1070" t="str">
            <v>NILZA MARIA DE OLIVEIRA</v>
          </cell>
          <cell r="I1070" t="str">
            <v>Brasil</v>
          </cell>
          <cell r="J1070" t="str">
            <v>19.276.074-9</v>
          </cell>
          <cell r="K1070">
            <v>39435</v>
          </cell>
          <cell r="L1070" t="str">
            <v>136.630.168-46</v>
          </cell>
          <cell r="M1070" t="str">
            <v>123.03004.00.6</v>
          </cell>
          <cell r="N1070">
            <v>53757</v>
          </cell>
          <cell r="O1070">
            <v>149</v>
          </cell>
          <cell r="P1070">
            <v>39352</v>
          </cell>
          <cell r="R1070" t="str">
            <v>Demitido</v>
          </cell>
          <cell r="S1070">
            <v>39916</v>
          </cell>
        </row>
        <row r="1071">
          <cell r="B1071">
            <v>7200862</v>
          </cell>
          <cell r="C1071" t="str">
            <v>ESMERALDA ROCHA NIGRE</v>
          </cell>
          <cell r="D1071" t="str">
            <v>AUXILIAR ADMINISTRATIVO-OSS</v>
          </cell>
          <cell r="E1071">
            <v>411010</v>
          </cell>
          <cell r="F1071" t="str">
            <v>F</v>
          </cell>
          <cell r="G1071">
            <v>27103</v>
          </cell>
          <cell r="I1071" t="str">
            <v>Brasil</v>
          </cell>
          <cell r="J1071">
            <v>246934992</v>
          </cell>
          <cell r="L1071" t="str">
            <v>189.410.208-83</v>
          </cell>
          <cell r="M1071" t="str">
            <v>124.22545.25.6</v>
          </cell>
          <cell r="N1071">
            <v>15819</v>
          </cell>
          <cell r="O1071">
            <v>274</v>
          </cell>
          <cell r="R1071" t="str">
            <v>Demitido</v>
          </cell>
          <cell r="S1071">
            <v>36986</v>
          </cell>
        </row>
        <row r="1072">
          <cell r="B1072">
            <v>7201068</v>
          </cell>
          <cell r="C1072" t="str">
            <v>IOLANDA COSTA NUNES</v>
          </cell>
          <cell r="D1072" t="str">
            <v>AUXILIAR ADMINISTRATIVO-OSS</v>
          </cell>
          <cell r="E1072">
            <v>411010</v>
          </cell>
          <cell r="F1072" t="str">
            <v>F</v>
          </cell>
          <cell r="G1072">
            <v>23939</v>
          </cell>
          <cell r="I1072" t="str">
            <v>Brasil</v>
          </cell>
          <cell r="J1072" t="str">
            <v>14429395X</v>
          </cell>
          <cell r="K1072">
            <v>33751</v>
          </cell>
          <cell r="L1072" t="str">
            <v>185.826.328-00</v>
          </cell>
          <cell r="M1072" t="str">
            <v>120.16563.20.8</v>
          </cell>
          <cell r="N1072">
            <v>39819</v>
          </cell>
          <cell r="O1072">
            <v>16</v>
          </cell>
          <cell r="P1072">
            <v>29262</v>
          </cell>
          <cell r="R1072" t="str">
            <v>Demitido</v>
          </cell>
          <cell r="S1072">
            <v>37165</v>
          </cell>
        </row>
        <row r="1073">
          <cell r="B1073">
            <v>7202753</v>
          </cell>
          <cell r="C1073" t="str">
            <v>FERNANDA BORGES PINHEIRO LEITE OLIVEIRA</v>
          </cell>
          <cell r="D1073" t="str">
            <v>AUXILIAR ADMINISTRATIVO-OSS</v>
          </cell>
          <cell r="E1073">
            <v>411010</v>
          </cell>
          <cell r="F1073" t="str">
            <v>F</v>
          </cell>
          <cell r="G1073">
            <v>28938</v>
          </cell>
          <cell r="H1073" t="str">
            <v>ALZIRA BORGES PINHEIRO LEITE</v>
          </cell>
          <cell r="I1073" t="str">
            <v>Brasil</v>
          </cell>
          <cell r="J1073" t="str">
            <v>21.110.989-7</v>
          </cell>
          <cell r="K1073">
            <v>39736</v>
          </cell>
          <cell r="L1073" t="str">
            <v>270.863.538-76</v>
          </cell>
          <cell r="M1073" t="str">
            <v>126.33675.81.8</v>
          </cell>
          <cell r="N1073">
            <v>2212</v>
          </cell>
          <cell r="O1073">
            <v>195</v>
          </cell>
          <cell r="P1073">
            <v>34453</v>
          </cell>
          <cell r="R1073" t="str">
            <v>Demitido</v>
          </cell>
          <cell r="S1073">
            <v>39904</v>
          </cell>
        </row>
        <row r="1074">
          <cell r="B1074">
            <v>7290077</v>
          </cell>
          <cell r="C1074" t="str">
            <v>NATALIA MARIANE DOS SANTOS CANDIDO VINHOLI</v>
          </cell>
          <cell r="D1074" t="str">
            <v>JOVEM CIDADAO - OSS</v>
          </cell>
          <cell r="E1074">
            <v>412205</v>
          </cell>
          <cell r="F1074" t="str">
            <v>F</v>
          </cell>
          <cell r="G1074">
            <v>33102</v>
          </cell>
          <cell r="H1074" t="str">
            <v>NEUSA DOS SANTOS CANDIDO</v>
          </cell>
          <cell r="I1074" t="str">
            <v>Brasil</v>
          </cell>
          <cell r="J1074" t="str">
            <v>47.274.594-3</v>
          </cell>
          <cell r="K1074">
            <v>39324</v>
          </cell>
          <cell r="L1074" t="str">
            <v>405.070.358-01</v>
          </cell>
          <cell r="N1074">
            <v>52166</v>
          </cell>
          <cell r="O1074">
            <v>343</v>
          </cell>
          <cell r="P1074">
            <v>39324</v>
          </cell>
          <cell r="R1074" t="str">
            <v>Demitido</v>
          </cell>
          <cell r="S1074">
            <v>39542</v>
          </cell>
        </row>
        <row r="1075">
          <cell r="B1075">
            <v>7290085</v>
          </cell>
          <cell r="C1075" t="str">
            <v>EDNA BATISTA DE ANDRADE</v>
          </cell>
          <cell r="D1075" t="str">
            <v>JOVEM CIDADAO - OSS</v>
          </cell>
          <cell r="E1075">
            <v>412205</v>
          </cell>
          <cell r="F1075" t="str">
            <v>F</v>
          </cell>
          <cell r="G1075">
            <v>33159</v>
          </cell>
          <cell r="H1075" t="str">
            <v>MARIA D AJUDA RIBEIRO DE ANDRADE</v>
          </cell>
          <cell r="I1075" t="str">
            <v>Brasil</v>
          </cell>
          <cell r="J1075">
            <v>412111954</v>
          </cell>
          <cell r="K1075">
            <v>38049</v>
          </cell>
          <cell r="L1075" t="str">
            <v>375.109.258-78</v>
          </cell>
          <cell r="N1075">
            <v>39695</v>
          </cell>
          <cell r="O1075">
            <v>331</v>
          </cell>
          <cell r="R1075" t="str">
            <v>Demitido</v>
          </cell>
          <cell r="S1075">
            <v>39577</v>
          </cell>
        </row>
        <row r="1076">
          <cell r="B1076">
            <v>7290101</v>
          </cell>
          <cell r="C1076" t="str">
            <v>DAIANE GREICE DE JESUS</v>
          </cell>
          <cell r="D1076" t="str">
            <v>JOVEM CIDADAO - OSS</v>
          </cell>
          <cell r="E1076">
            <v>412205</v>
          </cell>
          <cell r="F1076" t="str">
            <v>F</v>
          </cell>
          <cell r="G1076">
            <v>32086</v>
          </cell>
          <cell r="H1076" t="str">
            <v>ANA MARIA DE JESUS</v>
          </cell>
          <cell r="I1076" t="str">
            <v>Brasil</v>
          </cell>
          <cell r="J1076">
            <v>402102216</v>
          </cell>
          <cell r="K1076">
            <v>38663</v>
          </cell>
          <cell r="L1076" t="str">
            <v>376.581.148-39</v>
          </cell>
          <cell r="N1076">
            <v>98175</v>
          </cell>
          <cell r="O1076">
            <v>274</v>
          </cell>
          <cell r="R1076" t="str">
            <v>Demitido</v>
          </cell>
          <cell r="S1076">
            <v>39673</v>
          </cell>
        </row>
        <row r="1077">
          <cell r="B1077">
            <v>7290261</v>
          </cell>
          <cell r="C1077" t="str">
            <v>MICHAEL YAN ARANTES BARRETO</v>
          </cell>
          <cell r="D1077" t="str">
            <v>JOVEM CIDADAO - OSS</v>
          </cell>
          <cell r="E1077">
            <v>412205</v>
          </cell>
          <cell r="F1077" t="str">
            <v>M</v>
          </cell>
          <cell r="G1077">
            <v>35311</v>
          </cell>
          <cell r="H1077" t="str">
            <v>CRISTIANE ARANTES BARRETO</v>
          </cell>
          <cell r="I1077" t="str">
            <v>Brasil</v>
          </cell>
          <cell r="J1077">
            <v>496234195</v>
          </cell>
          <cell r="K1077">
            <v>39300</v>
          </cell>
          <cell r="L1077" t="str">
            <v>442.696.668-03</v>
          </cell>
          <cell r="N1077">
            <v>85935</v>
          </cell>
          <cell r="O1077">
            <v>388</v>
          </cell>
          <cell r="R1077" t="str">
            <v>Demitido</v>
          </cell>
          <cell r="S1077">
            <v>41276</v>
          </cell>
        </row>
        <row r="1078">
          <cell r="B1078">
            <v>7290048</v>
          </cell>
          <cell r="C1078" t="str">
            <v>ALEX DE JESUS FERREIRA</v>
          </cell>
          <cell r="D1078" t="str">
            <v>JOVEM CIDADAO - OSS</v>
          </cell>
          <cell r="E1078">
            <v>412205</v>
          </cell>
          <cell r="F1078" t="str">
            <v>M</v>
          </cell>
          <cell r="G1078">
            <v>33330</v>
          </cell>
          <cell r="I1078" t="str">
            <v>Brasil</v>
          </cell>
          <cell r="J1078">
            <v>473971197</v>
          </cell>
          <cell r="L1078" t="str">
            <v>334.112.078-50</v>
          </cell>
          <cell r="N1078">
            <v>98577</v>
          </cell>
          <cell r="O1078">
            <v>274</v>
          </cell>
          <cell r="R1078" t="str">
            <v>Demitido</v>
          </cell>
          <cell r="S1078">
            <v>39344</v>
          </cell>
        </row>
        <row r="1079">
          <cell r="B1079">
            <v>7290099</v>
          </cell>
          <cell r="C1079" t="str">
            <v>DANILO GODOY SANTOS</v>
          </cell>
          <cell r="D1079" t="str">
            <v>JOVEM CIDADAO - OSS</v>
          </cell>
          <cell r="E1079">
            <v>412205</v>
          </cell>
          <cell r="F1079" t="str">
            <v>M</v>
          </cell>
          <cell r="G1079">
            <v>33722</v>
          </cell>
          <cell r="H1079" t="str">
            <v>LUCIA BRITEZ GODOY</v>
          </cell>
          <cell r="I1079" t="str">
            <v>Brasil</v>
          </cell>
          <cell r="J1079">
            <v>300844980</v>
          </cell>
          <cell r="K1079">
            <v>39000</v>
          </cell>
          <cell r="L1079" t="str">
            <v>352.966.308-58</v>
          </cell>
          <cell r="N1079">
            <v>352966</v>
          </cell>
          <cell r="O1079">
            <v>30858</v>
          </cell>
          <cell r="R1079" t="str">
            <v>Demitido</v>
          </cell>
          <cell r="S1079">
            <v>39672</v>
          </cell>
        </row>
        <row r="1080">
          <cell r="B1080">
            <v>7290123</v>
          </cell>
          <cell r="C1080" t="str">
            <v>JULIANA JESUS DE OLIVEIRA</v>
          </cell>
          <cell r="D1080" t="str">
            <v>JOVEM CIDADAO - OSS</v>
          </cell>
          <cell r="E1080">
            <v>412205</v>
          </cell>
          <cell r="F1080" t="str">
            <v>F</v>
          </cell>
          <cell r="G1080">
            <v>33451</v>
          </cell>
          <cell r="H1080" t="str">
            <v>CLEIDE EUNICE DE JESUS DE OLIVEIRA</v>
          </cell>
          <cell r="I1080" t="str">
            <v>Brasil</v>
          </cell>
          <cell r="J1080" t="str">
            <v>48.049.817-9</v>
          </cell>
          <cell r="K1080">
            <v>39035</v>
          </cell>
          <cell r="L1080" t="str">
            <v>403.023.228-09</v>
          </cell>
          <cell r="N1080">
            <v>29214</v>
          </cell>
          <cell r="O1080">
            <v>331</v>
          </cell>
          <cell r="R1080" t="str">
            <v>Demitido</v>
          </cell>
          <cell r="S1080">
            <v>39909</v>
          </cell>
        </row>
        <row r="1081">
          <cell r="B1081">
            <v>7290152</v>
          </cell>
          <cell r="C1081" t="str">
            <v>ANDRE LUIZ DA SILVA MONTEIRO</v>
          </cell>
          <cell r="D1081" t="str">
            <v>JOVEM CIDADAO - OSS</v>
          </cell>
          <cell r="E1081">
            <v>412205</v>
          </cell>
          <cell r="F1081" t="str">
            <v>M</v>
          </cell>
          <cell r="G1081">
            <v>34106</v>
          </cell>
          <cell r="H1081" t="str">
            <v>ANDREIA DA SILVA BARBOSA</v>
          </cell>
          <cell r="I1081" t="str">
            <v>Brasil</v>
          </cell>
          <cell r="J1081" t="str">
            <v>44.276.575-7</v>
          </cell>
          <cell r="K1081">
            <v>40046</v>
          </cell>
          <cell r="L1081" t="str">
            <v>400.416.868-61</v>
          </cell>
          <cell r="N1081">
            <v>570</v>
          </cell>
          <cell r="O1081">
            <v>371</v>
          </cell>
          <cell r="R1081" t="str">
            <v>Demitido</v>
          </cell>
          <cell r="S1081">
            <v>40276</v>
          </cell>
        </row>
        <row r="1082">
          <cell r="B1082">
            <v>7290167</v>
          </cell>
          <cell r="C1082" t="str">
            <v>BRUNO ARGOLO DA SILVA</v>
          </cell>
          <cell r="D1082" t="str">
            <v>JOVEM CIDADAO - OSS</v>
          </cell>
          <cell r="E1082">
            <v>412205</v>
          </cell>
          <cell r="F1082" t="str">
            <v>F</v>
          </cell>
          <cell r="G1082">
            <v>34510</v>
          </cell>
          <cell r="H1082" t="str">
            <v>MARIA ROZELEIDE ARGOLO DA SILVA</v>
          </cell>
          <cell r="I1082" t="str">
            <v>Brasil</v>
          </cell>
          <cell r="J1082" t="str">
            <v>49.752.373-5</v>
          </cell>
          <cell r="K1082">
            <v>39293</v>
          </cell>
          <cell r="L1082" t="str">
            <v>408.535.148-60</v>
          </cell>
          <cell r="N1082">
            <v>98839</v>
          </cell>
          <cell r="O1082">
            <v>352</v>
          </cell>
          <cell r="P1082">
            <v>39646</v>
          </cell>
          <cell r="R1082" t="str">
            <v>Demitido</v>
          </cell>
          <cell r="S1082">
            <v>40464</v>
          </cell>
        </row>
        <row r="1083">
          <cell r="B1083">
            <v>7290236</v>
          </cell>
          <cell r="C1083" t="str">
            <v>TAMARA PEREIRA SILEO GRATIVOL</v>
          </cell>
          <cell r="D1083" t="str">
            <v>JOVEM CIDADAO - OSS</v>
          </cell>
          <cell r="E1083">
            <v>412205</v>
          </cell>
          <cell r="F1083" t="str">
            <v>F</v>
          </cell>
          <cell r="G1083">
            <v>35032</v>
          </cell>
          <cell r="H1083" t="str">
            <v>NAIR PEREIRA SILEO GRATIVOL</v>
          </cell>
          <cell r="I1083" t="str">
            <v>Brasil</v>
          </cell>
          <cell r="J1083">
            <v>487225107</v>
          </cell>
          <cell r="K1083">
            <v>38728</v>
          </cell>
          <cell r="L1083" t="str">
            <v>431.353.218-86</v>
          </cell>
          <cell r="N1083">
            <v>431353</v>
          </cell>
          <cell r="O1083">
            <v>21886</v>
          </cell>
          <cell r="R1083" t="str">
            <v>Demitido</v>
          </cell>
          <cell r="S1083">
            <v>41061</v>
          </cell>
        </row>
        <row r="1084">
          <cell r="B1084">
            <v>7290270</v>
          </cell>
          <cell r="C1084" t="str">
            <v>SABRINA AZEVEDO AMBROSIO</v>
          </cell>
          <cell r="D1084" t="str">
            <v>JOVEM CIDADAO - OSS</v>
          </cell>
          <cell r="E1084">
            <v>412205</v>
          </cell>
          <cell r="F1084" t="str">
            <v>F</v>
          </cell>
          <cell r="G1084">
            <v>35610</v>
          </cell>
          <cell r="H1084" t="str">
            <v>LUCIMAR AZEVEDO DE SOUZA</v>
          </cell>
          <cell r="I1084" t="str">
            <v>Brasil</v>
          </cell>
          <cell r="J1084" t="str">
            <v>50.447.845-X</v>
          </cell>
          <cell r="K1084">
            <v>39032</v>
          </cell>
          <cell r="L1084" t="str">
            <v>459.563.848-59</v>
          </cell>
          <cell r="N1084">
            <v>71766</v>
          </cell>
          <cell r="O1084">
            <v>412</v>
          </cell>
          <cell r="R1084" t="str">
            <v>Demitido</v>
          </cell>
          <cell r="S1084">
            <v>41647</v>
          </cell>
        </row>
        <row r="1085">
          <cell r="B1085">
            <v>7290313</v>
          </cell>
          <cell r="C1085" t="str">
            <v>FERNANDO ALONSO BARRETO</v>
          </cell>
          <cell r="D1085" t="str">
            <v>JOVEM CIDADAO - OSS</v>
          </cell>
          <cell r="E1085">
            <v>412205</v>
          </cell>
          <cell r="F1085" t="str">
            <v>M</v>
          </cell>
          <cell r="G1085">
            <v>35902</v>
          </cell>
          <cell r="H1085" t="str">
            <v>NATALINA ALONSO</v>
          </cell>
          <cell r="I1085" t="str">
            <v>Brasil</v>
          </cell>
          <cell r="J1085" t="str">
            <v>52.592.131-X</v>
          </cell>
          <cell r="K1085">
            <v>39540</v>
          </cell>
          <cell r="L1085" t="str">
            <v>479.648.388-81</v>
          </cell>
          <cell r="N1085">
            <v>25760</v>
          </cell>
          <cell r="O1085">
            <v>417</v>
          </cell>
          <cell r="P1085">
            <v>41751</v>
          </cell>
          <cell r="R1085" t="str">
            <v>Demitido</v>
          </cell>
          <cell r="S1085">
            <v>42025</v>
          </cell>
        </row>
        <row r="1086">
          <cell r="B1086">
            <v>7290031</v>
          </cell>
          <cell r="C1086" t="str">
            <v>CAMILA ALVES DE ARAUJO</v>
          </cell>
          <cell r="D1086" t="str">
            <v>JOVEM CIDADAO - OSS</v>
          </cell>
          <cell r="E1086">
            <v>412205</v>
          </cell>
          <cell r="F1086" t="str">
            <v>F</v>
          </cell>
          <cell r="G1086">
            <v>32490</v>
          </cell>
          <cell r="I1086" t="str">
            <v>Brasil</v>
          </cell>
          <cell r="J1086">
            <v>406976193</v>
          </cell>
          <cell r="K1086">
            <v>39118</v>
          </cell>
          <cell r="L1086" t="str">
            <v>365.997.918-08</v>
          </cell>
          <cell r="N1086">
            <v>0</v>
          </cell>
          <cell r="O1086">
            <v>0</v>
          </cell>
          <cell r="R1086" t="str">
            <v>Demitido</v>
          </cell>
          <cell r="S1086">
            <v>39197</v>
          </cell>
        </row>
        <row r="1087">
          <cell r="B1087">
            <v>7290098</v>
          </cell>
          <cell r="C1087" t="str">
            <v>MELISSA JENNIFER DE OLIVEIRA</v>
          </cell>
          <cell r="D1087" t="str">
            <v>JOVEM CIDADAO - OSS</v>
          </cell>
          <cell r="E1087">
            <v>412205</v>
          </cell>
          <cell r="F1087" t="str">
            <v>F</v>
          </cell>
          <cell r="G1087">
            <v>33684</v>
          </cell>
          <cell r="H1087" t="str">
            <v>SHEILA ANITA BERNARDO DE OLIVEIRA</v>
          </cell>
          <cell r="I1087" t="str">
            <v>Brasil</v>
          </cell>
          <cell r="J1087">
            <v>483868383</v>
          </cell>
          <cell r="K1087">
            <v>38089</v>
          </cell>
          <cell r="L1087" t="str">
            <v>389.242.028-98</v>
          </cell>
          <cell r="N1087">
            <v>389242</v>
          </cell>
          <cell r="O1087">
            <v>2898</v>
          </cell>
          <cell r="R1087" t="str">
            <v>Demitido</v>
          </cell>
          <cell r="S1087">
            <v>39672</v>
          </cell>
        </row>
        <row r="1088">
          <cell r="B1088">
            <v>7205431</v>
          </cell>
          <cell r="C1088" t="str">
            <v>EDNA ALVES DOS SANTOS</v>
          </cell>
          <cell r="D1088" t="str">
            <v>AUXILIAR ADMINISTRATIVO SPP-OSS</v>
          </cell>
          <cell r="E1088">
            <v>411005</v>
          </cell>
          <cell r="F1088" t="str">
            <v>F</v>
          </cell>
          <cell r="G1088">
            <v>34802</v>
          </cell>
          <cell r="H1088" t="str">
            <v>ARLETE DE JESUS ALVES MACHADO</v>
          </cell>
          <cell r="I1088" t="str">
            <v>Brasil</v>
          </cell>
          <cell r="J1088" t="str">
            <v>45585337X</v>
          </cell>
          <cell r="K1088">
            <v>43425</v>
          </cell>
          <cell r="L1088" t="str">
            <v>433.667.808-19</v>
          </cell>
          <cell r="M1088" t="str">
            <v>200.89589.58.5</v>
          </cell>
          <cell r="N1088">
            <v>88345</v>
          </cell>
          <cell r="O1088">
            <v>410</v>
          </cell>
          <cell r="P1088">
            <v>41482</v>
          </cell>
          <cell r="Q1088" t="str">
            <v>ednaalvessantos.sj@gmail.com</v>
          </cell>
          <cell r="R1088" t="str">
            <v>Demitido</v>
          </cell>
          <cell r="S1088">
            <v>44090</v>
          </cell>
        </row>
        <row r="1089">
          <cell r="B1089">
            <v>7204581</v>
          </cell>
          <cell r="C1089" t="str">
            <v>JOB DE PAULA CASTRO</v>
          </cell>
          <cell r="D1089" t="str">
            <v>AUXILIAR ADMINISTRATIVO SPP-OSS</v>
          </cell>
          <cell r="E1089">
            <v>411005</v>
          </cell>
          <cell r="F1089" t="str">
            <v>M</v>
          </cell>
          <cell r="G1089">
            <v>31586</v>
          </cell>
          <cell r="H1089" t="str">
            <v>ELIANA MARIA DE PAULA CASTRO</v>
          </cell>
          <cell r="I1089" t="str">
            <v>Brasil</v>
          </cell>
          <cell r="J1089">
            <v>406335801</v>
          </cell>
          <cell r="K1089">
            <v>41040</v>
          </cell>
          <cell r="L1089" t="str">
            <v>344.629.078-84</v>
          </cell>
          <cell r="M1089" t="str">
            <v>209.79384.34.0</v>
          </cell>
          <cell r="N1089">
            <v>63430</v>
          </cell>
          <cell r="O1089">
            <v>413</v>
          </cell>
          <cell r="P1089">
            <v>42468</v>
          </cell>
          <cell r="R1089" t="str">
            <v>Demitido</v>
          </cell>
          <cell r="S1089">
            <v>42506</v>
          </cell>
        </row>
        <row r="1090">
          <cell r="B1090">
            <v>7203823</v>
          </cell>
          <cell r="C1090" t="str">
            <v>CAROLINE TREJO DE ASSIS</v>
          </cell>
          <cell r="D1090" t="str">
            <v>AUXILIAR ADMINISTRATIVO-OSS</v>
          </cell>
          <cell r="E1090">
            <v>411010</v>
          </cell>
          <cell r="F1090" t="str">
            <v>F</v>
          </cell>
          <cell r="G1090">
            <v>33939</v>
          </cell>
          <cell r="H1090" t="str">
            <v>MARLI SABINE TREJO DE ASSIS</v>
          </cell>
          <cell r="I1090" t="str">
            <v>Brasil</v>
          </cell>
          <cell r="J1090" t="str">
            <v>35.635.665-6</v>
          </cell>
          <cell r="K1090">
            <v>40086</v>
          </cell>
          <cell r="L1090" t="str">
            <v>415.502.588-42</v>
          </cell>
          <cell r="M1090" t="str">
            <v>207.31129.76.2</v>
          </cell>
          <cell r="N1090">
            <v>90397</v>
          </cell>
          <cell r="O1090">
            <v>344</v>
          </cell>
          <cell r="P1090">
            <v>40085</v>
          </cell>
          <cell r="R1090" t="str">
            <v>Demitido</v>
          </cell>
          <cell r="S1090">
            <v>41435</v>
          </cell>
        </row>
        <row r="1091">
          <cell r="B1091">
            <v>7201826</v>
          </cell>
          <cell r="C1091" t="str">
            <v>CARLOS ALBERTO CABRINI JUNIOR</v>
          </cell>
          <cell r="D1091" t="str">
            <v>AUXILIAR ADMINISTRATIVO-OSS</v>
          </cell>
          <cell r="E1091">
            <v>411010</v>
          </cell>
          <cell r="F1091" t="str">
            <v>M</v>
          </cell>
          <cell r="G1091">
            <v>30188</v>
          </cell>
          <cell r="H1091" t="str">
            <v>NEIDE DE OLIVEIRA PENA CABRINI</v>
          </cell>
          <cell r="I1091" t="str">
            <v>Brasil</v>
          </cell>
          <cell r="J1091">
            <v>350327786</v>
          </cell>
          <cell r="K1091">
            <v>38243</v>
          </cell>
          <cell r="L1091" t="str">
            <v>302.220.328-47</v>
          </cell>
          <cell r="M1091" t="str">
            <v>209.79363.18.1</v>
          </cell>
          <cell r="N1091">
            <v>3499</v>
          </cell>
          <cell r="O1091">
            <v>277</v>
          </cell>
          <cell r="P1091">
            <v>36756</v>
          </cell>
          <cell r="R1091" t="str">
            <v>Demitido</v>
          </cell>
          <cell r="S1091">
            <v>38337</v>
          </cell>
        </row>
        <row r="1092">
          <cell r="B1092">
            <v>7200546</v>
          </cell>
          <cell r="C1092" t="str">
            <v>VIVIANE LOURENCO T SANTOS</v>
          </cell>
          <cell r="D1092" t="str">
            <v>ASSISTENTE DE ADM DE PESSOAL - OSS</v>
          </cell>
          <cell r="E1092">
            <v>411005</v>
          </cell>
          <cell r="F1092" t="str">
            <v>F</v>
          </cell>
          <cell r="G1092">
            <v>25975</v>
          </cell>
          <cell r="I1092" t="str">
            <v>Brasil</v>
          </cell>
          <cell r="J1092">
            <v>19393781</v>
          </cell>
          <cell r="L1092" t="str">
            <v>129.536.748-37</v>
          </cell>
          <cell r="M1092" t="str">
            <v>120.84841.90.0</v>
          </cell>
          <cell r="N1092">
            <v>60189</v>
          </cell>
          <cell r="O1092">
            <v>74</v>
          </cell>
          <cell r="R1092" t="str">
            <v>Demitido</v>
          </cell>
          <cell r="S1092">
            <v>36731</v>
          </cell>
        </row>
        <row r="1093">
          <cell r="B1093">
            <v>7201469</v>
          </cell>
          <cell r="C1093" t="str">
            <v>ROSEMARY TOBIAS DE SOUZA</v>
          </cell>
          <cell r="D1093" t="str">
            <v>ASSISTENTE DE ADM DE PESSOAL - OSS</v>
          </cell>
          <cell r="E1093">
            <v>411005</v>
          </cell>
          <cell r="F1093" t="str">
            <v>F</v>
          </cell>
          <cell r="G1093">
            <v>28320</v>
          </cell>
          <cell r="H1093" t="str">
            <v>EURIDICE GUILHERMINA DE SOUZA</v>
          </cell>
          <cell r="I1093" t="str">
            <v>Brasil</v>
          </cell>
          <cell r="J1093">
            <v>258607038</v>
          </cell>
          <cell r="K1093">
            <v>37245</v>
          </cell>
          <cell r="L1093" t="str">
            <v>168.915.338-56</v>
          </cell>
          <cell r="M1093" t="str">
            <v>124.63023.92.0</v>
          </cell>
          <cell r="N1093">
            <v>31968</v>
          </cell>
          <cell r="O1093">
            <v>161</v>
          </cell>
          <cell r="P1093">
            <v>36255</v>
          </cell>
          <cell r="R1093" t="str">
            <v>Demitido</v>
          </cell>
          <cell r="S1093">
            <v>37699</v>
          </cell>
        </row>
        <row r="1094">
          <cell r="B1094">
            <v>7201374</v>
          </cell>
          <cell r="C1094" t="str">
            <v>SARAH LIGIA DA SILVA SOUZA SANTANA</v>
          </cell>
          <cell r="D1094" t="str">
            <v>ASSISTENTE DE ADM DE PESSOAL - OSS</v>
          </cell>
          <cell r="E1094">
            <v>411005</v>
          </cell>
          <cell r="F1094" t="str">
            <v>F</v>
          </cell>
          <cell r="G1094">
            <v>30530</v>
          </cell>
          <cell r="H1094" t="str">
            <v>SEVERINA FERREIRA DA SILVA</v>
          </cell>
          <cell r="I1094" t="str">
            <v>Brasil</v>
          </cell>
          <cell r="J1094">
            <v>408463028</v>
          </cell>
          <cell r="K1094">
            <v>36195</v>
          </cell>
          <cell r="L1094" t="str">
            <v>320.483.648-70</v>
          </cell>
          <cell r="M1094" t="str">
            <v>131.49144.89.1</v>
          </cell>
          <cell r="N1094">
            <v>80684</v>
          </cell>
          <cell r="O1094">
            <v>224</v>
          </cell>
          <cell r="P1094">
            <v>36171</v>
          </cell>
          <cell r="R1094" t="str">
            <v>Demitido</v>
          </cell>
          <cell r="S1094">
            <v>37473</v>
          </cell>
        </row>
        <row r="1095">
          <cell r="B1095">
            <v>7201122</v>
          </cell>
          <cell r="C1095" t="str">
            <v>ANGELA MARIA LIMA DE JESUS</v>
          </cell>
          <cell r="D1095" t="str">
            <v>ATENDENTE DE ADM DE PESSOAL - OSS</v>
          </cell>
          <cell r="E1095">
            <v>411030</v>
          </cell>
          <cell r="F1095" t="str">
            <v>F</v>
          </cell>
          <cell r="G1095">
            <v>29010</v>
          </cell>
          <cell r="I1095" t="str">
            <v>Brasil</v>
          </cell>
          <cell r="J1095">
            <v>384425859</v>
          </cell>
          <cell r="K1095">
            <v>37827</v>
          </cell>
          <cell r="L1095" t="str">
            <v>967.728.245-04</v>
          </cell>
          <cell r="M1095" t="str">
            <v>126.20363.76.6</v>
          </cell>
          <cell r="N1095">
            <v>50346</v>
          </cell>
          <cell r="O1095">
            <v>7</v>
          </cell>
          <cell r="P1095">
            <v>37224</v>
          </cell>
          <cell r="Q1095" t="str">
            <v>angeladejesus77@yahoo.com.br</v>
          </cell>
          <cell r="R1095" t="str">
            <v>Demitido</v>
          </cell>
          <cell r="S1095">
            <v>37228</v>
          </cell>
        </row>
        <row r="1096">
          <cell r="B1096">
            <v>7203350</v>
          </cell>
          <cell r="C1096" t="str">
            <v>KAMILA FERREIRA DE ANDRADE</v>
          </cell>
          <cell r="D1096" t="str">
            <v>AUXILIAR DE RECEP DE PESSOAL-OSS</v>
          </cell>
          <cell r="E1096">
            <v>422105</v>
          </cell>
          <cell r="F1096" t="str">
            <v>F</v>
          </cell>
          <cell r="G1096">
            <v>32650</v>
          </cell>
          <cell r="H1096" t="str">
            <v>JOSEFA CAETANA DE FARIAS ANDRADE</v>
          </cell>
          <cell r="I1096" t="str">
            <v>Brasil</v>
          </cell>
          <cell r="J1096" t="str">
            <v>44.862.631-7</v>
          </cell>
          <cell r="K1096">
            <v>40547</v>
          </cell>
          <cell r="L1096" t="str">
            <v>368.035.998-50</v>
          </cell>
          <cell r="M1096" t="str">
            <v>162.19713.71.1</v>
          </cell>
          <cell r="N1096">
            <v>70594</v>
          </cell>
          <cell r="O1096">
            <v>323</v>
          </cell>
          <cell r="P1096">
            <v>38422</v>
          </cell>
          <cell r="R1096" t="str">
            <v>Demitido</v>
          </cell>
          <cell r="S1096">
            <v>40759</v>
          </cell>
        </row>
        <row r="1097">
          <cell r="B1097">
            <v>7205004</v>
          </cell>
          <cell r="C1097" t="str">
            <v>SHIRLEY SANTOS GAMA</v>
          </cell>
          <cell r="D1097" t="str">
            <v>AUXILIAR DE RECEP DE PESSOAL-OSS</v>
          </cell>
          <cell r="E1097">
            <v>422105</v>
          </cell>
          <cell r="F1097" t="str">
            <v>F</v>
          </cell>
          <cell r="G1097">
            <v>36203</v>
          </cell>
          <cell r="H1097" t="str">
            <v>MARIA APARECIDA SANTOS</v>
          </cell>
          <cell r="I1097" t="str">
            <v>Brasil</v>
          </cell>
          <cell r="J1097">
            <v>549148814</v>
          </cell>
          <cell r="K1097">
            <v>43396</v>
          </cell>
          <cell r="L1097" t="str">
            <v>469.480.458-80</v>
          </cell>
          <cell r="M1097" t="str">
            <v>142.08690.81.6</v>
          </cell>
          <cell r="N1097">
            <v>39802</v>
          </cell>
          <cell r="O1097">
            <v>442</v>
          </cell>
          <cell r="P1097">
            <v>42473</v>
          </cell>
          <cell r="Q1097" t="str">
            <v>shirleygama53@gmail.com</v>
          </cell>
          <cell r="R1097" t="str">
            <v>Demitido</v>
          </cell>
          <cell r="S1097">
            <v>43514</v>
          </cell>
        </row>
        <row r="1098">
          <cell r="B1098">
            <v>7203647</v>
          </cell>
          <cell r="C1098" t="str">
            <v>YANOAMA DE CARVALHO MEDEIROS</v>
          </cell>
          <cell r="D1098" t="str">
            <v>AUXILIAR DE RECEP DE PESSOAL-OSS</v>
          </cell>
          <cell r="E1098">
            <v>422105</v>
          </cell>
          <cell r="F1098" t="str">
            <v>F</v>
          </cell>
          <cell r="G1098">
            <v>34260</v>
          </cell>
          <cell r="H1098" t="str">
            <v>LUCIENE MARIA DE CARVALHO</v>
          </cell>
          <cell r="I1098" t="str">
            <v>Brasil</v>
          </cell>
          <cell r="J1098">
            <v>496062475</v>
          </cell>
          <cell r="K1098">
            <v>41206</v>
          </cell>
          <cell r="L1098" t="str">
            <v>417.625.968-06</v>
          </cell>
          <cell r="M1098" t="str">
            <v>137.89690.77.4</v>
          </cell>
          <cell r="N1098">
            <v>15777</v>
          </cell>
          <cell r="O1098">
            <v>367</v>
          </cell>
          <cell r="P1098">
            <v>39963</v>
          </cell>
          <cell r="R1098" t="str">
            <v>Demitido</v>
          </cell>
          <cell r="S1098">
            <v>41249</v>
          </cell>
        </row>
        <row r="1099">
          <cell r="B1099">
            <v>7205163</v>
          </cell>
          <cell r="C1099" t="str">
            <v>ALINE BARBOSA DOS SANTOS</v>
          </cell>
          <cell r="D1099" t="str">
            <v>AUXILIAR DE RECEP DE PESSOAL-OSS</v>
          </cell>
          <cell r="E1099">
            <v>422105</v>
          </cell>
          <cell r="F1099" t="str">
            <v>F</v>
          </cell>
          <cell r="G1099">
            <v>31998</v>
          </cell>
          <cell r="H1099" t="str">
            <v>ROSANGELA BARBOSA DA SILVA DOS SANTOS</v>
          </cell>
          <cell r="I1099" t="str">
            <v>Brasil</v>
          </cell>
          <cell r="J1099">
            <v>421254282</v>
          </cell>
          <cell r="K1099">
            <v>43138</v>
          </cell>
          <cell r="L1099" t="str">
            <v>380.211.418-32</v>
          </cell>
          <cell r="M1099" t="str">
            <v>200.23357.27.9</v>
          </cell>
          <cell r="N1099">
            <v>76493</v>
          </cell>
          <cell r="O1099">
            <v>293</v>
          </cell>
          <cell r="P1099">
            <v>42279</v>
          </cell>
          <cell r="Q1099" t="str">
            <v>aline.barbosasantos@hotmail.com</v>
          </cell>
          <cell r="R1099" t="str">
            <v>Demitido</v>
          </cell>
          <cell r="S1099">
            <v>43817</v>
          </cell>
        </row>
        <row r="1100">
          <cell r="B1100">
            <v>7201371</v>
          </cell>
          <cell r="C1100" t="str">
            <v>SEVERINA CELIA DE SOUZA FERREIRA</v>
          </cell>
          <cell r="D1100" t="str">
            <v>AUXILIAR DE PORTARIA - OSS</v>
          </cell>
          <cell r="E1100">
            <v>517330</v>
          </cell>
          <cell r="F1100" t="str">
            <v>F</v>
          </cell>
          <cell r="G1100">
            <v>23739</v>
          </cell>
          <cell r="I1100" t="str">
            <v>Brasil</v>
          </cell>
          <cell r="J1100" t="str">
            <v>19451254X</v>
          </cell>
          <cell r="L1100" t="str">
            <v>087.211.088-54</v>
          </cell>
          <cell r="M1100" t="str">
            <v>108.41517.99.9</v>
          </cell>
          <cell r="N1100">
            <v>70886</v>
          </cell>
          <cell r="O1100">
            <v>633</v>
          </cell>
          <cell r="Q1100" t="str">
            <v>celia1964.josias@gmail.com</v>
          </cell>
          <cell r="R1100" t="str">
            <v>Demitido</v>
          </cell>
          <cell r="S1100">
            <v>36878</v>
          </cell>
        </row>
        <row r="1101">
          <cell r="B1101">
            <v>7202330</v>
          </cell>
          <cell r="C1101" t="str">
            <v>LEANDRO ALMEIDA MADEIRA CAMPOS</v>
          </cell>
          <cell r="D1101" t="str">
            <v>MEDICO CIRURGIAO GERAL - OSS</v>
          </cell>
          <cell r="E1101">
            <v>225225</v>
          </cell>
          <cell r="F1101" t="str">
            <v>M</v>
          </cell>
          <cell r="G1101">
            <v>29281</v>
          </cell>
          <cell r="H1101" t="str">
            <v>MARIA DE FÁTIMA ALMEIDA  CAMPOS</v>
          </cell>
          <cell r="I1101" t="str">
            <v>Brasil</v>
          </cell>
          <cell r="J1101">
            <v>1714053</v>
          </cell>
          <cell r="K1101">
            <v>38546</v>
          </cell>
          <cell r="L1101" t="str">
            <v>841.373.553-04</v>
          </cell>
          <cell r="M1101" t="str">
            <v>135.63597.85.4</v>
          </cell>
          <cell r="N1101">
            <v>11304</v>
          </cell>
          <cell r="O1101">
            <v>341</v>
          </cell>
          <cell r="P1101">
            <v>39149</v>
          </cell>
          <cell r="Q1101" t="str">
            <v>leandro.amcampos@bol.com.br</v>
          </cell>
          <cell r="R1101" t="str">
            <v>Demitido</v>
          </cell>
          <cell r="S1101">
            <v>39173</v>
          </cell>
        </row>
        <row r="1102">
          <cell r="B1102">
            <v>7203980</v>
          </cell>
          <cell r="C1102" t="str">
            <v>LILIAN PEREIRA DE OLIVEIRA</v>
          </cell>
          <cell r="D1102" t="str">
            <v>AUXILIAR DE ENFERMAGEM-OSS</v>
          </cell>
          <cell r="E1102">
            <v>322230</v>
          </cell>
          <cell r="F1102" t="str">
            <v>F</v>
          </cell>
          <cell r="G1102">
            <v>29861</v>
          </cell>
          <cell r="H1102" t="str">
            <v>CELINA QUEROBIM</v>
          </cell>
          <cell r="I1102" t="str">
            <v>Brasil</v>
          </cell>
          <cell r="J1102" t="str">
            <v>34.377.056-8</v>
          </cell>
          <cell r="K1102">
            <v>40746</v>
          </cell>
          <cell r="L1102" t="str">
            <v>299.450.418-94</v>
          </cell>
          <cell r="M1102" t="str">
            <v>129.70982.89.9</v>
          </cell>
          <cell r="N1102">
            <v>32882</v>
          </cell>
          <cell r="O1102">
            <v>224</v>
          </cell>
          <cell r="P1102">
            <v>38029</v>
          </cell>
          <cell r="Q1102" t="str">
            <v>lilianpereiradeoliveira@ymail.com</v>
          </cell>
          <cell r="R1102" t="str">
            <v>Demitido</v>
          </cell>
          <cell r="S1102">
            <v>41703</v>
          </cell>
        </row>
        <row r="1103">
          <cell r="B1103">
            <v>7203978</v>
          </cell>
          <cell r="C1103" t="str">
            <v>JESSICA DOS SANTOS ANDRADE BARBOSA</v>
          </cell>
          <cell r="D1103" t="str">
            <v>AUXILIAR DE ENFERMAGEM-OSS</v>
          </cell>
          <cell r="E1103">
            <v>322230</v>
          </cell>
          <cell r="F1103" t="str">
            <v>F</v>
          </cell>
          <cell r="G1103">
            <v>33588</v>
          </cell>
          <cell r="H1103" t="str">
            <v>HELENA DOS SANTOS</v>
          </cell>
          <cell r="I1103" t="str">
            <v>Brasil</v>
          </cell>
          <cell r="J1103" t="str">
            <v>48.002.827-8</v>
          </cell>
          <cell r="K1103">
            <v>41072</v>
          </cell>
          <cell r="L1103" t="str">
            <v>406.764.948-70</v>
          </cell>
          <cell r="M1103" t="str">
            <v>204.91256.86.2</v>
          </cell>
          <cell r="N1103">
            <v>67393</v>
          </cell>
          <cell r="O1103">
            <v>331</v>
          </cell>
          <cell r="P1103">
            <v>40182</v>
          </cell>
          <cell r="R1103" t="str">
            <v>Demitido</v>
          </cell>
          <cell r="S1103">
            <v>41703</v>
          </cell>
        </row>
        <row r="1104">
          <cell r="B1104">
            <v>7202471</v>
          </cell>
          <cell r="C1104" t="str">
            <v>SANDRA MARIA FERRAZ</v>
          </cell>
          <cell r="D1104" t="str">
            <v>ENFERMEIRO - OSS</v>
          </cell>
          <cell r="E1104">
            <v>223505</v>
          </cell>
          <cell r="F1104" t="str">
            <v>F</v>
          </cell>
          <cell r="G1104">
            <v>24265</v>
          </cell>
          <cell r="H1104" t="str">
            <v>LEINICE VAZ DE OLIVEIRA FERRAZ</v>
          </cell>
          <cell r="I1104" t="str">
            <v>Brasil</v>
          </cell>
          <cell r="J1104">
            <v>15913848</v>
          </cell>
          <cell r="K1104">
            <v>29733</v>
          </cell>
          <cell r="L1104" t="str">
            <v>082.602.048-86</v>
          </cell>
          <cell r="M1104" t="str">
            <v>120.58986.06.9</v>
          </cell>
          <cell r="N1104">
            <v>25389</v>
          </cell>
          <cell r="O1104">
            <v>23</v>
          </cell>
          <cell r="P1104">
            <v>29560</v>
          </cell>
          <cell r="R1104" t="str">
            <v>Demitido</v>
          </cell>
          <cell r="S1104">
            <v>39426</v>
          </cell>
        </row>
        <row r="1105">
          <cell r="B1105">
            <v>7202779</v>
          </cell>
          <cell r="C1105" t="str">
            <v>MARLUCE ERIKA DOS SANTOS SOUZA</v>
          </cell>
          <cell r="D1105" t="str">
            <v>ENFERMEIRO - OSS</v>
          </cell>
          <cell r="E1105">
            <v>223505</v>
          </cell>
          <cell r="F1105" t="str">
            <v>F</v>
          </cell>
          <cell r="G1105">
            <v>27815</v>
          </cell>
          <cell r="H1105" t="str">
            <v>OCARLINDA PEREIRA DOS SANTOS</v>
          </cell>
          <cell r="I1105" t="str">
            <v>Brasil</v>
          </cell>
          <cell r="J1105" t="str">
            <v>25.752.932-9</v>
          </cell>
          <cell r="K1105">
            <v>38934</v>
          </cell>
          <cell r="L1105" t="str">
            <v>257.268.128-59</v>
          </cell>
          <cell r="M1105" t="str">
            <v>125.54301.97.4</v>
          </cell>
          <cell r="N1105">
            <v>41389</v>
          </cell>
          <cell r="O1105">
            <v>180</v>
          </cell>
          <cell r="P1105">
            <v>34044</v>
          </cell>
          <cell r="Q1105" t="str">
            <v>marlucesan29@yahoo.com.br</v>
          </cell>
          <cell r="R1105" t="str">
            <v>Demitido</v>
          </cell>
          <cell r="S1105">
            <v>39925</v>
          </cell>
        </row>
        <row r="1106">
          <cell r="B1106">
            <v>7200498</v>
          </cell>
          <cell r="C1106" t="str">
            <v>ROSANA CELIA DE LIMA</v>
          </cell>
          <cell r="D1106" t="str">
            <v>ENFERMEIRO - OSS</v>
          </cell>
          <cell r="E1106">
            <v>223505</v>
          </cell>
          <cell r="F1106" t="str">
            <v>F</v>
          </cell>
          <cell r="G1106">
            <v>25604</v>
          </cell>
          <cell r="H1106" t="str">
            <v>JOANA MARIA DE LIMA</v>
          </cell>
          <cell r="I1106" t="str">
            <v>Brasil</v>
          </cell>
          <cell r="J1106">
            <v>19191731</v>
          </cell>
          <cell r="K1106">
            <v>30991</v>
          </cell>
          <cell r="L1106" t="str">
            <v>147.223.118-03</v>
          </cell>
          <cell r="M1106" t="str">
            <v>122.84550.41.1</v>
          </cell>
          <cell r="N1106">
            <v>76686</v>
          </cell>
          <cell r="O1106">
            <v>63</v>
          </cell>
          <cell r="R1106" t="str">
            <v>Demitido</v>
          </cell>
          <cell r="S1106">
            <v>36710</v>
          </cell>
        </row>
        <row r="1107">
          <cell r="B1107">
            <v>7202389</v>
          </cell>
          <cell r="C1107" t="str">
            <v>MICHELE DE SOUZA ARAUJO</v>
          </cell>
          <cell r="D1107" t="str">
            <v>RECEPCIONISTA SPP-OSS</v>
          </cell>
          <cell r="E1107">
            <v>422105</v>
          </cell>
          <cell r="F1107" t="str">
            <v>F</v>
          </cell>
          <cell r="G1107">
            <v>32566</v>
          </cell>
          <cell r="H1107" t="str">
            <v>SOLANGE SOUZA DE ARAUJO</v>
          </cell>
          <cell r="I1107" t="str">
            <v>Brasil</v>
          </cell>
          <cell r="J1107" t="str">
            <v>45.851.058-0</v>
          </cell>
          <cell r="K1107">
            <v>38029</v>
          </cell>
          <cell r="L1107" t="str">
            <v>366.815.098-27</v>
          </cell>
          <cell r="M1107" t="str">
            <v>135.60887.77.0</v>
          </cell>
          <cell r="N1107">
            <v>68795</v>
          </cell>
          <cell r="O1107">
            <v>274</v>
          </cell>
          <cell r="P1107">
            <v>38070</v>
          </cell>
          <cell r="R1107" t="str">
            <v>Demitido</v>
          </cell>
          <cell r="S1107">
            <v>39295</v>
          </cell>
        </row>
        <row r="1108">
          <cell r="B1108">
            <v>7201235</v>
          </cell>
          <cell r="C1108" t="str">
            <v>MARILENA BERTI</v>
          </cell>
          <cell r="D1108" t="str">
            <v>ENFERMEIRO - OSS</v>
          </cell>
          <cell r="E1108">
            <v>223505</v>
          </cell>
          <cell r="F1108" t="str">
            <v>F</v>
          </cell>
          <cell r="G1108">
            <v>22724</v>
          </cell>
          <cell r="H1108" t="str">
            <v>ANTONIETA E BERTI</v>
          </cell>
          <cell r="I1108" t="str">
            <v>Brasil</v>
          </cell>
          <cell r="J1108">
            <v>112352534</v>
          </cell>
          <cell r="K1108">
            <v>37126</v>
          </cell>
          <cell r="L1108" t="str">
            <v>077.101.908-47</v>
          </cell>
          <cell r="M1108" t="str">
            <v>121.55178.49.4</v>
          </cell>
          <cell r="N1108">
            <v>75760</v>
          </cell>
          <cell r="O1108">
            <v>6</v>
          </cell>
          <cell r="P1108">
            <v>29404</v>
          </cell>
          <cell r="R1108" t="str">
            <v>Demitido</v>
          </cell>
          <cell r="S1108">
            <v>37424</v>
          </cell>
        </row>
        <row r="1109">
          <cell r="B1109">
            <v>7204650</v>
          </cell>
          <cell r="C1109" t="str">
            <v>MARCELO SOARES ASSIS</v>
          </cell>
          <cell r="D1109" t="str">
            <v>TECNICO DE ENFERMAGEM-OSS</v>
          </cell>
          <cell r="E1109">
            <v>322205</v>
          </cell>
          <cell r="F1109" t="str">
            <v>M</v>
          </cell>
          <cell r="G1109">
            <v>30605</v>
          </cell>
          <cell r="H1109" t="str">
            <v>MARIA SOARES DA SILVA</v>
          </cell>
          <cell r="I1109" t="str">
            <v>Brasil</v>
          </cell>
          <cell r="J1109">
            <v>362127748</v>
          </cell>
          <cell r="K1109">
            <v>42446</v>
          </cell>
          <cell r="L1109" t="str">
            <v>217.668.538-54</v>
          </cell>
          <cell r="M1109" t="str">
            <v>131.77780.77.2</v>
          </cell>
          <cell r="N1109">
            <v>16597</v>
          </cell>
          <cell r="O1109">
            <v>288</v>
          </cell>
          <cell r="P1109">
            <v>37160</v>
          </cell>
          <cell r="Q1109" t="str">
            <v>claudiadepaulaassis@yahoo.com.br</v>
          </cell>
          <cell r="R1109" t="str">
            <v>Demitido</v>
          </cell>
          <cell r="S1109">
            <v>42597</v>
          </cell>
        </row>
        <row r="1110">
          <cell r="B1110">
            <v>7202116</v>
          </cell>
          <cell r="C1110" t="str">
            <v>ANA PAULA LEANDRO DE OLIVEIRA</v>
          </cell>
          <cell r="D1110" t="str">
            <v>ENFERMEIRO - OSS</v>
          </cell>
          <cell r="E1110">
            <v>223505</v>
          </cell>
          <cell r="F1110" t="str">
            <v>F</v>
          </cell>
          <cell r="G1110">
            <v>29816</v>
          </cell>
          <cell r="H1110" t="str">
            <v>ISEUMA MARTINIANO DE OLIVEIRA</v>
          </cell>
          <cell r="I1110" t="str">
            <v>Brasil</v>
          </cell>
          <cell r="J1110" t="str">
            <v>27.953.625-2</v>
          </cell>
          <cell r="K1110">
            <v>33487</v>
          </cell>
          <cell r="L1110" t="str">
            <v>285.372.988-59</v>
          </cell>
          <cell r="M1110" t="str">
            <v>129.60942.77.0</v>
          </cell>
          <cell r="N1110">
            <v>78509</v>
          </cell>
          <cell r="O1110">
            <v>241</v>
          </cell>
          <cell r="P1110">
            <v>35744</v>
          </cell>
          <cell r="R1110" t="str">
            <v>Demitido</v>
          </cell>
          <cell r="S1110">
            <v>38789</v>
          </cell>
        </row>
        <row r="1111">
          <cell r="B1111">
            <v>7203624</v>
          </cell>
          <cell r="C1111" t="str">
            <v>FERNANDA MARSOLA</v>
          </cell>
          <cell r="D1111" t="str">
            <v>ENFERMEIRO - OSS</v>
          </cell>
          <cell r="E1111">
            <v>223505</v>
          </cell>
          <cell r="F1111" t="str">
            <v>F</v>
          </cell>
          <cell r="G1111">
            <v>30241</v>
          </cell>
          <cell r="H1111" t="str">
            <v>MARIA BERNADETE MARSOLA</v>
          </cell>
          <cell r="I1111" t="str">
            <v>Brasil</v>
          </cell>
          <cell r="J1111" t="str">
            <v>35109605X</v>
          </cell>
          <cell r="K1111">
            <v>40204</v>
          </cell>
          <cell r="L1111" t="str">
            <v>308.600.498-33</v>
          </cell>
          <cell r="M1111" t="str">
            <v>136.11526.89.3</v>
          </cell>
          <cell r="N1111">
            <v>64635</v>
          </cell>
          <cell r="O1111">
            <v>224</v>
          </cell>
          <cell r="P1111">
            <v>35884</v>
          </cell>
          <cell r="Q1111" t="str">
            <v>fernandamarsola@hotmail.com</v>
          </cell>
          <cell r="R1111" t="str">
            <v>Demitido</v>
          </cell>
          <cell r="S1111">
            <v>41218</v>
          </cell>
        </row>
        <row r="1112">
          <cell r="B1112">
            <v>7203509</v>
          </cell>
          <cell r="C1112" t="str">
            <v>EDUARDO DE OLIVEIRA PEREIRA</v>
          </cell>
          <cell r="D1112" t="str">
            <v>TECNICO DE ENFERMAGEM-OSS</v>
          </cell>
          <cell r="E1112">
            <v>322205</v>
          </cell>
          <cell r="F1112" t="str">
            <v>M</v>
          </cell>
          <cell r="G1112">
            <v>31095</v>
          </cell>
          <cell r="H1112" t="str">
            <v>ELSA DE OLIVEIRA PEREIRA</v>
          </cell>
          <cell r="I1112" t="str">
            <v>Brasil</v>
          </cell>
          <cell r="J1112">
            <v>344594142</v>
          </cell>
          <cell r="K1112">
            <v>41051</v>
          </cell>
          <cell r="L1112" t="str">
            <v>230.875.818-01</v>
          </cell>
          <cell r="M1112" t="str">
            <v>133.81130.81.0</v>
          </cell>
          <cell r="N1112">
            <v>73045</v>
          </cell>
          <cell r="O1112">
            <v>271</v>
          </cell>
          <cell r="P1112">
            <v>36746</v>
          </cell>
          <cell r="R1112" t="str">
            <v>Demitido</v>
          </cell>
          <cell r="S1112">
            <v>41064</v>
          </cell>
        </row>
        <row r="1113">
          <cell r="B1113">
            <v>7203141</v>
          </cell>
          <cell r="C1113" t="str">
            <v>PATRICIA AMANCIO DINIZ</v>
          </cell>
          <cell r="D1113" t="str">
            <v>AUXILIAR DE ENFERMAGEM-OSS</v>
          </cell>
          <cell r="E1113">
            <v>322230</v>
          </cell>
          <cell r="F1113" t="str">
            <v>F</v>
          </cell>
          <cell r="G1113">
            <v>31722</v>
          </cell>
          <cell r="H1113" t="str">
            <v>VANDARCI AMANCIO FERREIRA</v>
          </cell>
          <cell r="I1113" t="str">
            <v>Brasil</v>
          </cell>
          <cell r="J1113" t="str">
            <v>41.157.060-2</v>
          </cell>
          <cell r="K1113">
            <v>39997</v>
          </cell>
          <cell r="L1113" t="str">
            <v>336.704.278-13</v>
          </cell>
          <cell r="M1113" t="str">
            <v>133.13945.85.5</v>
          </cell>
          <cell r="N1113">
            <v>73622</v>
          </cell>
          <cell r="O1113">
            <v>291</v>
          </cell>
          <cell r="P1113">
            <v>37455</v>
          </cell>
          <cell r="R1113" t="str">
            <v>Demitido</v>
          </cell>
          <cell r="S1113">
            <v>40434</v>
          </cell>
        </row>
        <row r="1114">
          <cell r="B1114">
            <v>7203925</v>
          </cell>
          <cell r="C1114" t="str">
            <v>MARIANA DO NASCIMENTO FERREIRA</v>
          </cell>
          <cell r="D1114" t="str">
            <v>AUXILIAR DE ENFERMAGEM-OSS</v>
          </cell>
          <cell r="E1114">
            <v>322230</v>
          </cell>
          <cell r="F1114" t="str">
            <v>F</v>
          </cell>
          <cell r="G1114">
            <v>34712</v>
          </cell>
          <cell r="H1114" t="str">
            <v>JOSENILDA MARIA DO NASCIMENTO FERREIRA</v>
          </cell>
          <cell r="I1114" t="str">
            <v>Brasil</v>
          </cell>
          <cell r="J1114" t="str">
            <v>43.247.133-9</v>
          </cell>
          <cell r="K1114">
            <v>41330</v>
          </cell>
          <cell r="L1114" t="str">
            <v>430.384.298-21</v>
          </cell>
          <cell r="M1114" t="str">
            <v>210.73854.90.8</v>
          </cell>
          <cell r="N1114">
            <v>47179</v>
          </cell>
          <cell r="O1114">
            <v>408</v>
          </cell>
          <cell r="P1114">
            <v>41325</v>
          </cell>
          <cell r="R1114" t="str">
            <v>Demitido</v>
          </cell>
          <cell r="S1114">
            <v>41653</v>
          </cell>
        </row>
        <row r="1115">
          <cell r="B1115">
            <v>7204406</v>
          </cell>
          <cell r="C1115" t="str">
            <v>TATIANE BATISTELI DA SILVA</v>
          </cell>
          <cell r="D1115" t="str">
            <v>TECNICO DE ENFERMAGEM-OSS</v>
          </cell>
          <cell r="E1115">
            <v>322205</v>
          </cell>
          <cell r="F1115" t="str">
            <v>F</v>
          </cell>
          <cell r="G1115">
            <v>31777</v>
          </cell>
          <cell r="H1115" t="str">
            <v>VALDECI BATISTELI DA SILVA</v>
          </cell>
          <cell r="I1115" t="str">
            <v>Brasil</v>
          </cell>
          <cell r="J1115">
            <v>413207031</v>
          </cell>
          <cell r="K1115">
            <v>41220</v>
          </cell>
          <cell r="L1115" t="str">
            <v>375.404.818-03</v>
          </cell>
          <cell r="M1115" t="str">
            <v>165.96763.70.7</v>
          </cell>
          <cell r="N1115">
            <v>95557</v>
          </cell>
          <cell r="O1115">
            <v>274</v>
          </cell>
          <cell r="P1115">
            <v>41214</v>
          </cell>
          <cell r="R1115" t="str">
            <v>Demitido</v>
          </cell>
          <cell r="S1115">
            <v>42186</v>
          </cell>
        </row>
        <row r="1116">
          <cell r="B1116">
            <v>7290117</v>
          </cell>
          <cell r="C1116" t="str">
            <v>JULIANA VIEIRA LEITE</v>
          </cell>
          <cell r="D1116" t="str">
            <v>JOVEM CIDADAO - OSS</v>
          </cell>
          <cell r="E1116">
            <v>412205</v>
          </cell>
          <cell r="F1116" t="str">
            <v>F</v>
          </cell>
          <cell r="G1116">
            <v>33598</v>
          </cell>
          <cell r="H1116" t="str">
            <v>REGINA APARECIDA DIAS VIEIRA LEITE</v>
          </cell>
          <cell r="I1116" t="str">
            <v>Brasil</v>
          </cell>
          <cell r="J1116" t="str">
            <v>47.996.935-8</v>
          </cell>
          <cell r="K1116">
            <v>39433</v>
          </cell>
          <cell r="L1116" t="str">
            <v>387.589.668-89</v>
          </cell>
          <cell r="N1116">
            <v>32625</v>
          </cell>
          <cell r="O1116">
            <v>350</v>
          </cell>
          <cell r="R1116" t="str">
            <v>Demitido</v>
          </cell>
          <cell r="S1116">
            <v>39883</v>
          </cell>
        </row>
        <row r="1117">
          <cell r="B1117">
            <v>7290202</v>
          </cell>
          <cell r="C1117" t="str">
            <v>ALBERT SAMUEL DOS SANTOS OLIVEIRA</v>
          </cell>
          <cell r="D1117" t="str">
            <v>JOVEM CIDADAO - OSS</v>
          </cell>
          <cell r="E1117">
            <v>412205</v>
          </cell>
          <cell r="F1117" t="str">
            <v>M</v>
          </cell>
          <cell r="G1117">
            <v>34944</v>
          </cell>
          <cell r="H1117" t="str">
            <v>VERA LUCIA DOS SANTOS</v>
          </cell>
          <cell r="I1117" t="str">
            <v>Brasil</v>
          </cell>
          <cell r="J1117" t="str">
            <v>44.306.787-9</v>
          </cell>
          <cell r="K1117">
            <v>39430</v>
          </cell>
          <cell r="L1117" t="str">
            <v>420.490.948-50</v>
          </cell>
          <cell r="N1117">
            <v>85909</v>
          </cell>
          <cell r="O1117">
            <v>388</v>
          </cell>
          <cell r="R1117" t="str">
            <v>Demitido</v>
          </cell>
          <cell r="S1117">
            <v>40878</v>
          </cell>
        </row>
        <row r="1118">
          <cell r="B1118">
            <v>7290217</v>
          </cell>
          <cell r="C1118" t="str">
            <v>TAMIRES CORDEIRO DAMASCENO</v>
          </cell>
          <cell r="D1118" t="str">
            <v>JOVEM CIDADAO - OSS</v>
          </cell>
          <cell r="E1118">
            <v>412205</v>
          </cell>
          <cell r="F1118" t="str">
            <v>F</v>
          </cell>
          <cell r="G1118">
            <v>34782</v>
          </cell>
          <cell r="H1118" t="str">
            <v>SONIA CORDEIRO DA SILVA</v>
          </cell>
          <cell r="I1118" t="str">
            <v>Brasil</v>
          </cell>
          <cell r="J1118" t="str">
            <v>43.611.302-8</v>
          </cell>
          <cell r="K1118">
            <v>38076</v>
          </cell>
          <cell r="L1118" t="str">
            <v>428.379.698-00</v>
          </cell>
          <cell r="N1118">
            <v>29976</v>
          </cell>
          <cell r="O1118">
            <v>377</v>
          </cell>
          <cell r="R1118" t="str">
            <v>Demitido</v>
          </cell>
          <cell r="S1118">
            <v>40878</v>
          </cell>
        </row>
        <row r="1119">
          <cell r="B1119">
            <v>7290235</v>
          </cell>
          <cell r="C1119" t="str">
            <v>RAQUEL PEREIRA DE ARAUJO</v>
          </cell>
          <cell r="D1119" t="str">
            <v>JOVEM CIDADAO - OSS</v>
          </cell>
          <cell r="E1119">
            <v>412205</v>
          </cell>
          <cell r="F1119" t="str">
            <v>F</v>
          </cell>
          <cell r="G1119">
            <v>35083</v>
          </cell>
          <cell r="I1119" t="str">
            <v>Brasil</v>
          </cell>
          <cell r="J1119">
            <v>498009191</v>
          </cell>
          <cell r="K1119">
            <v>38259</v>
          </cell>
          <cell r="L1119" t="str">
            <v>445.977.558-10</v>
          </cell>
          <cell r="N1119">
            <v>445977</v>
          </cell>
          <cell r="O1119">
            <v>55810</v>
          </cell>
          <cell r="R1119" t="str">
            <v>Demitido</v>
          </cell>
          <cell r="S1119">
            <v>41061</v>
          </cell>
        </row>
        <row r="1120">
          <cell r="B1120">
            <v>7290254</v>
          </cell>
          <cell r="C1120" t="str">
            <v>JOICE CARAÇA DAS DORES</v>
          </cell>
          <cell r="D1120" t="str">
            <v>JOVEM CIDADAO - OSS</v>
          </cell>
          <cell r="E1120">
            <v>412205</v>
          </cell>
          <cell r="F1120" t="str">
            <v>F</v>
          </cell>
          <cell r="G1120">
            <v>35133</v>
          </cell>
          <cell r="H1120" t="str">
            <v>SANTINA MARIA CARAÇA DAS DORES</v>
          </cell>
          <cell r="I1120" t="str">
            <v>Brasil</v>
          </cell>
          <cell r="J1120">
            <v>496165100</v>
          </cell>
          <cell r="K1120">
            <v>38856</v>
          </cell>
          <cell r="L1120" t="str">
            <v>437.098.768-77</v>
          </cell>
          <cell r="N1120">
            <v>91425</v>
          </cell>
          <cell r="O1120">
            <v>397</v>
          </cell>
          <cell r="R1120" t="str">
            <v>Demitido</v>
          </cell>
          <cell r="S1120">
            <v>41276</v>
          </cell>
        </row>
        <row r="1121">
          <cell r="B1121">
            <v>7204082</v>
          </cell>
          <cell r="C1121" t="str">
            <v>CLAYTON COSTA DE OLIVEIRA JUNIOR</v>
          </cell>
          <cell r="D1121" t="str">
            <v>APRENDIZ EM ELETRICISTA DE MANUTENCAO</v>
          </cell>
          <cell r="E1121">
            <v>715615</v>
          </cell>
          <cell r="F1121" t="str">
            <v>M</v>
          </cell>
          <cell r="G1121">
            <v>36381</v>
          </cell>
          <cell r="H1121" t="str">
            <v>SIMONE FERNANDES MOTA DE OLIVEIRA</v>
          </cell>
          <cell r="I1121" t="str">
            <v>Brasil</v>
          </cell>
          <cell r="J1121">
            <v>559055560</v>
          </cell>
          <cell r="K1121">
            <v>40878</v>
          </cell>
          <cell r="L1121" t="str">
            <v>481.257.628-84</v>
          </cell>
          <cell r="M1121" t="str">
            <v>200.76341.26.1</v>
          </cell>
          <cell r="N1121">
            <v>71649</v>
          </cell>
          <cell r="O1121">
            <v>419</v>
          </cell>
          <cell r="P1121">
            <v>41846</v>
          </cell>
          <cell r="R1121" t="str">
            <v>Demitido</v>
          </cell>
          <cell r="S1121">
            <v>41856</v>
          </cell>
        </row>
        <row r="1122">
          <cell r="B1122">
            <v>7203336</v>
          </cell>
          <cell r="C1122" t="str">
            <v>VITOR CARDOSO PEDROSA</v>
          </cell>
          <cell r="D1122" t="str">
            <v>APRENDIZ EM ELETRICISTA DE MANUTENCAO</v>
          </cell>
          <cell r="E1122">
            <v>715615</v>
          </cell>
          <cell r="F1122" t="str">
            <v>M</v>
          </cell>
          <cell r="G1122">
            <v>35190</v>
          </cell>
          <cell r="H1122" t="str">
            <v>VIVIANE DIAS CARDOSO PEDROSA</v>
          </cell>
          <cell r="I1122" t="str">
            <v>Brasil</v>
          </cell>
          <cell r="J1122" t="str">
            <v>37.914.109-7</v>
          </cell>
          <cell r="K1122">
            <v>39618</v>
          </cell>
          <cell r="L1122" t="str">
            <v>429.152.258-42</v>
          </cell>
          <cell r="M1122" t="str">
            <v>209.78178.36.4</v>
          </cell>
          <cell r="N1122">
            <v>49251</v>
          </cell>
          <cell r="O1122">
            <v>379</v>
          </cell>
          <cell r="P1122">
            <v>40308</v>
          </cell>
          <cell r="R1122" t="str">
            <v>Demitido</v>
          </cell>
          <cell r="S1122">
            <v>40743</v>
          </cell>
        </row>
        <row r="1123">
          <cell r="B1123">
            <v>7290073</v>
          </cell>
          <cell r="C1123" t="str">
            <v>BARBARA KIMBERLY GIZZI DA COSTA</v>
          </cell>
          <cell r="D1123" t="str">
            <v>JOVEM CIDADAO - OSS</v>
          </cell>
          <cell r="E1123">
            <v>412205</v>
          </cell>
          <cell r="F1123" t="str">
            <v>F</v>
          </cell>
          <cell r="G1123">
            <v>33303</v>
          </cell>
          <cell r="H1123" t="str">
            <v>ALZENIR HELENA GIZZI</v>
          </cell>
          <cell r="I1123" t="str">
            <v>Brasil</v>
          </cell>
          <cell r="J1123" t="str">
            <v>47.411.466-1</v>
          </cell>
          <cell r="K1123">
            <v>38006</v>
          </cell>
          <cell r="L1123" t="str">
            <v>395.050.378-13</v>
          </cell>
          <cell r="N1123">
            <v>20455</v>
          </cell>
          <cell r="O1123">
            <v>331</v>
          </cell>
          <cell r="P1123">
            <v>39219</v>
          </cell>
          <cell r="R1123" t="str">
            <v>Demitido</v>
          </cell>
          <cell r="S1123">
            <v>39527</v>
          </cell>
        </row>
        <row r="1124">
          <cell r="B1124">
            <v>7290047</v>
          </cell>
          <cell r="C1124" t="str">
            <v>KEILA RAMOS DE QUEIROZ</v>
          </cell>
          <cell r="D1124" t="str">
            <v>JOVEM CIDADAO - OSS</v>
          </cell>
          <cell r="E1124">
            <v>412205</v>
          </cell>
          <cell r="F1124" t="str">
            <v>F</v>
          </cell>
          <cell r="G1124">
            <v>33205</v>
          </cell>
          <cell r="I1124" t="str">
            <v>Brasil</v>
          </cell>
          <cell r="J1124" t="str">
            <v>47285764-2</v>
          </cell>
          <cell r="K1124">
            <v>38386</v>
          </cell>
          <cell r="L1124" t="str">
            <v>365.828.448-06</v>
          </cell>
          <cell r="N1124">
            <v>79231</v>
          </cell>
          <cell r="O1124">
            <v>316</v>
          </cell>
          <cell r="R1124" t="str">
            <v>Demitido</v>
          </cell>
          <cell r="S1124">
            <v>39309</v>
          </cell>
        </row>
        <row r="1125">
          <cell r="B1125">
            <v>7290172</v>
          </cell>
          <cell r="C1125" t="str">
            <v>CAROLINA DE OLIVEIRA BARBOSA</v>
          </cell>
          <cell r="D1125" t="str">
            <v>JOVEM CIDADAO - OSS</v>
          </cell>
          <cell r="E1125">
            <v>412205</v>
          </cell>
          <cell r="F1125" t="str">
            <v>F</v>
          </cell>
          <cell r="G1125">
            <v>34374</v>
          </cell>
          <cell r="H1125" t="str">
            <v>MARCIA DE OLIVEIRA BARBOSA</v>
          </cell>
          <cell r="I1125" t="str">
            <v>Brasil</v>
          </cell>
          <cell r="J1125" t="str">
            <v>49.697.767-2</v>
          </cell>
          <cell r="K1125">
            <v>39826</v>
          </cell>
          <cell r="L1125" t="str">
            <v>432.245.228-01</v>
          </cell>
          <cell r="N1125">
            <v>68769</v>
          </cell>
          <cell r="O1125">
            <v>381</v>
          </cell>
          <cell r="R1125" t="str">
            <v>Demitido</v>
          </cell>
          <cell r="S1125">
            <v>40464</v>
          </cell>
        </row>
        <row r="1126">
          <cell r="B1126">
            <v>7290193</v>
          </cell>
          <cell r="C1126" t="str">
            <v>CAROLINE DE ALMEIDA BEZERRA</v>
          </cell>
          <cell r="D1126" t="str">
            <v>JOVEM CIDADAO - OSS</v>
          </cell>
          <cell r="E1126">
            <v>412205</v>
          </cell>
          <cell r="F1126" t="str">
            <v>F</v>
          </cell>
          <cell r="G1126">
            <v>34005</v>
          </cell>
          <cell r="H1126" t="str">
            <v>DAKEMEIRE APARECIDA DE ALMEIDA</v>
          </cell>
          <cell r="I1126" t="str">
            <v>Brasil</v>
          </cell>
          <cell r="J1126" t="str">
            <v>49.089.420-3</v>
          </cell>
          <cell r="K1126">
            <v>39169</v>
          </cell>
          <cell r="L1126" t="str">
            <v>408.811.878-28</v>
          </cell>
          <cell r="N1126">
            <v>58039</v>
          </cell>
          <cell r="O1126">
            <v>331</v>
          </cell>
          <cell r="P1126">
            <v>39969</v>
          </cell>
          <cell r="R1126" t="str">
            <v>Demitido</v>
          </cell>
          <cell r="S1126">
            <v>40665</v>
          </cell>
        </row>
        <row r="1127">
          <cell r="B1127">
            <v>7290103</v>
          </cell>
          <cell r="C1127" t="str">
            <v>TAMARA FIORENTINO BATISTA</v>
          </cell>
          <cell r="D1127" t="str">
            <v>JOVEM CIDADAO - OSS</v>
          </cell>
          <cell r="E1127">
            <v>412205</v>
          </cell>
          <cell r="F1127" t="str">
            <v>F</v>
          </cell>
          <cell r="G1127">
            <v>33382</v>
          </cell>
          <cell r="I1127" t="str">
            <v>Brasil</v>
          </cell>
          <cell r="J1127">
            <v>482831133</v>
          </cell>
          <cell r="K1127">
            <v>39058</v>
          </cell>
          <cell r="L1127" t="str">
            <v>403.784.448-67</v>
          </cell>
          <cell r="N1127">
            <v>403784</v>
          </cell>
          <cell r="O1127">
            <v>44867</v>
          </cell>
          <cell r="R1127" t="str">
            <v>Demitido</v>
          </cell>
          <cell r="S1127">
            <v>39727</v>
          </cell>
        </row>
        <row r="1128">
          <cell r="B1128">
            <v>7290213</v>
          </cell>
          <cell r="C1128" t="str">
            <v>STEPHANE BITTENCOURT DOS SANTOS</v>
          </cell>
          <cell r="D1128" t="str">
            <v>JOVEM CIDADAO - OSS</v>
          </cell>
          <cell r="E1128">
            <v>412205</v>
          </cell>
          <cell r="F1128" t="str">
            <v>F</v>
          </cell>
          <cell r="G1128">
            <v>34755</v>
          </cell>
          <cell r="H1128" t="str">
            <v>JANAINA DA GLORIA DE OLIVEIRA BITTENCOURT</v>
          </cell>
          <cell r="I1128" t="str">
            <v>Brasil</v>
          </cell>
          <cell r="J1128" t="str">
            <v>39.352.381-0</v>
          </cell>
          <cell r="K1128">
            <v>38395</v>
          </cell>
          <cell r="L1128" t="str">
            <v>439.127.158-31</v>
          </cell>
          <cell r="N1128">
            <v>85846</v>
          </cell>
          <cell r="O1128">
            <v>331</v>
          </cell>
          <cell r="R1128" t="str">
            <v>Demitido</v>
          </cell>
          <cell r="S1128">
            <v>40878</v>
          </cell>
        </row>
        <row r="1129">
          <cell r="B1129">
            <v>7290190</v>
          </cell>
          <cell r="C1129" t="str">
            <v>GISVANIA LIMA DO CARMO</v>
          </cell>
          <cell r="D1129" t="str">
            <v>JOVEM CIDADAO - OSS</v>
          </cell>
          <cell r="E1129">
            <v>412205</v>
          </cell>
          <cell r="F1129" t="str">
            <v>F</v>
          </cell>
          <cell r="G1129">
            <v>34344</v>
          </cell>
          <cell r="H1129" t="str">
            <v>VANDERLENE DE SOUZA LIMA</v>
          </cell>
          <cell r="I1129" t="str">
            <v>Brasil</v>
          </cell>
          <cell r="J1129" t="str">
            <v>50.351.549-8</v>
          </cell>
          <cell r="K1129">
            <v>38968</v>
          </cell>
          <cell r="L1129" t="str">
            <v>387.390.878-67</v>
          </cell>
          <cell r="N1129">
            <v>6532</v>
          </cell>
          <cell r="O1129">
            <v>388</v>
          </cell>
          <cell r="R1129" t="str">
            <v>Demitido</v>
          </cell>
          <cell r="S1129">
            <v>40665</v>
          </cell>
        </row>
        <row r="1130">
          <cell r="B1130">
            <v>7205076</v>
          </cell>
          <cell r="C1130" t="str">
            <v>CARLA ALEIXO DA SILVA</v>
          </cell>
          <cell r="D1130" t="str">
            <v>RECEPCIONISTA SPP-OSS</v>
          </cell>
          <cell r="E1130">
            <v>422105</v>
          </cell>
          <cell r="F1130" t="str">
            <v>F</v>
          </cell>
          <cell r="G1130">
            <v>32749</v>
          </cell>
          <cell r="H1130" t="str">
            <v>MARCIA HELENA DOS SANTOS</v>
          </cell>
          <cell r="I1130" t="str">
            <v>Brasil</v>
          </cell>
          <cell r="J1130">
            <v>494254257</v>
          </cell>
          <cell r="K1130">
            <v>32749</v>
          </cell>
          <cell r="L1130" t="str">
            <v>379.491.848-76</v>
          </cell>
          <cell r="M1130" t="str">
            <v>210.69077.36.6</v>
          </cell>
          <cell r="N1130">
            <v>3187</v>
          </cell>
          <cell r="O1130">
            <v>331</v>
          </cell>
          <cell r="P1130">
            <v>41729</v>
          </cell>
          <cell r="Q1130" t="str">
            <v>carla.aleixo@outlook.com</v>
          </cell>
          <cell r="R1130" t="str">
            <v>Demitido</v>
          </cell>
          <cell r="S1130">
            <v>43619</v>
          </cell>
        </row>
        <row r="1131">
          <cell r="B1131">
            <v>7202061</v>
          </cell>
          <cell r="C1131" t="str">
            <v>FRANCISCA ELIENE DA SILVA</v>
          </cell>
          <cell r="D1131" t="str">
            <v>RECEPCIONISTA SPP-OSS</v>
          </cell>
          <cell r="E1131">
            <v>422105</v>
          </cell>
          <cell r="F1131" t="str">
            <v>F</v>
          </cell>
          <cell r="G1131">
            <v>27469</v>
          </cell>
          <cell r="H1131" t="str">
            <v>MARIA TEODOZIO DA SILVA</v>
          </cell>
          <cell r="I1131" t="str">
            <v>Brasil</v>
          </cell>
          <cell r="J1131" t="str">
            <v>27698590-4</v>
          </cell>
          <cell r="K1131">
            <v>36761</v>
          </cell>
          <cell r="L1131" t="str">
            <v>186.085.508-30</v>
          </cell>
          <cell r="M1131" t="str">
            <v>124.11073.71.4</v>
          </cell>
          <cell r="N1131">
            <v>93505</v>
          </cell>
          <cell r="O1131">
            <v>139</v>
          </cell>
          <cell r="P1131">
            <v>32892</v>
          </cell>
          <cell r="R1131" t="str">
            <v>Demitido</v>
          </cell>
          <cell r="S1131">
            <v>38705</v>
          </cell>
        </row>
        <row r="1132">
          <cell r="B1132">
            <v>7201540</v>
          </cell>
          <cell r="C1132" t="str">
            <v>SOLENE VIEIRA DOS SANTOS</v>
          </cell>
          <cell r="D1132" t="str">
            <v>ENCARREGADO(A) DE RECEPCAO - OSS</v>
          </cell>
          <cell r="E1132">
            <v>420125</v>
          </cell>
          <cell r="F1132" t="str">
            <v>F</v>
          </cell>
          <cell r="G1132">
            <v>27033</v>
          </cell>
          <cell r="H1132" t="str">
            <v>MARIA AUGUSTA DE JESUS</v>
          </cell>
          <cell r="I1132" t="str">
            <v>Brasil</v>
          </cell>
          <cell r="J1132">
            <v>250092086</v>
          </cell>
          <cell r="K1132">
            <v>32708</v>
          </cell>
          <cell r="L1132" t="str">
            <v>279.145.208-70</v>
          </cell>
          <cell r="M1132" t="str">
            <v>128.22880.85.0</v>
          </cell>
          <cell r="N1132">
            <v>16629</v>
          </cell>
          <cell r="O1132">
            <v>224</v>
          </cell>
          <cell r="P1132">
            <v>35268</v>
          </cell>
          <cell r="Q1132" t="str">
            <v>sol.of.vieira@gmail.com</v>
          </cell>
          <cell r="R1132" t="str">
            <v>Demitido</v>
          </cell>
          <cell r="S1132">
            <v>37790</v>
          </cell>
        </row>
        <row r="1133">
          <cell r="B1133">
            <v>7203480</v>
          </cell>
          <cell r="C1133" t="str">
            <v>DIEGO DE AQUINO BISPO</v>
          </cell>
          <cell r="D1133" t="str">
            <v>PINTOR-OSS</v>
          </cell>
          <cell r="E1133">
            <v>716610</v>
          </cell>
          <cell r="F1133" t="str">
            <v>M</v>
          </cell>
          <cell r="G1133">
            <v>33247</v>
          </cell>
          <cell r="H1133" t="str">
            <v>ZENAIDE DE AQUINO CARNEIRO</v>
          </cell>
          <cell r="I1133" t="str">
            <v>Brasil</v>
          </cell>
          <cell r="J1133" t="str">
            <v>47.267.924-7</v>
          </cell>
          <cell r="K1133">
            <v>40800</v>
          </cell>
          <cell r="L1133" t="str">
            <v>390.260.388-79</v>
          </cell>
          <cell r="M1133" t="str">
            <v>161.48158.06.0</v>
          </cell>
          <cell r="N1133">
            <v>125925</v>
          </cell>
          <cell r="O1133">
            <v>302</v>
          </cell>
          <cell r="P1133">
            <v>39090</v>
          </cell>
          <cell r="R1133" t="str">
            <v>Demitido</v>
          </cell>
          <cell r="S1133">
            <v>41018</v>
          </cell>
        </row>
        <row r="1134">
          <cell r="B1134">
            <v>7200695</v>
          </cell>
          <cell r="C1134" t="str">
            <v>AMAURI FERNANDES DA SILVA</v>
          </cell>
          <cell r="D1134" t="str">
            <v>SUPERVISOR DE MANUTENCAO II - OSS</v>
          </cell>
          <cell r="E1134">
            <v>950110</v>
          </cell>
          <cell r="F1134" t="str">
            <v>M</v>
          </cell>
          <cell r="G1134">
            <v>21620</v>
          </cell>
          <cell r="I1134" t="str">
            <v>Brasil</v>
          </cell>
          <cell r="J1134">
            <v>13086765</v>
          </cell>
          <cell r="K1134">
            <v>28781</v>
          </cell>
          <cell r="L1134" t="str">
            <v>003.028.878-90</v>
          </cell>
          <cell r="M1134" t="str">
            <v>105.59409.65.3</v>
          </cell>
          <cell r="N1134">
            <v>6361</v>
          </cell>
          <cell r="O1134">
            <v>56</v>
          </cell>
          <cell r="P1134">
            <v>38232</v>
          </cell>
          <cell r="R1134" t="str">
            <v>Demitido</v>
          </cell>
          <cell r="S1134">
            <v>36807</v>
          </cell>
        </row>
        <row r="1135">
          <cell r="B1135">
            <v>7200004</v>
          </cell>
          <cell r="C1135" t="str">
            <v>FRANCISCO JOSE BARREIROS</v>
          </cell>
          <cell r="D1135" t="str">
            <v>SUPERVISOR SERVICOS GERAIS - OSS</v>
          </cell>
          <cell r="E1135">
            <v>410105</v>
          </cell>
          <cell r="F1135" t="str">
            <v>M</v>
          </cell>
          <cell r="G1135">
            <v>24261</v>
          </cell>
          <cell r="H1135" t="str">
            <v>EDITE  DO CEU BARREIROS</v>
          </cell>
          <cell r="I1135" t="str">
            <v>Brasil</v>
          </cell>
          <cell r="J1135">
            <v>88949412</v>
          </cell>
          <cell r="L1135" t="str">
            <v>087.664.848-04</v>
          </cell>
          <cell r="M1135" t="str">
            <v>123.25345.12.4</v>
          </cell>
          <cell r="N1135">
            <v>97445</v>
          </cell>
          <cell r="O1135">
            <v>10</v>
          </cell>
          <cell r="R1135" t="str">
            <v>Demitido</v>
          </cell>
          <cell r="S1135">
            <v>36586</v>
          </cell>
        </row>
        <row r="1136">
          <cell r="B1136">
            <v>7201028</v>
          </cell>
          <cell r="C1136" t="str">
            <v>ANDRE LUIS CEZAR</v>
          </cell>
          <cell r="D1136" t="str">
            <v>TECNICO EM ELETRONICA-OSS</v>
          </cell>
          <cell r="E1136">
            <v>313215</v>
          </cell>
          <cell r="F1136" t="str">
            <v>M</v>
          </cell>
          <cell r="G1136">
            <v>26535</v>
          </cell>
          <cell r="I1136" t="str">
            <v>Brasil</v>
          </cell>
          <cell r="J1136">
            <v>21399808</v>
          </cell>
          <cell r="K1136">
            <v>34974</v>
          </cell>
          <cell r="L1136" t="str">
            <v>164.316.098-24</v>
          </cell>
          <cell r="M1136" t="str">
            <v>123.01969.80.2</v>
          </cell>
          <cell r="N1136">
            <v>13136</v>
          </cell>
          <cell r="O1136">
            <v>88</v>
          </cell>
          <cell r="P1136">
            <v>31684</v>
          </cell>
          <cell r="R1136" t="str">
            <v>Demitido</v>
          </cell>
          <cell r="S1136">
            <v>37116</v>
          </cell>
        </row>
        <row r="1137">
          <cell r="B1137">
            <v>7201383</v>
          </cell>
          <cell r="C1137" t="str">
            <v>FERNANDO BATISTA FERREIRA</v>
          </cell>
          <cell r="D1137" t="str">
            <v>ASSISTENTE DE MANUTENCAO - OSS</v>
          </cell>
          <cell r="E1137">
            <v>411010</v>
          </cell>
          <cell r="F1137" t="str">
            <v>M</v>
          </cell>
          <cell r="G1137">
            <v>28112</v>
          </cell>
          <cell r="H1137" t="str">
            <v>EDMEIA BATISTA</v>
          </cell>
          <cell r="I1137" t="str">
            <v>Brasil</v>
          </cell>
          <cell r="J1137">
            <v>251071030</v>
          </cell>
          <cell r="L1137" t="str">
            <v>190.776.338-47</v>
          </cell>
          <cell r="M1137" t="str">
            <v>125.49980.78.8</v>
          </cell>
          <cell r="N1137">
            <v>18350</v>
          </cell>
          <cell r="O1137">
            <v>161</v>
          </cell>
          <cell r="R1137" t="str">
            <v>Demitido</v>
          </cell>
          <cell r="S1137">
            <v>36096</v>
          </cell>
        </row>
        <row r="1138">
          <cell r="B1138">
            <v>7200152</v>
          </cell>
          <cell r="C1138" t="str">
            <v>GEOFFREY HART</v>
          </cell>
          <cell r="D1138" t="str">
            <v>ASSISTENTE DE MANUTENCAO - OSS</v>
          </cell>
          <cell r="E1138">
            <v>411010</v>
          </cell>
          <cell r="F1138" t="str">
            <v>M</v>
          </cell>
          <cell r="G1138">
            <v>21196</v>
          </cell>
          <cell r="H1138" t="str">
            <v>MARIAN DOROTHY TEMPLAR HART</v>
          </cell>
          <cell r="I1138" t="str">
            <v>Brasil</v>
          </cell>
          <cell r="J1138">
            <v>101060440</v>
          </cell>
          <cell r="L1138" t="str">
            <v>003.433.728-86</v>
          </cell>
          <cell r="M1138" t="str">
            <v>106.71098.64.8</v>
          </cell>
          <cell r="N1138">
            <v>98107</v>
          </cell>
          <cell r="O1138">
            <v>98</v>
          </cell>
          <cell r="R1138" t="str">
            <v>Demitido</v>
          </cell>
          <cell r="S1138">
            <v>36594</v>
          </cell>
        </row>
        <row r="1139">
          <cell r="B1139">
            <v>7202444</v>
          </cell>
          <cell r="C1139" t="str">
            <v>ROBERTO SANTOS ARAGAO</v>
          </cell>
          <cell r="D1139" t="str">
            <v>ENCANADOR - OSS</v>
          </cell>
          <cell r="E1139">
            <v>724110</v>
          </cell>
          <cell r="F1139" t="str">
            <v>M</v>
          </cell>
          <cell r="G1139">
            <v>18328</v>
          </cell>
          <cell r="H1139" t="str">
            <v>MARIA CELUTA SANTOS</v>
          </cell>
          <cell r="I1139" t="str">
            <v>Brasil</v>
          </cell>
          <cell r="J1139" t="str">
            <v>4.952.673-X</v>
          </cell>
          <cell r="K1139">
            <v>37935</v>
          </cell>
          <cell r="L1139" t="str">
            <v>516.036.838-87</v>
          </cell>
          <cell r="M1139" t="str">
            <v>104.07119.99.7</v>
          </cell>
          <cell r="N1139">
            <v>92438</v>
          </cell>
          <cell r="O1139">
            <v>495</v>
          </cell>
          <cell r="P1139">
            <v>28138</v>
          </cell>
          <cell r="R1139" t="str">
            <v>Demitido</v>
          </cell>
          <cell r="S1139">
            <v>39366</v>
          </cell>
        </row>
        <row r="1140">
          <cell r="B1140">
            <v>7202443</v>
          </cell>
          <cell r="C1140" t="str">
            <v>ADEMIR LUNA BARROS</v>
          </cell>
          <cell r="D1140" t="str">
            <v>ENCANADOR - OSS</v>
          </cell>
          <cell r="E1140">
            <v>724110</v>
          </cell>
          <cell r="F1140" t="str">
            <v>M</v>
          </cell>
          <cell r="G1140">
            <v>19144</v>
          </cell>
          <cell r="H1140" t="str">
            <v>RAIMUNDA LUNA BARROS</v>
          </cell>
          <cell r="I1140" t="str">
            <v>Brasil</v>
          </cell>
          <cell r="J1140" t="str">
            <v>6.980.822-3</v>
          </cell>
          <cell r="K1140">
            <v>38315</v>
          </cell>
          <cell r="L1140" t="str">
            <v>901.746.408-97</v>
          </cell>
          <cell r="M1140" t="str">
            <v>104.18307.00.5</v>
          </cell>
          <cell r="N1140">
            <v>66411</v>
          </cell>
          <cell r="O1140">
            <v>75</v>
          </cell>
          <cell r="P1140">
            <v>37127</v>
          </cell>
          <cell r="R1140" t="str">
            <v>Demitido</v>
          </cell>
          <cell r="S1140">
            <v>39366</v>
          </cell>
        </row>
        <row r="1141">
          <cell r="B1141">
            <v>7203428</v>
          </cell>
          <cell r="C1141" t="str">
            <v>MARCIA ELAINE ZAMBON FERREIRA</v>
          </cell>
          <cell r="D1141" t="str">
            <v>TECNICO EM EDIFICACOES - OSS</v>
          </cell>
          <cell r="E1141">
            <v>312105</v>
          </cell>
          <cell r="F1141" t="str">
            <v>F</v>
          </cell>
          <cell r="G1141">
            <v>26473</v>
          </cell>
          <cell r="H1141" t="str">
            <v>ELIETE ZAMBON FERREIRA</v>
          </cell>
          <cell r="I1141" t="str">
            <v>Brasil</v>
          </cell>
          <cell r="J1141" t="str">
            <v>54.029.015-4</v>
          </cell>
          <cell r="K1141">
            <v>40171</v>
          </cell>
          <cell r="L1141" t="str">
            <v>567.722.621-15</v>
          </cell>
          <cell r="M1141" t="str">
            <v>123.59732.87.2</v>
          </cell>
          <cell r="N1141">
            <v>44618</v>
          </cell>
          <cell r="O1141">
            <v>4</v>
          </cell>
          <cell r="P1141">
            <v>37869</v>
          </cell>
          <cell r="R1141" t="str">
            <v>Demitido</v>
          </cell>
          <cell r="S1141">
            <v>40931</v>
          </cell>
        </row>
        <row r="1142">
          <cell r="B1142">
            <v>7202777</v>
          </cell>
          <cell r="C1142" t="str">
            <v>NARCISO CARDOSO FERREIRA</v>
          </cell>
          <cell r="D1142" t="str">
            <v>TECNICO EM EDIFICACOES - OSS</v>
          </cell>
          <cell r="E1142">
            <v>312105</v>
          </cell>
          <cell r="F1142" t="str">
            <v>M</v>
          </cell>
          <cell r="G1142">
            <v>26966</v>
          </cell>
          <cell r="H1142" t="str">
            <v>MARIA ROSALITA CARDOSO</v>
          </cell>
          <cell r="I1142" t="str">
            <v>Brasil</v>
          </cell>
          <cell r="J1142">
            <v>236541134</v>
          </cell>
          <cell r="K1142">
            <v>32745</v>
          </cell>
          <cell r="L1142" t="str">
            <v>148.193.048-60</v>
          </cell>
          <cell r="M1142" t="str">
            <v>123.83883.05.2</v>
          </cell>
          <cell r="N1142">
            <v>50357</v>
          </cell>
          <cell r="O1142">
            <v>112</v>
          </cell>
          <cell r="P1142">
            <v>35678</v>
          </cell>
          <cell r="R1142" t="str">
            <v>Demitido</v>
          </cell>
          <cell r="S1142">
            <v>39925</v>
          </cell>
        </row>
        <row r="1143">
          <cell r="B1143">
            <v>7202386</v>
          </cell>
          <cell r="C1143" t="str">
            <v>JOSE AMARAL DA SILVA</v>
          </cell>
          <cell r="D1143" t="str">
            <v>TECNICO EM EDIFICACOES - OSS</v>
          </cell>
          <cell r="E1143">
            <v>312105</v>
          </cell>
          <cell r="F1143" t="str">
            <v>M</v>
          </cell>
          <cell r="G1143">
            <v>22491</v>
          </cell>
          <cell r="H1143" t="str">
            <v>IZABEL AMARAL DA SILVA</v>
          </cell>
          <cell r="I1143" t="str">
            <v>Brasil</v>
          </cell>
          <cell r="J1143" t="str">
            <v>13.101.218-6</v>
          </cell>
          <cell r="K1143">
            <v>39095</v>
          </cell>
          <cell r="L1143" t="str">
            <v>029.852.798-79</v>
          </cell>
          <cell r="M1143" t="str">
            <v>107.55978.33.9</v>
          </cell>
          <cell r="N1143">
            <v>53226</v>
          </cell>
          <cell r="O1143">
            <v>442</v>
          </cell>
          <cell r="P1143">
            <v>20722</v>
          </cell>
          <cell r="R1143" t="str">
            <v>Demitido</v>
          </cell>
          <cell r="S1143">
            <v>39287</v>
          </cell>
        </row>
        <row r="1144">
          <cell r="B1144">
            <v>7204452</v>
          </cell>
          <cell r="C1144" t="str">
            <v>SILVANA APARECIDA DO NASCIMENTO</v>
          </cell>
          <cell r="D1144" t="str">
            <v>TECNICO DE ENFERMAGEM-OSS</v>
          </cell>
          <cell r="E1144">
            <v>322205</v>
          </cell>
          <cell r="F1144" t="str">
            <v>F</v>
          </cell>
          <cell r="G1144">
            <v>28445</v>
          </cell>
          <cell r="H1144" t="str">
            <v>MARIA LUIZA DA SILVA</v>
          </cell>
          <cell r="I1144" t="str">
            <v>Brasil</v>
          </cell>
          <cell r="J1144">
            <v>299780533</v>
          </cell>
          <cell r="K1144">
            <v>41558</v>
          </cell>
          <cell r="L1144" t="str">
            <v>261.088.748-56</v>
          </cell>
          <cell r="M1144" t="str">
            <v>125.81637.81.3</v>
          </cell>
          <cell r="N1144">
            <v>84942</v>
          </cell>
          <cell r="O1144">
            <v>182</v>
          </cell>
          <cell r="P1144">
            <v>34976</v>
          </cell>
          <cell r="R1144" t="str">
            <v>Demitido</v>
          </cell>
          <cell r="S1144">
            <v>42278</v>
          </cell>
        </row>
        <row r="1145">
          <cell r="B1145">
            <v>7201436</v>
          </cell>
          <cell r="C1145" t="str">
            <v>EDUARDO PEREIRA DE MORAES</v>
          </cell>
          <cell r="D1145" t="str">
            <v>TECNICO DE ENFERMAGEM-OSS</v>
          </cell>
          <cell r="E1145">
            <v>322205</v>
          </cell>
          <cell r="F1145" t="str">
            <v>M</v>
          </cell>
          <cell r="G1145">
            <v>29711</v>
          </cell>
          <cell r="H1145" t="str">
            <v>MARIA MADALENA PEREIRA DE MORAES</v>
          </cell>
          <cell r="I1145" t="str">
            <v>Brasil</v>
          </cell>
          <cell r="J1145">
            <v>320269267</v>
          </cell>
          <cell r="K1145">
            <v>36146</v>
          </cell>
          <cell r="L1145" t="str">
            <v>288.018.398-71</v>
          </cell>
          <cell r="M1145" t="str">
            <v>131.90449.77.4</v>
          </cell>
          <cell r="N1145">
            <v>64305</v>
          </cell>
          <cell r="O1145">
            <v>211</v>
          </cell>
          <cell r="P1145">
            <v>34912</v>
          </cell>
          <cell r="Q1145" t="str">
            <v>eduardopesv@yahoo.com.br</v>
          </cell>
          <cell r="R1145" t="str">
            <v>Demitido</v>
          </cell>
          <cell r="S1145">
            <v>37655</v>
          </cell>
        </row>
        <row r="1146">
          <cell r="B1146">
            <v>7204552</v>
          </cell>
          <cell r="C1146" t="str">
            <v>CAMILA LOPES RODRIGUES</v>
          </cell>
          <cell r="D1146" t="str">
            <v>TECNICO DE ENFERMAGEM-OSS</v>
          </cell>
          <cell r="E1146">
            <v>322205</v>
          </cell>
          <cell r="F1146" t="str">
            <v>F</v>
          </cell>
          <cell r="G1146">
            <v>31426</v>
          </cell>
          <cell r="H1146" t="str">
            <v>MARGARIDA LOPES</v>
          </cell>
          <cell r="I1146" t="str">
            <v>Brasil</v>
          </cell>
          <cell r="J1146">
            <v>414905374</v>
          </cell>
          <cell r="K1146">
            <v>41323</v>
          </cell>
          <cell r="L1146" t="str">
            <v>333.422.278-00</v>
          </cell>
          <cell r="M1146" t="str">
            <v>131.30978.85.1</v>
          </cell>
          <cell r="N1146">
            <v>51064</v>
          </cell>
          <cell r="O1146">
            <v>248</v>
          </cell>
          <cell r="P1146">
            <v>36539</v>
          </cell>
          <cell r="Q1146" t="str">
            <v>camilapedro_@hotmail.com</v>
          </cell>
          <cell r="R1146" t="str">
            <v>Demitido</v>
          </cell>
          <cell r="S1146">
            <v>42478</v>
          </cell>
        </row>
        <row r="1147">
          <cell r="B1147">
            <v>7204497</v>
          </cell>
          <cell r="C1147" t="str">
            <v>ANDREA REGINA DA SILVA</v>
          </cell>
          <cell r="D1147" t="str">
            <v>TECNICO DE ENFERMAGEM-OSS</v>
          </cell>
          <cell r="E1147">
            <v>322205</v>
          </cell>
          <cell r="F1147" t="str">
            <v>F</v>
          </cell>
          <cell r="G1147">
            <v>26951</v>
          </cell>
          <cell r="H1147" t="str">
            <v>MARIA DA CONCEICAO DE JESUS</v>
          </cell>
          <cell r="I1147" t="str">
            <v>Brasil</v>
          </cell>
          <cell r="J1147">
            <v>268565132</v>
          </cell>
          <cell r="K1147">
            <v>39493</v>
          </cell>
          <cell r="L1147" t="str">
            <v>260.535.708-26</v>
          </cell>
          <cell r="M1147" t="str">
            <v>123.45238.61.7</v>
          </cell>
          <cell r="N1147">
            <v>24224</v>
          </cell>
          <cell r="O1147">
            <v>134</v>
          </cell>
          <cell r="P1147">
            <v>40688</v>
          </cell>
          <cell r="R1147" t="str">
            <v>Demitido</v>
          </cell>
          <cell r="S1147">
            <v>42387</v>
          </cell>
        </row>
        <row r="1148">
          <cell r="B1148">
            <v>7204539</v>
          </cell>
          <cell r="C1148" t="str">
            <v>RENATA ROSA NASCIMENTO AVELINO</v>
          </cell>
          <cell r="D1148" t="str">
            <v>TECNICO DE ENFERMAGEM-OSS</v>
          </cell>
          <cell r="E1148">
            <v>322205</v>
          </cell>
          <cell r="F1148" t="str">
            <v>F</v>
          </cell>
          <cell r="G1148">
            <v>27987</v>
          </cell>
          <cell r="H1148" t="str">
            <v>MARIA DO CARMO DANTAS ROSA DO NASCIMENTO</v>
          </cell>
          <cell r="I1148" t="str">
            <v>Brasil</v>
          </cell>
          <cell r="J1148">
            <v>301175603</v>
          </cell>
          <cell r="K1148">
            <v>42444</v>
          </cell>
          <cell r="L1148" t="str">
            <v>267.328.368-46</v>
          </cell>
          <cell r="M1148" t="str">
            <v>126.00993.77.2</v>
          </cell>
          <cell r="N1148">
            <v>9857</v>
          </cell>
          <cell r="O1148">
            <v>183</v>
          </cell>
          <cell r="P1148">
            <v>40882</v>
          </cell>
          <cell r="R1148" t="str">
            <v>Demitido</v>
          </cell>
          <cell r="S1148">
            <v>42464</v>
          </cell>
        </row>
        <row r="1149">
          <cell r="B1149">
            <v>7200857</v>
          </cell>
          <cell r="C1149" t="str">
            <v>LEONARDO VIEIRA DIAS</v>
          </cell>
          <cell r="D1149" t="str">
            <v>ASSISTENTE ADMINISTRATIVO - OSS</v>
          </cell>
          <cell r="E1149">
            <v>411010</v>
          </cell>
          <cell r="F1149" t="str">
            <v>M</v>
          </cell>
          <cell r="G1149">
            <v>30299</v>
          </cell>
          <cell r="H1149" t="str">
            <v>ELCINA VIEIRA DIAS</v>
          </cell>
          <cell r="I1149" t="str">
            <v>Brasil</v>
          </cell>
          <cell r="J1149">
            <v>300038537</v>
          </cell>
          <cell r="L1149" t="str">
            <v>303.485.808-60</v>
          </cell>
          <cell r="M1149" t="str">
            <v>130.28041.77.3</v>
          </cell>
          <cell r="N1149">
            <v>2217</v>
          </cell>
          <cell r="O1149">
            <v>274</v>
          </cell>
          <cell r="R1149" t="str">
            <v>Demitido</v>
          </cell>
          <cell r="S1149">
            <v>36986</v>
          </cell>
        </row>
        <row r="1150">
          <cell r="B1150">
            <v>7200321</v>
          </cell>
          <cell r="C1150" t="str">
            <v>SERGIO FERREIRA DE ARAUJO</v>
          </cell>
          <cell r="D1150" t="str">
            <v>ASSISTENTE ADMINISTRATIVO - OSS</v>
          </cell>
          <cell r="E1150">
            <v>411010</v>
          </cell>
          <cell r="F1150" t="str">
            <v>M</v>
          </cell>
          <cell r="G1150">
            <v>28903</v>
          </cell>
          <cell r="H1150" t="str">
            <v>MARIA SOLANGE SANTOS DE SOUZA</v>
          </cell>
          <cell r="I1150" t="str">
            <v>Brasil</v>
          </cell>
          <cell r="J1150">
            <v>298053457</v>
          </cell>
          <cell r="L1150" t="str">
            <v>278.572.218-30</v>
          </cell>
          <cell r="M1150" t="str">
            <v>129.40454.81.9</v>
          </cell>
          <cell r="N1150">
            <v>13493</v>
          </cell>
          <cell r="O1150">
            <v>182</v>
          </cell>
          <cell r="R1150" t="str">
            <v>Demitido</v>
          </cell>
          <cell r="S1150">
            <v>36636</v>
          </cell>
        </row>
        <row r="1151">
          <cell r="B1151">
            <v>7200374</v>
          </cell>
          <cell r="C1151" t="str">
            <v>RUBENS CARLOS VALENCA</v>
          </cell>
          <cell r="D1151" t="str">
            <v>ASSISTENTE ADMINISTRATIVO - OSS</v>
          </cell>
          <cell r="E1151">
            <v>411010</v>
          </cell>
          <cell r="F1151" t="str">
            <v>M</v>
          </cell>
          <cell r="G1151">
            <v>24711</v>
          </cell>
          <cell r="I1151" t="str">
            <v>Brasil</v>
          </cell>
          <cell r="J1151">
            <v>17471686</v>
          </cell>
          <cell r="L1151" t="str">
            <v>076.669.198-59</v>
          </cell>
          <cell r="M1151" t="str">
            <v>121.16130.61.3</v>
          </cell>
          <cell r="N1151">
            <v>42999</v>
          </cell>
          <cell r="O1151">
            <v>198</v>
          </cell>
          <cell r="R1151" t="str">
            <v>Demitido</v>
          </cell>
          <cell r="S1151">
            <v>36648</v>
          </cell>
        </row>
        <row r="1152">
          <cell r="B1152">
            <v>7200454</v>
          </cell>
          <cell r="C1152" t="str">
            <v>MARIA DO SOCORRO M DINTOF</v>
          </cell>
          <cell r="D1152" t="str">
            <v>ASSISTENTE SOCIAL - OSS</v>
          </cell>
          <cell r="E1152">
            <v>251605</v>
          </cell>
          <cell r="F1152" t="str">
            <v>F</v>
          </cell>
          <cell r="G1152">
            <v>20548</v>
          </cell>
          <cell r="I1152" t="str">
            <v>Brasil</v>
          </cell>
          <cell r="J1152">
            <v>85605682</v>
          </cell>
          <cell r="L1152" t="str">
            <v>917.863.558-68</v>
          </cell>
          <cell r="M1152" t="str">
            <v>107.21003.60.2</v>
          </cell>
          <cell r="N1152">
            <v>57215</v>
          </cell>
          <cell r="O1152">
            <v>379</v>
          </cell>
          <cell r="R1152" t="str">
            <v>Demitido</v>
          </cell>
          <cell r="S1152">
            <v>36696</v>
          </cell>
        </row>
        <row r="1153">
          <cell r="B1153">
            <v>7204006</v>
          </cell>
          <cell r="C1153" t="str">
            <v>ANGELICA REZENDE DE ALMEIDA</v>
          </cell>
          <cell r="D1153" t="str">
            <v>ENFERMEIRO - OSS</v>
          </cell>
          <cell r="E1153">
            <v>223505</v>
          </cell>
          <cell r="F1153" t="str">
            <v>F</v>
          </cell>
          <cell r="G1153">
            <v>32848</v>
          </cell>
          <cell r="H1153" t="str">
            <v>NEUZA REZENDE DE ALMEIDA</v>
          </cell>
          <cell r="I1153" t="str">
            <v>Brasil</v>
          </cell>
          <cell r="J1153" t="str">
            <v>45.910.151-1</v>
          </cell>
          <cell r="K1153">
            <v>37754</v>
          </cell>
          <cell r="L1153" t="str">
            <v>378.696.918-36</v>
          </cell>
          <cell r="M1153" t="str">
            <v>207.89709.14.1</v>
          </cell>
          <cell r="N1153">
            <v>33871</v>
          </cell>
          <cell r="O1153">
            <v>334</v>
          </cell>
          <cell r="P1153">
            <v>38790</v>
          </cell>
          <cell r="R1153" t="str">
            <v>Demitido</v>
          </cell>
          <cell r="S1153">
            <v>39722</v>
          </cell>
        </row>
        <row r="1154">
          <cell r="B1154">
            <v>7203088</v>
          </cell>
          <cell r="C1154" t="str">
            <v>ANGELA MARIA BARBOSA DA SILVA</v>
          </cell>
          <cell r="D1154" t="str">
            <v>ASSISTENTE DE FARMACIA-OSS</v>
          </cell>
          <cell r="E1154">
            <v>515210</v>
          </cell>
          <cell r="F1154" t="str">
            <v>F</v>
          </cell>
          <cell r="G1154">
            <v>31470</v>
          </cell>
          <cell r="H1154" t="str">
            <v>JOSEFA GUEDES DA SILVA</v>
          </cell>
          <cell r="I1154" t="str">
            <v>Brasil</v>
          </cell>
          <cell r="J1154" t="str">
            <v>44.190.239-X</v>
          </cell>
          <cell r="K1154">
            <v>38931</v>
          </cell>
          <cell r="L1154" t="str">
            <v>329.217.968-80</v>
          </cell>
          <cell r="M1154" t="str">
            <v>209.79691.90.1</v>
          </cell>
          <cell r="N1154">
            <v>48128</v>
          </cell>
          <cell r="O1154">
            <v>258</v>
          </cell>
          <cell r="P1154">
            <v>37354</v>
          </cell>
          <cell r="R1154" t="str">
            <v>Demitido</v>
          </cell>
          <cell r="S1154">
            <v>40372</v>
          </cell>
        </row>
        <row r="1155">
          <cell r="B1155">
            <v>7202430</v>
          </cell>
          <cell r="C1155" t="str">
            <v>ADALBERTO DE MELO</v>
          </cell>
          <cell r="D1155" t="str">
            <v>ASSISTENTE DE FARMACIA-OSS</v>
          </cell>
          <cell r="E1155">
            <v>515210</v>
          </cell>
          <cell r="F1155" t="str">
            <v>M</v>
          </cell>
          <cell r="G1155">
            <v>29141</v>
          </cell>
          <cell r="H1155" t="str">
            <v>ZELIA MARIA MARTINS DE MELO</v>
          </cell>
          <cell r="I1155" t="str">
            <v>Brasil</v>
          </cell>
          <cell r="J1155" t="str">
            <v>32.322.043-5</v>
          </cell>
          <cell r="K1155">
            <v>34460</v>
          </cell>
          <cell r="L1155" t="str">
            <v>284.205.138-65</v>
          </cell>
          <cell r="M1155" t="str">
            <v>126.90430.22.5</v>
          </cell>
          <cell r="N1155">
            <v>9880</v>
          </cell>
          <cell r="O1155">
            <v>195</v>
          </cell>
          <cell r="P1155">
            <v>34712</v>
          </cell>
          <cell r="Q1155" t="str">
            <v>betotecfarm@hotmail.com</v>
          </cell>
          <cell r="R1155" t="str">
            <v>Demitido</v>
          </cell>
          <cell r="S1155">
            <v>39356</v>
          </cell>
        </row>
        <row r="1156">
          <cell r="B1156">
            <v>7202731</v>
          </cell>
          <cell r="C1156" t="str">
            <v>NADIA RODRIGUES FERREIRA</v>
          </cell>
          <cell r="D1156" t="str">
            <v>ASSISTENTE DE FARMACIA-OSS</v>
          </cell>
          <cell r="E1156">
            <v>515210</v>
          </cell>
          <cell r="F1156" t="str">
            <v>F</v>
          </cell>
          <cell r="G1156">
            <v>30373</v>
          </cell>
          <cell r="H1156" t="str">
            <v>RITA DE CASSIA RODRIGUES FERREIRA</v>
          </cell>
          <cell r="I1156" t="str">
            <v>Brasil</v>
          </cell>
          <cell r="J1156" t="str">
            <v>28.524.975-7</v>
          </cell>
          <cell r="K1156">
            <v>37112</v>
          </cell>
          <cell r="L1156" t="str">
            <v>306.431.978-77</v>
          </cell>
          <cell r="M1156" t="str">
            <v>129.72525.77.0</v>
          </cell>
          <cell r="N1156">
            <v>13026</v>
          </cell>
          <cell r="O1156">
            <v>241</v>
          </cell>
          <cell r="P1156">
            <v>35628</v>
          </cell>
          <cell r="Q1156" t="str">
            <v>kafama@bol.com.br</v>
          </cell>
          <cell r="R1156" t="str">
            <v>Demitido</v>
          </cell>
          <cell r="S1156">
            <v>39875</v>
          </cell>
        </row>
        <row r="1157">
          <cell r="B1157">
            <v>7205328</v>
          </cell>
          <cell r="C1157" t="str">
            <v>CYNTHIA APARECIDA FREIRE MARTINS DE MOURA ZELLER</v>
          </cell>
          <cell r="D1157" t="str">
            <v>MEDICO GINECOLOGISTA - OSS</v>
          </cell>
          <cell r="E1157">
            <v>225250</v>
          </cell>
          <cell r="F1157" t="str">
            <v>F</v>
          </cell>
          <cell r="G1157">
            <v>28764</v>
          </cell>
          <cell r="H1157" t="str">
            <v>MARTA APARECIDA FREIRE MARTINS DE MOURA</v>
          </cell>
          <cell r="I1157" t="str">
            <v>Brasil</v>
          </cell>
          <cell r="J1157">
            <v>268286000</v>
          </cell>
          <cell r="K1157">
            <v>40840</v>
          </cell>
          <cell r="L1157" t="str">
            <v>257.551.148-89</v>
          </cell>
          <cell r="M1157" t="str">
            <v>137.88381.89.1</v>
          </cell>
          <cell r="N1157">
            <v>257551</v>
          </cell>
          <cell r="O1157">
            <v>14889</v>
          </cell>
          <cell r="Q1157" t="str">
            <v>cynthiamoura@gmail.com</v>
          </cell>
          <cell r="R1157" t="str">
            <v>Demitido</v>
          </cell>
          <cell r="S1157">
            <v>43957</v>
          </cell>
        </row>
        <row r="1158">
          <cell r="B1158">
            <v>7203371</v>
          </cell>
          <cell r="C1158" t="str">
            <v>ELIZABETE MARIA VARGAS CERIBELLI</v>
          </cell>
          <cell r="D1158" t="str">
            <v>TECNICO EM EDIFICACOES - OSS</v>
          </cell>
          <cell r="E1158">
            <v>312105</v>
          </cell>
          <cell r="F1158" t="str">
            <v>F</v>
          </cell>
          <cell r="G1158">
            <v>29881</v>
          </cell>
          <cell r="H1158" t="str">
            <v>EFIGENIA SUDARIA DE SOUZA VARGAS</v>
          </cell>
          <cell r="I1158" t="str">
            <v>Brasil</v>
          </cell>
          <cell r="J1158" t="str">
            <v>50.558.913-8</v>
          </cell>
          <cell r="K1158">
            <v>39065</v>
          </cell>
          <cell r="L1158" t="str">
            <v>046.911.536-08</v>
          </cell>
          <cell r="M1158" t="str">
            <v>137.42500.77.4</v>
          </cell>
          <cell r="N1158">
            <v>58921</v>
          </cell>
          <cell r="O1158">
            <v>329</v>
          </cell>
          <cell r="P1158">
            <v>39060</v>
          </cell>
          <cell r="R1158" t="str">
            <v>Demitido</v>
          </cell>
          <cell r="S1158">
            <v>40798</v>
          </cell>
        </row>
        <row r="1159">
          <cell r="B1159">
            <v>7200613</v>
          </cell>
          <cell r="C1159" t="str">
            <v>ANTONIO MAXIMO ALVINO</v>
          </cell>
          <cell r="D1159" t="str">
            <v>LIDER DE CONSTRUCAO CIVIL - OSS</v>
          </cell>
          <cell r="E1159">
            <v>710205</v>
          </cell>
          <cell r="F1159" t="str">
            <v>M</v>
          </cell>
          <cell r="G1159">
            <v>18108</v>
          </cell>
          <cell r="H1159" t="str">
            <v>OLINDA MARIA DE JESUS ALVINO</v>
          </cell>
          <cell r="I1159" t="str">
            <v>Brasil</v>
          </cell>
          <cell r="J1159">
            <v>359517493</v>
          </cell>
          <cell r="L1159" t="str">
            <v>244.883.562-49</v>
          </cell>
          <cell r="M1159" t="str">
            <v>100.83924.42.3</v>
          </cell>
          <cell r="N1159">
            <v>12675</v>
          </cell>
          <cell r="O1159">
            <v>330</v>
          </cell>
          <cell r="R1159" t="str">
            <v>Demitido</v>
          </cell>
          <cell r="S1159">
            <v>36586</v>
          </cell>
        </row>
        <row r="1160">
          <cell r="B1160">
            <v>7203338</v>
          </cell>
          <cell r="C1160" t="str">
            <v>RICARDO GOMES</v>
          </cell>
          <cell r="D1160" t="str">
            <v>AUXILIAR ADM MANUTENCAO - OSS</v>
          </cell>
          <cell r="E1160">
            <v>411005</v>
          </cell>
          <cell r="F1160" t="str">
            <v>M</v>
          </cell>
          <cell r="G1160">
            <v>26778</v>
          </cell>
          <cell r="H1160" t="str">
            <v>APPARECIDA RIBEIRO DO VALLE GOMES</v>
          </cell>
          <cell r="I1160" t="str">
            <v>Brasil</v>
          </cell>
          <cell r="J1160" t="str">
            <v>22.139.652-4</v>
          </cell>
          <cell r="K1160">
            <v>37744</v>
          </cell>
          <cell r="L1160" t="str">
            <v>144.333.438-38</v>
          </cell>
          <cell r="M1160" t="str">
            <v>123.79353.67.2</v>
          </cell>
          <cell r="N1160">
            <v>3479</v>
          </cell>
          <cell r="O1160">
            <v>102</v>
          </cell>
          <cell r="P1160">
            <v>37636</v>
          </cell>
          <cell r="R1160" t="str">
            <v>Demitido</v>
          </cell>
          <cell r="S1160">
            <v>40745</v>
          </cell>
        </row>
        <row r="1161">
          <cell r="B1161">
            <v>7200043</v>
          </cell>
          <cell r="C1161" t="str">
            <v>ALCINDO MANIAS FILHO</v>
          </cell>
          <cell r="D1161" t="str">
            <v>ENCARREGADO(A) DE PATRIMONIO - OSS</v>
          </cell>
          <cell r="E1161">
            <v>410220</v>
          </cell>
          <cell r="F1161" t="str">
            <v>M</v>
          </cell>
          <cell r="G1161">
            <v>23722</v>
          </cell>
          <cell r="H1161" t="str">
            <v>MARIA PAULINA DE ARAUJO MANIAS</v>
          </cell>
          <cell r="I1161" t="str">
            <v>Brasil</v>
          </cell>
          <cell r="J1161">
            <v>16243102</v>
          </cell>
          <cell r="L1161" t="str">
            <v>056.102.328-05</v>
          </cell>
          <cell r="M1161" t="str">
            <v>120.75544.21.4</v>
          </cell>
          <cell r="N1161">
            <v>289</v>
          </cell>
          <cell r="O1161">
            <v>55</v>
          </cell>
          <cell r="R1161" t="str">
            <v>Demitido</v>
          </cell>
          <cell r="S1161">
            <v>36600</v>
          </cell>
        </row>
        <row r="1162">
          <cell r="B1162">
            <v>7203457</v>
          </cell>
          <cell r="C1162" t="str">
            <v>VANESSA APARECIDA FELIX DA SILVA</v>
          </cell>
          <cell r="D1162" t="str">
            <v>RECEPCIONISTA SPP-OSS</v>
          </cell>
          <cell r="E1162">
            <v>422105</v>
          </cell>
          <cell r="F1162" t="str">
            <v>F</v>
          </cell>
          <cell r="G1162">
            <v>32422</v>
          </cell>
          <cell r="H1162" t="str">
            <v>SUELI MARIA FELIX DA SILVA</v>
          </cell>
          <cell r="I1162" t="str">
            <v>Brasil</v>
          </cell>
          <cell r="J1162" t="str">
            <v>40697579-6</v>
          </cell>
          <cell r="K1162">
            <v>39182</v>
          </cell>
          <cell r="L1162" t="str">
            <v>361.787.408-83</v>
          </cell>
          <cell r="M1162" t="str">
            <v>166.22030.42.2</v>
          </cell>
          <cell r="N1162">
            <v>45633</v>
          </cell>
          <cell r="O1162">
            <v>316</v>
          </cell>
          <cell r="P1162">
            <v>39266</v>
          </cell>
          <cell r="Q1162" t="str">
            <v>vanessaaparecidaf@hotmail.com</v>
          </cell>
          <cell r="R1162" t="str">
            <v>Demitido</v>
          </cell>
          <cell r="S1162">
            <v>40980</v>
          </cell>
        </row>
        <row r="1163">
          <cell r="B1163">
            <v>7200315</v>
          </cell>
          <cell r="C1163" t="str">
            <v>ALBERTO NUNES ASSUMCAO</v>
          </cell>
          <cell r="D1163" t="str">
            <v>ENFERMEIRO - OSS</v>
          </cell>
          <cell r="E1163">
            <v>223505</v>
          </cell>
          <cell r="F1163" t="str">
            <v>M</v>
          </cell>
          <cell r="G1163">
            <v>21411</v>
          </cell>
          <cell r="I1163" t="str">
            <v>Brasil</v>
          </cell>
          <cell r="J1163">
            <v>11063334</v>
          </cell>
          <cell r="L1163" t="str">
            <v>006.528.458-51</v>
          </cell>
          <cell r="M1163" t="str">
            <v>105.49899.84.4</v>
          </cell>
          <cell r="N1163">
            <v>62060</v>
          </cell>
          <cell r="O1163">
            <v>351</v>
          </cell>
          <cell r="R1163" t="str">
            <v>Demitido</v>
          </cell>
          <cell r="S1163">
            <v>36636</v>
          </cell>
        </row>
        <row r="1164">
          <cell r="B1164">
            <v>7201089</v>
          </cell>
          <cell r="C1164" t="str">
            <v>MILTOM PALMIERI</v>
          </cell>
          <cell r="D1164" t="str">
            <v>MOTORISTA-OSS</v>
          </cell>
          <cell r="E1164">
            <v>782305</v>
          </cell>
          <cell r="F1164" t="str">
            <v>M</v>
          </cell>
          <cell r="G1164">
            <v>24094</v>
          </cell>
          <cell r="I1164" t="str">
            <v>Brasil</v>
          </cell>
          <cell r="J1164">
            <v>17714127</v>
          </cell>
          <cell r="K1164">
            <v>30327</v>
          </cell>
          <cell r="L1164" t="str">
            <v>054.997.908-50</v>
          </cell>
          <cell r="M1164" t="str">
            <v>106.77529.22.5</v>
          </cell>
          <cell r="N1164">
            <v>68682</v>
          </cell>
          <cell r="O1164">
            <v>46</v>
          </cell>
          <cell r="P1164">
            <v>35032</v>
          </cell>
          <cell r="R1164" t="str">
            <v>Demitido</v>
          </cell>
          <cell r="S1164">
            <v>37182</v>
          </cell>
        </row>
        <row r="1165">
          <cell r="B1165">
            <v>7200844</v>
          </cell>
          <cell r="C1165" t="str">
            <v>OSVALDO GRANADA</v>
          </cell>
          <cell r="D1165" t="str">
            <v>MOTORISTA-OSS</v>
          </cell>
          <cell r="E1165">
            <v>782305</v>
          </cell>
          <cell r="F1165" t="str">
            <v>M</v>
          </cell>
          <cell r="G1165">
            <v>24713</v>
          </cell>
          <cell r="I1165" t="str">
            <v>Brasil</v>
          </cell>
          <cell r="J1165">
            <v>153211957</v>
          </cell>
          <cell r="L1165" t="str">
            <v>128.198.148-67</v>
          </cell>
          <cell r="M1165" t="str">
            <v>121.01369.84.4</v>
          </cell>
          <cell r="N1165">
            <v>12733</v>
          </cell>
          <cell r="O1165">
            <v>187</v>
          </cell>
          <cell r="R1165" t="str">
            <v>Demitido</v>
          </cell>
          <cell r="S1165">
            <v>36861</v>
          </cell>
        </row>
        <row r="1166">
          <cell r="B1166">
            <v>7200674</v>
          </cell>
          <cell r="C1166" t="str">
            <v>MANOEL DALAN</v>
          </cell>
          <cell r="D1166" t="str">
            <v>MOTORISTA-OSS</v>
          </cell>
          <cell r="E1166">
            <v>782305</v>
          </cell>
          <cell r="F1166" t="str">
            <v>M</v>
          </cell>
          <cell r="G1166">
            <v>21851</v>
          </cell>
          <cell r="H1166" t="str">
            <v>PALMIRA DALAN</v>
          </cell>
          <cell r="I1166" t="str">
            <v>Brasil</v>
          </cell>
          <cell r="J1166">
            <v>349094056</v>
          </cell>
          <cell r="L1166" t="str">
            <v>330.079.939-20</v>
          </cell>
          <cell r="M1166" t="str">
            <v>104.27102.18.6</v>
          </cell>
          <cell r="N1166">
            <v>30476</v>
          </cell>
          <cell r="O1166">
            <v>371</v>
          </cell>
          <cell r="R1166" t="str">
            <v>Demitido</v>
          </cell>
          <cell r="S1166">
            <v>36791</v>
          </cell>
        </row>
        <row r="1167">
          <cell r="B1167">
            <v>7200547</v>
          </cell>
          <cell r="C1167" t="str">
            <v>SILVIO LUIZ DOS SANTOS</v>
          </cell>
          <cell r="D1167" t="str">
            <v>MOTORISTA-OSS</v>
          </cell>
          <cell r="E1167">
            <v>782305</v>
          </cell>
          <cell r="F1167" t="str">
            <v>M</v>
          </cell>
          <cell r="G1167">
            <v>24120</v>
          </cell>
          <cell r="I1167" t="str">
            <v>Brasil</v>
          </cell>
          <cell r="J1167">
            <v>149389073</v>
          </cell>
          <cell r="L1167" t="str">
            <v>075.022.718-48</v>
          </cell>
          <cell r="M1167" t="str">
            <v>108.60257.35.2</v>
          </cell>
          <cell r="N1167">
            <v>93291</v>
          </cell>
          <cell r="O1167">
            <v>633</v>
          </cell>
          <cell r="R1167" t="str">
            <v>Demitido</v>
          </cell>
          <cell r="S1167">
            <v>36731</v>
          </cell>
        </row>
        <row r="1168">
          <cell r="B1168">
            <v>7200301</v>
          </cell>
          <cell r="C1168" t="str">
            <v>JOSE RICARDO G DE BASTOS</v>
          </cell>
          <cell r="D1168" t="str">
            <v>MOTORISTA-OSS</v>
          </cell>
          <cell r="E1168">
            <v>782305</v>
          </cell>
          <cell r="F1168" t="str">
            <v>M</v>
          </cell>
          <cell r="G1168">
            <v>26928</v>
          </cell>
          <cell r="I1168" t="str">
            <v>Brasil</v>
          </cell>
          <cell r="J1168">
            <v>226099015</v>
          </cell>
          <cell r="L1168" t="str">
            <v>160.233.488-90</v>
          </cell>
          <cell r="M1168" t="str">
            <v>124.59456.89.3</v>
          </cell>
          <cell r="N1168">
            <v>65352</v>
          </cell>
          <cell r="O1168">
            <v>106</v>
          </cell>
          <cell r="R1168" t="str">
            <v>Demitido</v>
          </cell>
          <cell r="S1168">
            <v>36636</v>
          </cell>
        </row>
        <row r="1169">
          <cell r="B1169">
            <v>7200837</v>
          </cell>
          <cell r="C1169" t="str">
            <v>ANTONIO CARLOS MARTINS</v>
          </cell>
          <cell r="D1169" t="str">
            <v>MOTORISTA-OSS</v>
          </cell>
          <cell r="E1169">
            <v>782305</v>
          </cell>
          <cell r="F1169" t="str">
            <v>M</v>
          </cell>
          <cell r="G1169">
            <v>19946</v>
          </cell>
          <cell r="I1169" t="str">
            <v>Brasil</v>
          </cell>
          <cell r="J1169">
            <v>8349166</v>
          </cell>
          <cell r="L1169" t="str">
            <v>812.773.008-44</v>
          </cell>
          <cell r="M1169" t="str">
            <v>104.22401.78.9</v>
          </cell>
          <cell r="N1169">
            <v>9729</v>
          </cell>
          <cell r="O1169">
            <v>335</v>
          </cell>
          <cell r="R1169" t="str">
            <v>Demitido</v>
          </cell>
          <cell r="S1169">
            <v>36039</v>
          </cell>
        </row>
        <row r="1170">
          <cell r="B1170">
            <v>7200151</v>
          </cell>
          <cell r="C1170" t="str">
            <v>MARCO AURELIO PAGLEUSO</v>
          </cell>
          <cell r="D1170" t="str">
            <v>MOTORISTA-OSS</v>
          </cell>
          <cell r="E1170">
            <v>782305</v>
          </cell>
          <cell r="F1170" t="str">
            <v>M</v>
          </cell>
          <cell r="G1170">
            <v>26009</v>
          </cell>
          <cell r="I1170" t="str">
            <v>Brasil</v>
          </cell>
          <cell r="J1170">
            <v>218567832</v>
          </cell>
          <cell r="L1170" t="str">
            <v>112.386.308-39</v>
          </cell>
          <cell r="M1170" t="str">
            <v>121.25135.44.4</v>
          </cell>
          <cell r="N1170">
            <v>27422</v>
          </cell>
          <cell r="O1170">
            <v>167</v>
          </cell>
          <cell r="R1170" t="str">
            <v>Demitido</v>
          </cell>
          <cell r="S1170">
            <v>36615</v>
          </cell>
        </row>
        <row r="1171">
          <cell r="B1171">
            <v>7203479</v>
          </cell>
          <cell r="C1171" t="str">
            <v>AELCIO TEIXEIRA MACOPI</v>
          </cell>
          <cell r="D1171" t="str">
            <v>MOTORISTA-OSS</v>
          </cell>
          <cell r="E1171">
            <v>782305</v>
          </cell>
          <cell r="F1171" t="str">
            <v>M</v>
          </cell>
          <cell r="G1171">
            <v>26781</v>
          </cell>
          <cell r="H1171" t="str">
            <v>MARIA DO CARMO DOS SANTOS TEIXEIRA</v>
          </cell>
          <cell r="I1171" t="str">
            <v>Brasil</v>
          </cell>
          <cell r="J1171">
            <v>362140492</v>
          </cell>
          <cell r="K1171">
            <v>35937</v>
          </cell>
          <cell r="L1171" t="str">
            <v>918.297.044-00</v>
          </cell>
          <cell r="M1171" t="str">
            <v>125.90590.44.1</v>
          </cell>
          <cell r="N1171">
            <v>4091</v>
          </cell>
          <cell r="O1171">
            <v>17</v>
          </cell>
          <cell r="P1171">
            <v>41015</v>
          </cell>
          <cell r="Q1171" t="str">
            <v>macopaelcio@gmail.com</v>
          </cell>
          <cell r="R1171" t="str">
            <v>Demitido</v>
          </cell>
          <cell r="S1171">
            <v>41018</v>
          </cell>
        </row>
        <row r="1172">
          <cell r="B1172">
            <v>7200845</v>
          </cell>
          <cell r="C1172" t="str">
            <v>JOSE RICARDO G DE BASTOS</v>
          </cell>
          <cell r="D1172" t="str">
            <v>MOTORISTA-OSS</v>
          </cell>
          <cell r="E1172">
            <v>782305</v>
          </cell>
          <cell r="F1172" t="str">
            <v>M</v>
          </cell>
          <cell r="G1172">
            <v>26928</v>
          </cell>
          <cell r="I1172" t="str">
            <v>Brasil</v>
          </cell>
          <cell r="J1172">
            <v>226099015</v>
          </cell>
          <cell r="L1172" t="str">
            <v>160.233.488-90</v>
          </cell>
          <cell r="M1172" t="str">
            <v>124.59456.89.3</v>
          </cell>
          <cell r="N1172">
            <v>65352</v>
          </cell>
          <cell r="O1172">
            <v>106</v>
          </cell>
          <cell r="R1172" t="str">
            <v>Demitido</v>
          </cell>
          <cell r="S1172">
            <v>36636</v>
          </cell>
        </row>
        <row r="1173">
          <cell r="B1173">
            <v>7290134</v>
          </cell>
          <cell r="C1173" t="str">
            <v>ROBERTA APARECIDA JAN DE SOUZA</v>
          </cell>
          <cell r="D1173" t="str">
            <v>JOVEM CIDADAO - OSS</v>
          </cell>
          <cell r="E1173">
            <v>412205</v>
          </cell>
          <cell r="F1173" t="str">
            <v>F</v>
          </cell>
          <cell r="G1173">
            <v>33681</v>
          </cell>
          <cell r="H1173" t="str">
            <v>RAQUEL APARECIDA JAN</v>
          </cell>
          <cell r="I1173" t="str">
            <v>Brasil</v>
          </cell>
          <cell r="J1173" t="str">
            <v>48.099.395-6</v>
          </cell>
          <cell r="K1173">
            <v>39241</v>
          </cell>
          <cell r="L1173" t="str">
            <v>405.095.238-62</v>
          </cell>
          <cell r="N1173">
            <v>405095</v>
          </cell>
          <cell r="O1173">
            <v>23862</v>
          </cell>
          <cell r="R1173" t="str">
            <v>Demitido</v>
          </cell>
          <cell r="S1173">
            <v>40092</v>
          </cell>
        </row>
        <row r="1174">
          <cell r="B1174">
            <v>7290124</v>
          </cell>
          <cell r="C1174" t="str">
            <v>BIANCA DA ROCHA MENDES</v>
          </cell>
          <cell r="D1174" t="str">
            <v>JOVEM CIDADAO - OSS</v>
          </cell>
          <cell r="E1174">
            <v>412205</v>
          </cell>
          <cell r="F1174" t="str">
            <v>F</v>
          </cell>
          <cell r="G1174">
            <v>34057</v>
          </cell>
          <cell r="H1174" t="str">
            <v>ELENE SOARES DA ROCHA</v>
          </cell>
          <cell r="I1174" t="str">
            <v>Brasil</v>
          </cell>
          <cell r="J1174" t="str">
            <v>49.056.843-9</v>
          </cell>
          <cell r="K1174">
            <v>36938</v>
          </cell>
          <cell r="L1174" t="str">
            <v>402.095.038-58</v>
          </cell>
          <cell r="N1174">
            <v>57212</v>
          </cell>
          <cell r="O1174">
            <v>331</v>
          </cell>
          <cell r="P1174">
            <v>39933</v>
          </cell>
          <cell r="Q1174" t="str">
            <v>bianca.tec.enfermagem@hotmail.com</v>
          </cell>
          <cell r="R1174" t="str">
            <v>Demitido</v>
          </cell>
          <cell r="S1174">
            <v>40092</v>
          </cell>
        </row>
        <row r="1175">
          <cell r="B1175">
            <v>7290291</v>
          </cell>
          <cell r="C1175" t="str">
            <v>MIRIAN NATALI PINTO</v>
          </cell>
          <cell r="D1175" t="str">
            <v>JOVEM CIDADAO - OSS</v>
          </cell>
          <cell r="E1175">
            <v>412205</v>
          </cell>
          <cell r="F1175" t="str">
            <v>F</v>
          </cell>
          <cell r="G1175">
            <v>35866</v>
          </cell>
          <cell r="H1175" t="str">
            <v>SIMONE PEREIRA</v>
          </cell>
          <cell r="I1175" t="str">
            <v>Brasil</v>
          </cell>
          <cell r="J1175">
            <v>500633836</v>
          </cell>
          <cell r="K1175">
            <v>38834</v>
          </cell>
          <cell r="L1175" t="str">
            <v>469.933.218-82</v>
          </cell>
          <cell r="N1175">
            <v>2</v>
          </cell>
          <cell r="O1175">
            <v>2</v>
          </cell>
          <cell r="R1175" t="str">
            <v>Demitido</v>
          </cell>
          <cell r="S1175">
            <v>41841</v>
          </cell>
        </row>
        <row r="1176">
          <cell r="B1176">
            <v>7290278</v>
          </cell>
          <cell r="C1176" t="str">
            <v>QUEILA CAROLINE DA SILVA</v>
          </cell>
          <cell r="D1176" t="str">
            <v>JOVEM CIDADAO - OSS</v>
          </cell>
          <cell r="E1176">
            <v>412205</v>
          </cell>
          <cell r="F1176" t="str">
            <v>F</v>
          </cell>
          <cell r="G1176">
            <v>35390</v>
          </cell>
          <cell r="H1176" t="str">
            <v>MARLI DA SILVA</v>
          </cell>
          <cell r="I1176" t="str">
            <v>Brasil</v>
          </cell>
          <cell r="J1176" t="str">
            <v>49.816.594-2</v>
          </cell>
          <cell r="K1176">
            <v>38888</v>
          </cell>
          <cell r="L1176" t="str">
            <v>450.494.468-56</v>
          </cell>
          <cell r="N1176">
            <v>91591</v>
          </cell>
          <cell r="O1176">
            <v>331</v>
          </cell>
          <cell r="R1176" t="str">
            <v>Demitido</v>
          </cell>
          <cell r="S1176">
            <v>41647</v>
          </cell>
        </row>
        <row r="1177">
          <cell r="B1177">
            <v>7290201</v>
          </cell>
          <cell r="C1177" t="str">
            <v>STEFANNIE MANFE VIEIRA SANTOS</v>
          </cell>
          <cell r="D1177" t="str">
            <v>JOVEM CIDADAO - OSS</v>
          </cell>
          <cell r="E1177">
            <v>412205</v>
          </cell>
          <cell r="F1177" t="str">
            <v>F</v>
          </cell>
          <cell r="G1177">
            <v>34566</v>
          </cell>
          <cell r="H1177" t="str">
            <v>CLAUDINEIA MANFE VIEIRA</v>
          </cell>
          <cell r="I1177" t="str">
            <v>Brasil</v>
          </cell>
          <cell r="J1177">
            <v>363776849</v>
          </cell>
          <cell r="K1177">
            <v>40547</v>
          </cell>
          <cell r="L1177" t="str">
            <v>385.607.968-86</v>
          </cell>
          <cell r="N1177">
            <v>68564</v>
          </cell>
          <cell r="O1177">
            <v>381</v>
          </cell>
          <cell r="P1177">
            <v>40443</v>
          </cell>
          <cell r="R1177" t="str">
            <v>Demitido</v>
          </cell>
          <cell r="S1177">
            <v>40729</v>
          </cell>
        </row>
        <row r="1178">
          <cell r="B1178">
            <v>7290220</v>
          </cell>
          <cell r="C1178" t="str">
            <v>YOLANDA MARIA RODRIGUES PEREIRA</v>
          </cell>
          <cell r="D1178" t="str">
            <v>JOVEM CIDADAO - OSS</v>
          </cell>
          <cell r="E1178">
            <v>412205</v>
          </cell>
          <cell r="F1178" t="str">
            <v>F</v>
          </cell>
          <cell r="G1178">
            <v>34514</v>
          </cell>
          <cell r="H1178" t="str">
            <v>RAFAELA VIVIANE RODRIGUES PEREIRA</v>
          </cell>
          <cell r="I1178" t="str">
            <v>Brasil</v>
          </cell>
          <cell r="J1178" t="str">
            <v>40074597-5</v>
          </cell>
          <cell r="L1178" t="str">
            <v>437.623.768-08</v>
          </cell>
          <cell r="N1178">
            <v>16526</v>
          </cell>
          <cell r="O1178">
            <v>387</v>
          </cell>
          <cell r="Q1178" t="str">
            <v>fofo-perez@hotmail.com</v>
          </cell>
          <cell r="R1178" t="str">
            <v>Demitido</v>
          </cell>
          <cell r="S1178">
            <v>40878</v>
          </cell>
        </row>
        <row r="1179">
          <cell r="B1179">
            <v>7290120</v>
          </cell>
          <cell r="C1179" t="str">
            <v>TAMARA ALVES DA SILVA</v>
          </cell>
          <cell r="D1179" t="str">
            <v>JOVEM CIDADAO - OSS</v>
          </cell>
          <cell r="E1179">
            <v>412205</v>
          </cell>
          <cell r="F1179" t="str">
            <v>F</v>
          </cell>
          <cell r="G1179">
            <v>33735</v>
          </cell>
          <cell r="H1179" t="str">
            <v>ELIETE ALVES DOS SANTOS SILVA</v>
          </cell>
          <cell r="I1179" t="str">
            <v>Brasil</v>
          </cell>
          <cell r="J1179" t="str">
            <v>49.376.550-5</v>
          </cell>
          <cell r="K1179">
            <v>37761</v>
          </cell>
          <cell r="L1179" t="str">
            <v>409.156.268-02</v>
          </cell>
          <cell r="N1179">
            <v>54379</v>
          </cell>
          <cell r="O1179">
            <v>379</v>
          </cell>
          <cell r="P1179">
            <v>40344</v>
          </cell>
          <cell r="R1179" t="str">
            <v>Demitido</v>
          </cell>
          <cell r="S1179">
            <v>39889</v>
          </cell>
        </row>
        <row r="1180">
          <cell r="B1180">
            <v>7290239</v>
          </cell>
          <cell r="C1180" t="str">
            <v>VALERIA SOUZA SANTOS</v>
          </cell>
          <cell r="D1180" t="str">
            <v>JOVEM CIDADAO - OSS</v>
          </cell>
          <cell r="E1180">
            <v>412205</v>
          </cell>
          <cell r="F1180" t="str">
            <v>M</v>
          </cell>
          <cell r="G1180">
            <v>34754</v>
          </cell>
          <cell r="H1180" t="str">
            <v>VERA LUCIA SOUZA SANTOS</v>
          </cell>
          <cell r="I1180" t="str">
            <v>Brasil</v>
          </cell>
          <cell r="J1180" t="str">
            <v>48.527.873-X</v>
          </cell>
          <cell r="K1180">
            <v>38612</v>
          </cell>
          <cell r="L1180" t="str">
            <v>454.062.428-81</v>
          </cell>
          <cell r="N1180">
            <v>95907</v>
          </cell>
          <cell r="O1180">
            <v>331</v>
          </cell>
          <cell r="P1180">
            <v>41022</v>
          </cell>
          <cell r="R1180" t="str">
            <v>Demitido</v>
          </cell>
          <cell r="S1180">
            <v>41061</v>
          </cell>
        </row>
        <row r="1181">
          <cell r="B1181">
            <v>7290113</v>
          </cell>
          <cell r="C1181" t="str">
            <v>FERNANDO VIEIRA GUIMARAES</v>
          </cell>
          <cell r="D1181" t="str">
            <v>JOVEM CIDADAO - OSS</v>
          </cell>
          <cell r="E1181">
            <v>412205</v>
          </cell>
          <cell r="F1181" t="str">
            <v>M</v>
          </cell>
          <cell r="G1181">
            <v>33753</v>
          </cell>
          <cell r="H1181" t="str">
            <v>ANA MARIA VIEIRA GUIMARAES</v>
          </cell>
          <cell r="I1181" t="str">
            <v>Brasil</v>
          </cell>
          <cell r="J1181" t="str">
            <v>48.191.717-2</v>
          </cell>
          <cell r="K1181">
            <v>37651</v>
          </cell>
          <cell r="L1181" t="str">
            <v>406.219.088-51</v>
          </cell>
          <cell r="N1181">
            <v>74335</v>
          </cell>
          <cell r="O1181">
            <v>289</v>
          </cell>
          <cell r="R1181" t="str">
            <v>Demitido</v>
          </cell>
          <cell r="S1181">
            <v>39883</v>
          </cell>
        </row>
        <row r="1182">
          <cell r="B1182">
            <v>7290242</v>
          </cell>
          <cell r="C1182" t="str">
            <v>BRUNA CAROLINA FERNANDES DE SOUSA</v>
          </cell>
          <cell r="D1182" t="str">
            <v>JOVEM CIDADAO - OSS</v>
          </cell>
          <cell r="E1182">
            <v>412205</v>
          </cell>
          <cell r="F1182" t="str">
            <v>F</v>
          </cell>
          <cell r="G1182">
            <v>35241</v>
          </cell>
          <cell r="H1182" t="str">
            <v>RENATA DOS SANTOS FERNANDES</v>
          </cell>
          <cell r="I1182" t="str">
            <v>Brasil</v>
          </cell>
          <cell r="J1182">
            <v>386091638</v>
          </cell>
          <cell r="K1182">
            <v>37935</v>
          </cell>
          <cell r="L1182" t="str">
            <v>456.920.898-31</v>
          </cell>
          <cell r="N1182">
            <v>39792</v>
          </cell>
          <cell r="O1182">
            <v>403</v>
          </cell>
          <cell r="R1182" t="str">
            <v>Demitido</v>
          </cell>
          <cell r="S1182">
            <v>41276</v>
          </cell>
        </row>
        <row r="1183">
          <cell r="B1183">
            <v>7290185</v>
          </cell>
          <cell r="C1183" t="str">
            <v>GILSILAINE ALVES DA SILVA</v>
          </cell>
          <cell r="D1183" t="str">
            <v>JOVEM CIDADAO - OSS</v>
          </cell>
          <cell r="E1183">
            <v>412205</v>
          </cell>
          <cell r="F1183" t="str">
            <v>F</v>
          </cell>
          <cell r="G1183">
            <v>34682</v>
          </cell>
          <cell r="H1183" t="str">
            <v>VANIA REGINA ALVES</v>
          </cell>
          <cell r="I1183" t="str">
            <v>Brasil</v>
          </cell>
          <cell r="J1183" t="str">
            <v>40.089.470-1</v>
          </cell>
          <cell r="K1183">
            <v>40631</v>
          </cell>
          <cell r="L1183" t="str">
            <v>230.048.838-80</v>
          </cell>
          <cell r="N1183">
            <v>3081</v>
          </cell>
          <cell r="O1183">
            <v>388</v>
          </cell>
          <cell r="R1183" t="str">
            <v>Demitido</v>
          </cell>
          <cell r="S1183">
            <v>40665</v>
          </cell>
        </row>
        <row r="1184">
          <cell r="B1184">
            <v>7290188</v>
          </cell>
          <cell r="C1184" t="str">
            <v>SIMONE GONÇALVES DA SILVA</v>
          </cell>
          <cell r="D1184" t="str">
            <v>JOVEM CIDADAO - OSS</v>
          </cell>
          <cell r="E1184">
            <v>412205</v>
          </cell>
          <cell r="F1184" t="str">
            <v>F</v>
          </cell>
          <cell r="G1184">
            <v>34010</v>
          </cell>
          <cell r="H1184" t="str">
            <v>SHIRLEY GAMA DA SILVA</v>
          </cell>
          <cell r="I1184" t="str">
            <v>Brasil</v>
          </cell>
          <cell r="J1184" t="str">
            <v>48.978.386-7</v>
          </cell>
          <cell r="K1184">
            <v>39749</v>
          </cell>
          <cell r="L1184" t="str">
            <v>417.399.548-23</v>
          </cell>
          <cell r="N1184">
            <v>62669</v>
          </cell>
          <cell r="O1184">
            <v>357</v>
          </cell>
          <cell r="R1184" t="str">
            <v>Demitido</v>
          </cell>
          <cell r="S1184">
            <v>40665</v>
          </cell>
        </row>
        <row r="1185">
          <cell r="B1185">
            <v>7290144</v>
          </cell>
          <cell r="C1185" t="str">
            <v>KARINA FERREIRA DA SILVA</v>
          </cell>
          <cell r="D1185" t="str">
            <v>JOVEM CIDADAO - OSS</v>
          </cell>
          <cell r="E1185">
            <v>412205</v>
          </cell>
          <cell r="F1185" t="str">
            <v>F</v>
          </cell>
          <cell r="G1185">
            <v>34023</v>
          </cell>
          <cell r="H1185" t="str">
            <v>MARIA FERREIRA DA SILVA</v>
          </cell>
          <cell r="I1185" t="str">
            <v>Brasil</v>
          </cell>
          <cell r="J1185" t="str">
            <v>49.219.210-8</v>
          </cell>
          <cell r="K1185">
            <v>40904</v>
          </cell>
          <cell r="L1185" t="str">
            <v>413.846.688-61</v>
          </cell>
          <cell r="N1185">
            <v>51885</v>
          </cell>
          <cell r="O1185">
            <v>331</v>
          </cell>
          <cell r="P1185">
            <v>40466</v>
          </cell>
          <cell r="Q1185" t="str">
            <v>artemisagod@hotmail.com</v>
          </cell>
          <cell r="R1185" t="str">
            <v>Demitido</v>
          </cell>
          <cell r="S1185">
            <v>40276</v>
          </cell>
        </row>
        <row r="1186">
          <cell r="B1186">
            <v>7290125</v>
          </cell>
          <cell r="C1186" t="str">
            <v>DANIELA DA SILVA BRAZ</v>
          </cell>
          <cell r="D1186" t="str">
            <v>JOVEM CIDADAO - OSS</v>
          </cell>
          <cell r="E1186">
            <v>412205</v>
          </cell>
          <cell r="F1186" t="str">
            <v>F</v>
          </cell>
          <cell r="G1186">
            <v>34022</v>
          </cell>
          <cell r="H1186" t="str">
            <v>ADELMA DA SILVA BRAZ</v>
          </cell>
          <cell r="I1186" t="str">
            <v>Brasil</v>
          </cell>
          <cell r="J1186" t="str">
            <v>36.423.613-9</v>
          </cell>
          <cell r="K1186">
            <v>36173</v>
          </cell>
          <cell r="L1186" t="str">
            <v>407.003.528-13</v>
          </cell>
          <cell r="N1186">
            <v>407003</v>
          </cell>
          <cell r="O1186">
            <v>52813</v>
          </cell>
          <cell r="R1186" t="str">
            <v>Demitido</v>
          </cell>
          <cell r="S1186">
            <v>40092</v>
          </cell>
        </row>
        <row r="1187">
          <cell r="B1187">
            <v>7200946</v>
          </cell>
          <cell r="C1187" t="str">
            <v>GILBERTO EUSTAQUIO DA CRUZ</v>
          </cell>
          <cell r="D1187" t="str">
            <v>MOTORISTA-OSS</v>
          </cell>
          <cell r="E1187">
            <v>782305</v>
          </cell>
          <cell r="F1187" t="str">
            <v>M</v>
          </cell>
          <cell r="G1187">
            <v>21776</v>
          </cell>
          <cell r="I1187" t="str">
            <v>Brasil</v>
          </cell>
          <cell r="J1187">
            <v>12502213</v>
          </cell>
          <cell r="L1187" t="str">
            <v>008.341.558-00</v>
          </cell>
          <cell r="M1187" t="str">
            <v>107.30438.02.0</v>
          </cell>
          <cell r="N1187">
            <v>5426</v>
          </cell>
          <cell r="O1187">
            <v>3</v>
          </cell>
          <cell r="R1187" t="str">
            <v>Demitido</v>
          </cell>
          <cell r="S1187">
            <v>37053</v>
          </cell>
        </row>
        <row r="1188">
          <cell r="B1188">
            <v>7200839</v>
          </cell>
          <cell r="C1188" t="str">
            <v>RENIL EUSEBIO LEANDRO</v>
          </cell>
          <cell r="D1188" t="str">
            <v>LIDER DE TRANSPORTE - OSS</v>
          </cell>
          <cell r="E1188">
            <v>510105</v>
          </cell>
          <cell r="F1188" t="str">
            <v>M</v>
          </cell>
          <cell r="G1188">
            <v>24605</v>
          </cell>
          <cell r="I1188" t="str">
            <v>Brasil</v>
          </cell>
          <cell r="J1188">
            <v>191944543</v>
          </cell>
          <cell r="K1188">
            <v>39252</v>
          </cell>
          <cell r="L1188" t="str">
            <v>090.583.958-71</v>
          </cell>
          <cell r="M1188" t="str">
            <v>122.48001.12.8</v>
          </cell>
          <cell r="N1188">
            <v>50023</v>
          </cell>
          <cell r="O1188">
            <v>30</v>
          </cell>
          <cell r="P1188">
            <v>33920</v>
          </cell>
          <cell r="Q1188" t="str">
            <v>renil-leandro@bol.com.br</v>
          </cell>
          <cell r="R1188" t="str">
            <v>Demitido</v>
          </cell>
          <cell r="S1188">
            <v>36100</v>
          </cell>
        </row>
        <row r="1189">
          <cell r="B1189">
            <v>7201331</v>
          </cell>
          <cell r="C1189" t="str">
            <v>JOSE ROBERTO PIRES BARBOSA</v>
          </cell>
          <cell r="D1189" t="str">
            <v>MOTORISTA-OSS</v>
          </cell>
          <cell r="E1189">
            <v>782305</v>
          </cell>
          <cell r="F1189" t="str">
            <v>M</v>
          </cell>
          <cell r="G1189">
            <v>27240</v>
          </cell>
          <cell r="H1189" t="str">
            <v>MARIA DO CARMO BARBOSA</v>
          </cell>
          <cell r="I1189" t="str">
            <v>Brasil</v>
          </cell>
          <cell r="J1189">
            <v>228360079</v>
          </cell>
          <cell r="K1189">
            <v>32097</v>
          </cell>
          <cell r="L1189" t="str">
            <v>152.879.738-88</v>
          </cell>
          <cell r="M1189" t="str">
            <v>123.84051.48.4</v>
          </cell>
          <cell r="N1189">
            <v>22223</v>
          </cell>
          <cell r="O1189">
            <v>106</v>
          </cell>
          <cell r="P1189">
            <v>37099</v>
          </cell>
          <cell r="Q1189" t="str">
            <v>joserobertoenf@gmail.com</v>
          </cell>
          <cell r="R1189" t="str">
            <v>Demitido</v>
          </cell>
          <cell r="S1189">
            <v>37526</v>
          </cell>
        </row>
        <row r="1190">
          <cell r="B1190">
            <v>7200841</v>
          </cell>
          <cell r="C1190" t="str">
            <v>ANTONIO FERMINO DOS SANTOS</v>
          </cell>
          <cell r="D1190" t="str">
            <v>MOTORISTA-OSS</v>
          </cell>
          <cell r="E1190">
            <v>782305</v>
          </cell>
          <cell r="F1190" t="str">
            <v>M</v>
          </cell>
          <cell r="G1190">
            <v>22252</v>
          </cell>
          <cell r="I1190" t="str">
            <v>Brasil</v>
          </cell>
          <cell r="J1190" t="str">
            <v>12880807X</v>
          </cell>
          <cell r="K1190">
            <v>34418</v>
          </cell>
          <cell r="L1190" t="str">
            <v>041.655.748-13</v>
          </cell>
          <cell r="M1190" t="str">
            <v>106.75942.17.6</v>
          </cell>
          <cell r="N1190">
            <v>61428</v>
          </cell>
          <cell r="O1190">
            <v>11</v>
          </cell>
          <cell r="R1190" t="str">
            <v>Demitido</v>
          </cell>
          <cell r="S1190">
            <v>36740</v>
          </cell>
        </row>
        <row r="1191">
          <cell r="B1191">
            <v>7201753</v>
          </cell>
          <cell r="C1191" t="str">
            <v>LINDORICO DA SILVA</v>
          </cell>
          <cell r="D1191" t="str">
            <v>MOTORISTA-OSS</v>
          </cell>
          <cell r="E1191">
            <v>782305</v>
          </cell>
          <cell r="F1191" t="str">
            <v>M</v>
          </cell>
          <cell r="G1191">
            <v>24300</v>
          </cell>
          <cell r="H1191" t="str">
            <v>IRACEMA MARIA DA SILVA</v>
          </cell>
          <cell r="I1191" t="str">
            <v>Brasil</v>
          </cell>
          <cell r="J1191" t="str">
            <v>18349459-3</v>
          </cell>
          <cell r="K1191">
            <v>36190</v>
          </cell>
          <cell r="L1191" t="str">
            <v>073.835.678-62</v>
          </cell>
          <cell r="M1191" t="str">
            <v>125.25566.16.7</v>
          </cell>
          <cell r="N1191">
            <v>51850</v>
          </cell>
          <cell r="O1191">
            <v>64</v>
          </cell>
          <cell r="P1191">
            <v>32212</v>
          </cell>
          <cell r="R1191" t="str">
            <v>Demitido</v>
          </cell>
          <cell r="S1191">
            <v>38180</v>
          </cell>
        </row>
        <row r="1192">
          <cell r="B1192">
            <v>7200119</v>
          </cell>
          <cell r="C1192" t="str">
            <v>MAURICIO GRITTI</v>
          </cell>
          <cell r="D1192" t="str">
            <v>MOTORISTA-OSS</v>
          </cell>
          <cell r="E1192">
            <v>782305</v>
          </cell>
          <cell r="F1192" t="str">
            <v>M</v>
          </cell>
          <cell r="G1192">
            <v>20801</v>
          </cell>
          <cell r="I1192" t="str">
            <v>Brasil</v>
          </cell>
          <cell r="J1192">
            <v>96184164</v>
          </cell>
          <cell r="L1192" t="str">
            <v>918.389.678-34</v>
          </cell>
          <cell r="M1192" t="str">
            <v>103.75587.31.1</v>
          </cell>
          <cell r="N1192">
            <v>71739</v>
          </cell>
          <cell r="O1192">
            <v>497</v>
          </cell>
          <cell r="R1192" t="str">
            <v>Demitido</v>
          </cell>
          <cell r="S1192">
            <v>36608</v>
          </cell>
        </row>
        <row r="1193">
          <cell r="B1193">
            <v>7200017</v>
          </cell>
          <cell r="C1193" t="str">
            <v>FATIMA APARECIDA BARALDI</v>
          </cell>
          <cell r="D1193" t="str">
            <v>GERENTE ADMINISTRATIVO - OSS</v>
          </cell>
          <cell r="E1193">
            <v>142105</v>
          </cell>
          <cell r="F1193" t="str">
            <v>F</v>
          </cell>
          <cell r="G1193">
            <v>26335</v>
          </cell>
          <cell r="H1193" t="str">
            <v>MARIA ELZA P BARALDI</v>
          </cell>
          <cell r="I1193" t="str">
            <v>Brasil</v>
          </cell>
          <cell r="J1193">
            <v>21224653</v>
          </cell>
          <cell r="L1193" t="str">
            <v>163.932.818-12</v>
          </cell>
          <cell r="M1193" t="str">
            <v>125.32256.34.8</v>
          </cell>
          <cell r="N1193">
            <v>65079</v>
          </cell>
          <cell r="O1193">
            <v>122</v>
          </cell>
          <cell r="Q1193" t="str">
            <v>vibaraldi@uol.com.br</v>
          </cell>
          <cell r="R1193" t="str">
            <v>Demitido</v>
          </cell>
          <cell r="S1193">
            <v>36255</v>
          </cell>
        </row>
        <row r="1194">
          <cell r="B1194">
            <v>7204242</v>
          </cell>
          <cell r="C1194" t="str">
            <v>MICHELE MARIA DE FREITAS ANDRADE MODESTO</v>
          </cell>
          <cell r="D1194" t="str">
            <v>GESTOR DE APOIO TECNICO ASSISTENCIAL-OSS</v>
          </cell>
          <cell r="E1194">
            <v>410105</v>
          </cell>
          <cell r="F1194" t="str">
            <v>F</v>
          </cell>
          <cell r="G1194">
            <v>28517</v>
          </cell>
          <cell r="H1194" t="str">
            <v>JOSEFA MARIA DE FREITAS</v>
          </cell>
          <cell r="I1194" t="str">
            <v>Brasil</v>
          </cell>
          <cell r="J1194" t="str">
            <v>27.395.826-4</v>
          </cell>
          <cell r="K1194">
            <v>41870</v>
          </cell>
          <cell r="L1194" t="str">
            <v>281.592.478-18</v>
          </cell>
          <cell r="M1194" t="str">
            <v>124.68276.19.3</v>
          </cell>
          <cell r="N1194">
            <v>61637</v>
          </cell>
          <cell r="O1194">
            <v>149</v>
          </cell>
          <cell r="P1194">
            <v>39931</v>
          </cell>
          <cell r="Q1194" t="str">
            <v>micheleandrade@hotmail.com</v>
          </cell>
          <cell r="R1194" t="str">
            <v>Demitido</v>
          </cell>
          <cell r="S1194">
            <v>42037</v>
          </cell>
        </row>
        <row r="1195">
          <cell r="B1195">
            <v>7200439</v>
          </cell>
          <cell r="C1195" t="str">
            <v>PAULO SERGIO ELIAS DE OLIVEIRA</v>
          </cell>
          <cell r="D1195" t="str">
            <v>AUXILIAR DISPENS. ALMOX. FARM. - OSS</v>
          </cell>
          <cell r="E1195">
            <v>411005</v>
          </cell>
          <cell r="F1195" t="str">
            <v>M</v>
          </cell>
          <cell r="G1195">
            <v>24449</v>
          </cell>
          <cell r="I1195" t="str">
            <v>Brasil</v>
          </cell>
          <cell r="J1195">
            <v>199218572</v>
          </cell>
          <cell r="L1195" t="str">
            <v>099.973.668-08</v>
          </cell>
          <cell r="M1195" t="str">
            <v>121.25070.70.9</v>
          </cell>
          <cell r="N1195">
            <v>64569</v>
          </cell>
          <cell r="O1195">
            <v>106</v>
          </cell>
          <cell r="R1195" t="str">
            <v>Demitido</v>
          </cell>
          <cell r="S1195">
            <v>36692</v>
          </cell>
        </row>
        <row r="1196">
          <cell r="B1196">
            <v>7204847</v>
          </cell>
          <cell r="C1196" t="str">
            <v>BRUNO CAIQUE LOPES</v>
          </cell>
          <cell r="D1196" t="str">
            <v>FARMACEUTICO-OSS</v>
          </cell>
          <cell r="E1196">
            <v>223405</v>
          </cell>
          <cell r="F1196" t="str">
            <v>M</v>
          </cell>
          <cell r="G1196">
            <v>32271</v>
          </cell>
          <cell r="H1196" t="str">
            <v>MARIA DE JESUS LOPES</v>
          </cell>
          <cell r="I1196" t="str">
            <v>Brasil</v>
          </cell>
          <cell r="J1196">
            <v>414578673</v>
          </cell>
          <cell r="K1196">
            <v>41220</v>
          </cell>
          <cell r="L1196" t="str">
            <v>365.912.748-55</v>
          </cell>
          <cell r="M1196" t="str">
            <v>204.92602.47.0</v>
          </cell>
          <cell r="N1196">
            <v>61953</v>
          </cell>
          <cell r="O1196">
            <v>266</v>
          </cell>
          <cell r="P1196">
            <v>38693</v>
          </cell>
          <cell r="Q1196" t="str">
            <v>bruno748lopes@gmail.com</v>
          </cell>
          <cell r="R1196" t="str">
            <v>Demitido</v>
          </cell>
          <cell r="S1196">
            <v>43192</v>
          </cell>
        </row>
        <row r="1197">
          <cell r="B1197">
            <v>7200167</v>
          </cell>
          <cell r="C1197" t="str">
            <v>PEDRO LEOPOLDINO DE R. FILHO</v>
          </cell>
          <cell r="D1197" t="str">
            <v>AUXILIAR DISPENS. ALMOX. FARM. - OSS</v>
          </cell>
          <cell r="E1197">
            <v>411005</v>
          </cell>
          <cell r="F1197" t="str">
            <v>M</v>
          </cell>
          <cell r="G1197">
            <v>27600</v>
          </cell>
          <cell r="I1197" t="str">
            <v>Brasil</v>
          </cell>
          <cell r="J1197">
            <v>259372419</v>
          </cell>
          <cell r="L1197" t="str">
            <v>174.809.698-21</v>
          </cell>
          <cell r="M1197" t="str">
            <v>125.01304.44.8</v>
          </cell>
          <cell r="N1197">
            <v>84325</v>
          </cell>
          <cell r="O1197">
            <v>143</v>
          </cell>
          <cell r="R1197" t="str">
            <v>Demitido</v>
          </cell>
          <cell r="S1197">
            <v>36617</v>
          </cell>
        </row>
        <row r="1198">
          <cell r="B1198">
            <v>7203669</v>
          </cell>
          <cell r="C1198" t="str">
            <v>PRISCILA LIMA DA SILVA</v>
          </cell>
          <cell r="D1198" t="str">
            <v>RECEPCIONISTA SPP-OSS</v>
          </cell>
          <cell r="E1198">
            <v>422105</v>
          </cell>
          <cell r="F1198" t="str">
            <v>F</v>
          </cell>
          <cell r="G1198">
            <v>29860</v>
          </cell>
          <cell r="H1198" t="str">
            <v>MARY LIMA DA SILVA</v>
          </cell>
          <cell r="I1198" t="str">
            <v>Brasil</v>
          </cell>
          <cell r="J1198">
            <v>337549436</v>
          </cell>
          <cell r="K1198">
            <v>40462</v>
          </cell>
          <cell r="L1198" t="str">
            <v>305.743.268-98</v>
          </cell>
          <cell r="M1198" t="str">
            <v>201.21452.62.4</v>
          </cell>
          <cell r="N1198">
            <v>51147</v>
          </cell>
          <cell r="O1198">
            <v>328</v>
          </cell>
          <cell r="P1198">
            <v>38695</v>
          </cell>
          <cell r="R1198" t="str">
            <v>Demitido</v>
          </cell>
          <cell r="S1198">
            <v>41277</v>
          </cell>
        </row>
        <row r="1199">
          <cell r="B1199">
            <v>7205501</v>
          </cell>
          <cell r="C1199" t="str">
            <v>MARCOS VINICIUS DOS SANTOS FEITOSA</v>
          </cell>
          <cell r="D1199" t="str">
            <v>FISIOTERAPEUTA-OSS</v>
          </cell>
          <cell r="E1199">
            <v>223605</v>
          </cell>
          <cell r="F1199" t="str">
            <v>M</v>
          </cell>
          <cell r="G1199">
            <v>35731</v>
          </cell>
          <cell r="H1199" t="str">
            <v>RUBENITA FERREIRA DOS SANTOS FEITOSA</v>
          </cell>
          <cell r="I1199" t="str">
            <v>Brasil</v>
          </cell>
          <cell r="J1199">
            <v>505124300</v>
          </cell>
          <cell r="K1199">
            <v>43223</v>
          </cell>
          <cell r="L1199" t="str">
            <v>444.510.528-74</v>
          </cell>
          <cell r="M1199" t="str">
            <v>138.95533.81.4</v>
          </cell>
          <cell r="N1199">
            <v>16752</v>
          </cell>
          <cell r="O1199">
            <v>404</v>
          </cell>
          <cell r="P1199">
            <v>41018</v>
          </cell>
          <cell r="Q1199" t="str">
            <v>marcos1997feitosa@gmail.com</v>
          </cell>
          <cell r="R1199" t="str">
            <v>Demitido</v>
          </cell>
          <cell r="S1199">
            <v>44291</v>
          </cell>
        </row>
        <row r="1200">
          <cell r="B1200">
            <v>7205537</v>
          </cell>
          <cell r="C1200" t="str">
            <v>KALLAHAN FILIPE DE BRITO DE PAULA</v>
          </cell>
          <cell r="D1200" t="str">
            <v>FISIOTERAPEUTA-OSS</v>
          </cell>
          <cell r="E1200">
            <v>223605</v>
          </cell>
          <cell r="F1200" t="str">
            <v>M</v>
          </cell>
          <cell r="G1200">
            <v>34985</v>
          </cell>
          <cell r="H1200" t="str">
            <v>ANDREA SIMONE DA SILVA</v>
          </cell>
          <cell r="I1200" t="str">
            <v>Brasil</v>
          </cell>
          <cell r="J1200">
            <v>363412207</v>
          </cell>
          <cell r="K1200">
            <v>43665</v>
          </cell>
          <cell r="L1200" t="str">
            <v>363.228.938-74</v>
          </cell>
          <cell r="M1200" t="str">
            <v>204.43430.77.7</v>
          </cell>
          <cell r="N1200">
            <v>86285</v>
          </cell>
          <cell r="O1200">
            <v>379</v>
          </cell>
          <cell r="P1200">
            <v>44362</v>
          </cell>
          <cell r="Q1200" t="str">
            <v>kallahan.filipe@outlook.com</v>
          </cell>
          <cell r="R1200" t="str">
            <v>Demitido</v>
          </cell>
          <cell r="S1200">
            <v>44362</v>
          </cell>
        </row>
        <row r="1201">
          <cell r="B1201">
            <v>7203286</v>
          </cell>
          <cell r="C1201" t="str">
            <v>HELEN COSTA SOUZA</v>
          </cell>
          <cell r="D1201" t="str">
            <v>ENFERMEIRO - OSS</v>
          </cell>
          <cell r="E1201">
            <v>223505</v>
          </cell>
          <cell r="F1201" t="str">
            <v>F</v>
          </cell>
          <cell r="G1201">
            <v>31629</v>
          </cell>
          <cell r="H1201" t="str">
            <v>MARIA RITA DA COSTA SOUZA</v>
          </cell>
          <cell r="I1201" t="str">
            <v>Brasil</v>
          </cell>
          <cell r="J1201" t="str">
            <v>41.741.106-6</v>
          </cell>
          <cell r="K1201">
            <v>37200</v>
          </cell>
          <cell r="L1201" t="str">
            <v>356.306.038-09</v>
          </cell>
          <cell r="M1201" t="str">
            <v>134.05094.85.1</v>
          </cell>
          <cell r="N1201">
            <v>4368</v>
          </cell>
          <cell r="O1201">
            <v>297</v>
          </cell>
          <cell r="P1201">
            <v>37484</v>
          </cell>
          <cell r="R1201" t="str">
            <v>Demitido</v>
          </cell>
          <cell r="S1201">
            <v>40652</v>
          </cell>
        </row>
        <row r="1202">
          <cell r="B1202">
            <v>7202168</v>
          </cell>
          <cell r="C1202" t="str">
            <v>ELZA LOURENCO DA SILVA</v>
          </cell>
          <cell r="D1202" t="str">
            <v>ENFERMEIRO - OSS</v>
          </cell>
          <cell r="E1202">
            <v>223505</v>
          </cell>
          <cell r="F1202" t="str">
            <v>F</v>
          </cell>
          <cell r="G1202">
            <v>22322</v>
          </cell>
          <cell r="H1202" t="str">
            <v>EUDALIA BRITO DA SILVA</v>
          </cell>
          <cell r="I1202" t="str">
            <v>Brasil</v>
          </cell>
          <cell r="J1202">
            <v>13930459</v>
          </cell>
          <cell r="K1202">
            <v>30827</v>
          </cell>
          <cell r="L1202" t="str">
            <v>027.372.928-40</v>
          </cell>
          <cell r="M1202" t="str">
            <v>120.72355.55.0</v>
          </cell>
          <cell r="N1202">
            <v>62867</v>
          </cell>
          <cell r="O1202">
            <v>23</v>
          </cell>
          <cell r="P1202">
            <v>29906</v>
          </cell>
          <cell r="Q1202" t="str">
            <v>elza.lourenco@ig.com.br</v>
          </cell>
          <cell r="R1202" t="str">
            <v>Demitido</v>
          </cell>
          <cell r="S1202">
            <v>38902</v>
          </cell>
        </row>
        <row r="1203">
          <cell r="B1203">
            <v>7202778</v>
          </cell>
          <cell r="C1203" t="str">
            <v>RICARDO LIMA PASTORI</v>
          </cell>
          <cell r="D1203" t="str">
            <v>ENFERMEIRO - OSS</v>
          </cell>
          <cell r="E1203">
            <v>223505</v>
          </cell>
          <cell r="F1203" t="str">
            <v>M</v>
          </cell>
          <cell r="G1203">
            <v>30120</v>
          </cell>
          <cell r="H1203" t="str">
            <v>MARIA ALEIDE DE LIMA PASTORI</v>
          </cell>
          <cell r="I1203" t="str">
            <v>Brasil</v>
          </cell>
          <cell r="J1203" t="str">
            <v>33.448.919-2</v>
          </cell>
          <cell r="K1203">
            <v>36846</v>
          </cell>
          <cell r="L1203" t="str">
            <v>302.931.128-78</v>
          </cell>
          <cell r="M1203" t="str">
            <v>190.14824.57.5</v>
          </cell>
          <cell r="N1203">
            <v>68560</v>
          </cell>
          <cell r="O1203">
            <v>224</v>
          </cell>
          <cell r="P1203">
            <v>35954</v>
          </cell>
          <cell r="R1203" t="str">
            <v>Demitido</v>
          </cell>
          <cell r="S1203">
            <v>39925</v>
          </cell>
        </row>
        <row r="1204">
          <cell r="B1204">
            <v>7201340</v>
          </cell>
          <cell r="C1204" t="str">
            <v>IVANI COPPINI</v>
          </cell>
          <cell r="D1204" t="str">
            <v>ENFERMEIRO - OSS</v>
          </cell>
          <cell r="E1204">
            <v>223505</v>
          </cell>
          <cell r="F1204" t="str">
            <v>F</v>
          </cell>
          <cell r="G1204">
            <v>23104</v>
          </cell>
          <cell r="H1204" t="str">
            <v>COSMA MONTEIRO DOS SANTOS</v>
          </cell>
          <cell r="I1204" t="str">
            <v>Brasil</v>
          </cell>
          <cell r="J1204" t="str">
            <v>15897881X</v>
          </cell>
          <cell r="K1204">
            <v>32696</v>
          </cell>
          <cell r="L1204" t="str">
            <v>023.094.848-06</v>
          </cell>
          <cell r="M1204" t="str">
            <v>107.41634.46.2</v>
          </cell>
          <cell r="N1204">
            <v>11798</v>
          </cell>
          <cell r="O1204">
            <v>634</v>
          </cell>
          <cell r="P1204">
            <v>35107</v>
          </cell>
          <cell r="R1204" t="str">
            <v>Demitido</v>
          </cell>
          <cell r="S1204">
            <v>37530</v>
          </cell>
        </row>
        <row r="1205">
          <cell r="B1205">
            <v>7202045</v>
          </cell>
          <cell r="C1205" t="str">
            <v>ALEANDRE VAGNER MAIA DE BRITO</v>
          </cell>
          <cell r="D1205" t="str">
            <v>ENFERMEIRO - OSS</v>
          </cell>
          <cell r="E1205">
            <v>223505</v>
          </cell>
          <cell r="F1205" t="str">
            <v>M</v>
          </cell>
          <cell r="G1205">
            <v>26451</v>
          </cell>
          <cell r="H1205" t="str">
            <v>CLARICE MAIA DE BRITO</v>
          </cell>
          <cell r="I1205" t="str">
            <v>Brasil</v>
          </cell>
          <cell r="J1205">
            <v>1142385</v>
          </cell>
          <cell r="K1205">
            <v>32822</v>
          </cell>
          <cell r="L1205" t="str">
            <v>160.417.468-43</v>
          </cell>
          <cell r="M1205" t="str">
            <v>124.63125.13.8</v>
          </cell>
          <cell r="N1205">
            <v>36718</v>
          </cell>
          <cell r="O1205">
            <v>136</v>
          </cell>
          <cell r="P1205">
            <v>35774</v>
          </cell>
          <cell r="R1205" t="str">
            <v>Demitido</v>
          </cell>
          <cell r="S1205">
            <v>38665</v>
          </cell>
        </row>
        <row r="1206">
          <cell r="B1206">
            <v>7205280</v>
          </cell>
          <cell r="C1206" t="str">
            <v>ERIKA SAMPAIO LADEIRA</v>
          </cell>
          <cell r="D1206" t="str">
            <v>MEDICO GINECOLOGISTA - OSS</v>
          </cell>
          <cell r="E1206">
            <v>225250</v>
          </cell>
          <cell r="F1206" t="str">
            <v>F</v>
          </cell>
          <cell r="G1206">
            <v>32317</v>
          </cell>
          <cell r="H1206" t="str">
            <v>MARIA DA CONCEICAO CAMPOS SAMPAIO</v>
          </cell>
          <cell r="I1206" t="str">
            <v>Brasil</v>
          </cell>
          <cell r="J1206">
            <v>5023774</v>
          </cell>
          <cell r="K1206">
            <v>42549</v>
          </cell>
          <cell r="L1206" t="str">
            <v>783.761.302-34</v>
          </cell>
          <cell r="M1206" t="str">
            <v>134.78683.42.3</v>
          </cell>
          <cell r="N1206">
            <v>783761</v>
          </cell>
          <cell r="O1206">
            <v>30234</v>
          </cell>
          <cell r="Q1206" t="str">
            <v>erikasampaio@terra.com.br</v>
          </cell>
          <cell r="R1206" t="str">
            <v>Demitido</v>
          </cell>
          <cell r="S1206">
            <v>43932</v>
          </cell>
        </row>
        <row r="1207">
          <cell r="B1207">
            <v>7200268</v>
          </cell>
          <cell r="C1207" t="str">
            <v>RENATA FRANCOIS DE SOUZA VERONEZ</v>
          </cell>
          <cell r="D1207" t="str">
            <v>TECNICO DE ENFERMAGEM-OSS</v>
          </cell>
          <cell r="E1207">
            <v>322205</v>
          </cell>
          <cell r="F1207" t="str">
            <v>F</v>
          </cell>
          <cell r="G1207">
            <v>28097</v>
          </cell>
          <cell r="I1207" t="str">
            <v>Brasil</v>
          </cell>
          <cell r="J1207">
            <v>257522657</v>
          </cell>
          <cell r="K1207">
            <v>37991</v>
          </cell>
          <cell r="L1207" t="str">
            <v>248.407.298-83</v>
          </cell>
          <cell r="M1207" t="str">
            <v>126.07476.89.7</v>
          </cell>
          <cell r="N1207">
            <v>32913</v>
          </cell>
          <cell r="O1207">
            <v>190</v>
          </cell>
          <cell r="P1207">
            <v>35730</v>
          </cell>
          <cell r="R1207" t="str">
            <v>Demitido</v>
          </cell>
          <cell r="S1207">
            <v>36634</v>
          </cell>
        </row>
        <row r="1208">
          <cell r="B1208">
            <v>7200335</v>
          </cell>
          <cell r="C1208" t="str">
            <v>ODETE PREGAL MONTEIRO CANDIDO</v>
          </cell>
          <cell r="D1208" t="str">
            <v>ENFERMEIRO - OSS</v>
          </cell>
          <cell r="E1208">
            <v>223505</v>
          </cell>
          <cell r="F1208" t="str">
            <v>F</v>
          </cell>
          <cell r="G1208">
            <v>24188</v>
          </cell>
          <cell r="I1208" t="str">
            <v>Moçambique</v>
          </cell>
          <cell r="J1208" t="str">
            <v>39.243.544.3</v>
          </cell>
          <cell r="K1208">
            <v>38348</v>
          </cell>
          <cell r="L1208" t="str">
            <v>198.470.428-10</v>
          </cell>
          <cell r="M1208" t="str">
            <v>129.21970.89.0</v>
          </cell>
          <cell r="N1208">
            <v>15951</v>
          </cell>
          <cell r="O1208">
            <v>167</v>
          </cell>
          <cell r="P1208">
            <v>30252</v>
          </cell>
          <cell r="R1208" t="str">
            <v>Demitido</v>
          </cell>
          <cell r="S1208">
            <v>36640</v>
          </cell>
        </row>
        <row r="1209">
          <cell r="B1209">
            <v>7204407</v>
          </cell>
          <cell r="C1209" t="str">
            <v>FABIANA CONSENTINO</v>
          </cell>
          <cell r="D1209" t="str">
            <v>ENFERMEIRO OBSTETRA - OSS</v>
          </cell>
          <cell r="E1209">
            <v>223545</v>
          </cell>
          <cell r="F1209" t="str">
            <v>F</v>
          </cell>
          <cell r="G1209">
            <v>32030</v>
          </cell>
          <cell r="H1209" t="str">
            <v>MARIA CONSENTINO</v>
          </cell>
          <cell r="I1209" t="str">
            <v>Brasil</v>
          </cell>
          <cell r="J1209">
            <v>443026725</v>
          </cell>
          <cell r="K1209">
            <v>40821</v>
          </cell>
          <cell r="L1209" t="str">
            <v>364.811.708-42</v>
          </cell>
          <cell r="M1209" t="str">
            <v>210.14616.89.3</v>
          </cell>
          <cell r="N1209">
            <v>85633</v>
          </cell>
          <cell r="O1209">
            <v>328</v>
          </cell>
          <cell r="P1209">
            <v>38729</v>
          </cell>
          <cell r="R1209" t="str">
            <v>Demitido</v>
          </cell>
          <cell r="S1209">
            <v>42186</v>
          </cell>
        </row>
        <row r="1210">
          <cell r="B1210">
            <v>7200117</v>
          </cell>
          <cell r="C1210" t="str">
            <v>CINTIA APARECIDA DA SILVA</v>
          </cell>
          <cell r="D1210" t="str">
            <v>ENFERMEIRO OBSTETRA - OSS</v>
          </cell>
          <cell r="E1210">
            <v>223545</v>
          </cell>
          <cell r="F1210" t="str">
            <v>F</v>
          </cell>
          <cell r="G1210">
            <v>26667</v>
          </cell>
          <cell r="H1210" t="str">
            <v>SEVERINA JACINTO DA SILVA</v>
          </cell>
          <cell r="I1210" t="str">
            <v>Brasil</v>
          </cell>
          <cell r="J1210">
            <v>242522889</v>
          </cell>
          <cell r="L1210" t="str">
            <v>166.481.488-45</v>
          </cell>
          <cell r="M1210" t="str">
            <v>124.68285.25.7</v>
          </cell>
          <cell r="N1210">
            <v>56442</v>
          </cell>
          <cell r="O1210">
            <v>147</v>
          </cell>
          <cell r="R1210" t="str">
            <v>Demitido</v>
          </cell>
          <cell r="S1210">
            <v>36608</v>
          </cell>
        </row>
        <row r="1211">
          <cell r="B1211">
            <v>7203009</v>
          </cell>
          <cell r="C1211" t="str">
            <v>CAMILA HARUMI MARTINES SHINODA</v>
          </cell>
          <cell r="D1211" t="str">
            <v>ENFERMEIRO - OSS</v>
          </cell>
          <cell r="E1211">
            <v>223505</v>
          </cell>
          <cell r="F1211" t="str">
            <v>F</v>
          </cell>
          <cell r="G1211">
            <v>30790</v>
          </cell>
          <cell r="H1211" t="str">
            <v>MARLENE RUBINHO MARTINES SHINODA</v>
          </cell>
          <cell r="I1211" t="str">
            <v>Brasil</v>
          </cell>
          <cell r="J1211" t="str">
            <v>43.628.585-X</v>
          </cell>
          <cell r="K1211">
            <v>36846</v>
          </cell>
          <cell r="L1211" t="str">
            <v>313.170.848-45</v>
          </cell>
          <cell r="M1211" t="str">
            <v>137.77555.85.0</v>
          </cell>
          <cell r="N1211">
            <v>11390</v>
          </cell>
          <cell r="O1211">
            <v>274</v>
          </cell>
          <cell r="P1211">
            <v>36934</v>
          </cell>
          <cell r="Q1211" t="str">
            <v>camila_harumi_martines@hotmail.com</v>
          </cell>
          <cell r="R1211" t="str">
            <v>Demitido</v>
          </cell>
          <cell r="S1211">
            <v>40281</v>
          </cell>
        </row>
        <row r="1212">
          <cell r="B1212">
            <v>7204698</v>
          </cell>
          <cell r="C1212" t="str">
            <v>MARINA DIOGENES TEIXEIRA</v>
          </cell>
          <cell r="D1212" t="str">
            <v>MEDICO GINECOLOGISTA - OSS</v>
          </cell>
          <cell r="E1212">
            <v>225250</v>
          </cell>
          <cell r="F1212" t="str">
            <v>F</v>
          </cell>
          <cell r="G1212">
            <v>32287</v>
          </cell>
          <cell r="H1212" t="str">
            <v>VILAUBA MARIA DIOGENES TEIXEIRA</v>
          </cell>
          <cell r="I1212" t="str">
            <v>Brasil</v>
          </cell>
          <cell r="J1212">
            <v>1028977948</v>
          </cell>
          <cell r="K1212">
            <v>38051</v>
          </cell>
          <cell r="L1212" t="str">
            <v>031.995.513-35</v>
          </cell>
          <cell r="M1212" t="str">
            <v>159.31776.27.7</v>
          </cell>
          <cell r="N1212">
            <v>8383948</v>
          </cell>
          <cell r="O1212">
            <v>30</v>
          </cell>
          <cell r="P1212">
            <v>41323</v>
          </cell>
          <cell r="Q1212" t="str">
            <v>marinadiogenes@hotmail.com</v>
          </cell>
          <cell r="R1212" t="str">
            <v>Demitido</v>
          </cell>
          <cell r="S1212">
            <v>42806</v>
          </cell>
        </row>
        <row r="1213">
          <cell r="B1213">
            <v>7202941</v>
          </cell>
          <cell r="C1213" t="str">
            <v>CRISTINA APARECIDA ALVES CHAGAS PINTO</v>
          </cell>
          <cell r="D1213" t="str">
            <v>ENFERMEIRO - OSS</v>
          </cell>
          <cell r="E1213">
            <v>223505</v>
          </cell>
          <cell r="F1213" t="str">
            <v>F</v>
          </cell>
          <cell r="G1213">
            <v>28557</v>
          </cell>
          <cell r="H1213" t="str">
            <v>JORGINA ALVES CHAGAS</v>
          </cell>
          <cell r="I1213" t="str">
            <v>Brasil</v>
          </cell>
          <cell r="J1213" t="str">
            <v>27.647.198-2</v>
          </cell>
          <cell r="K1213">
            <v>37193</v>
          </cell>
          <cell r="L1213" t="str">
            <v>271.663.328-24</v>
          </cell>
          <cell r="M1213" t="str">
            <v>125.15494.31.7</v>
          </cell>
          <cell r="N1213">
            <v>67461</v>
          </cell>
          <cell r="O1213">
            <v>165</v>
          </cell>
          <cell r="P1213">
            <v>33686</v>
          </cell>
          <cell r="R1213" t="str">
            <v>Demitido</v>
          </cell>
          <cell r="S1213">
            <v>40183</v>
          </cell>
        </row>
        <row r="1214">
          <cell r="B1214">
            <v>7201987</v>
          </cell>
          <cell r="C1214" t="str">
            <v>CATIA CILENE DE ALMEIDA</v>
          </cell>
          <cell r="D1214" t="str">
            <v>ENFERMEIRO - OSS</v>
          </cell>
          <cell r="E1214">
            <v>223505</v>
          </cell>
          <cell r="F1214" t="str">
            <v>F</v>
          </cell>
          <cell r="G1214">
            <v>30276</v>
          </cell>
          <cell r="H1214" t="str">
            <v>ANA MARIA DE ALMEIDA</v>
          </cell>
          <cell r="I1214" t="str">
            <v>Brasil</v>
          </cell>
          <cell r="J1214">
            <v>350081049</v>
          </cell>
          <cell r="K1214">
            <v>35282</v>
          </cell>
          <cell r="L1214" t="str">
            <v>303.643.498-40</v>
          </cell>
          <cell r="M1214" t="str">
            <v>130.27361.77.4</v>
          </cell>
          <cell r="N1214">
            <v>15954</v>
          </cell>
          <cell r="O1214">
            <v>265</v>
          </cell>
          <cell r="P1214">
            <v>36403</v>
          </cell>
          <cell r="R1214" t="str">
            <v>Demitido</v>
          </cell>
          <cell r="S1214">
            <v>38579</v>
          </cell>
        </row>
        <row r="1215">
          <cell r="B1215">
            <v>7204589</v>
          </cell>
          <cell r="C1215" t="str">
            <v>RAPHAEL GOMES MARCOLA</v>
          </cell>
          <cell r="D1215" t="str">
            <v>MEDICO GINECOLOGISTA - OSS</v>
          </cell>
          <cell r="E1215">
            <v>225250</v>
          </cell>
          <cell r="F1215" t="str">
            <v>M</v>
          </cell>
          <cell r="G1215">
            <v>31931</v>
          </cell>
          <cell r="H1215" t="str">
            <v>KATHIA REJANE CABRAL GOMES MARCOLA</v>
          </cell>
          <cell r="I1215" t="str">
            <v>Brasil</v>
          </cell>
          <cell r="J1215">
            <v>297252884</v>
          </cell>
          <cell r="K1215">
            <v>42396</v>
          </cell>
          <cell r="L1215" t="str">
            <v>352.644.368-86</v>
          </cell>
          <cell r="M1215" t="str">
            <v>139.08159.77.5</v>
          </cell>
          <cell r="N1215">
            <v>24557</v>
          </cell>
          <cell r="O1215">
            <v>301</v>
          </cell>
          <cell r="P1215">
            <v>37634</v>
          </cell>
          <cell r="Q1215" t="str">
            <v>raphaelgomes_ph@hotmail.com</v>
          </cell>
          <cell r="R1215" t="str">
            <v>Demitido</v>
          </cell>
          <cell r="S1215">
            <v>42519</v>
          </cell>
        </row>
        <row r="1216">
          <cell r="B1216">
            <v>7201537</v>
          </cell>
          <cell r="C1216" t="str">
            <v>ANA CRISTINA RICCIARELLI MARSON</v>
          </cell>
          <cell r="D1216" t="str">
            <v>MEDICO GINECOLOGISTA - OSS</v>
          </cell>
          <cell r="E1216">
            <v>225250</v>
          </cell>
          <cell r="F1216" t="str">
            <v>F</v>
          </cell>
          <cell r="G1216">
            <v>26654</v>
          </cell>
          <cell r="H1216" t="str">
            <v>LENY THEREZINHA RICCIARELLI MARSON</v>
          </cell>
          <cell r="I1216" t="str">
            <v>Brasil</v>
          </cell>
          <cell r="J1216">
            <v>19761003</v>
          </cell>
          <cell r="K1216">
            <v>31201</v>
          </cell>
          <cell r="L1216" t="str">
            <v>257.622.748-10</v>
          </cell>
          <cell r="M1216" t="str">
            <v>131.89036.85.2</v>
          </cell>
          <cell r="N1216">
            <v>80083</v>
          </cell>
          <cell r="O1216">
            <v>297</v>
          </cell>
          <cell r="P1216">
            <v>37567</v>
          </cell>
          <cell r="R1216" t="str">
            <v>Demitido</v>
          </cell>
          <cell r="S1216">
            <v>37786</v>
          </cell>
        </row>
        <row r="1217">
          <cell r="B1217">
            <v>7202084</v>
          </cell>
          <cell r="C1217" t="str">
            <v>MAYARA KARLA FIGUEIREDO FACUNDO</v>
          </cell>
          <cell r="D1217" t="str">
            <v>MEDICO GINECOLOGISTA - OSS</v>
          </cell>
          <cell r="E1217">
            <v>225250</v>
          </cell>
          <cell r="F1217" t="str">
            <v>F</v>
          </cell>
          <cell r="G1217">
            <v>27731</v>
          </cell>
          <cell r="H1217" t="str">
            <v>MARIA FILOMENA DE FIGUEREDO FACUNDO</v>
          </cell>
          <cell r="I1217" t="str">
            <v>Brasil</v>
          </cell>
          <cell r="J1217">
            <v>1576656</v>
          </cell>
          <cell r="K1217">
            <v>33085</v>
          </cell>
          <cell r="L1217" t="str">
            <v>000.922.504-83</v>
          </cell>
          <cell r="M1217" t="str">
            <v>123.27106.93.3</v>
          </cell>
          <cell r="N1217">
            <v>83294</v>
          </cell>
          <cell r="O1217">
            <v>10</v>
          </cell>
          <cell r="P1217">
            <v>32114</v>
          </cell>
          <cell r="R1217" t="str">
            <v>Demitido</v>
          </cell>
          <cell r="S1217">
            <v>38749</v>
          </cell>
        </row>
        <row r="1218">
          <cell r="B1218">
            <v>7202120</v>
          </cell>
          <cell r="C1218" t="str">
            <v>CAROLINA MEYER CORSINI</v>
          </cell>
          <cell r="D1218" t="str">
            <v>MEDICO GINECOLOGISTA - OSS</v>
          </cell>
          <cell r="E1218">
            <v>225250</v>
          </cell>
          <cell r="F1218" t="str">
            <v>F</v>
          </cell>
          <cell r="G1218">
            <v>28810</v>
          </cell>
          <cell r="H1218" t="str">
            <v>ADELBA MEYER CORSINI</v>
          </cell>
          <cell r="I1218" t="str">
            <v>Brasil</v>
          </cell>
          <cell r="J1218" t="str">
            <v>24.913.248-5</v>
          </cell>
          <cell r="K1218">
            <v>37739</v>
          </cell>
          <cell r="L1218" t="str">
            <v>308.966.898-08</v>
          </cell>
          <cell r="M1218" t="str">
            <v>125.70294.89.8</v>
          </cell>
          <cell r="N1218">
            <v>19353</v>
          </cell>
          <cell r="O1218">
            <v>213</v>
          </cell>
          <cell r="P1218">
            <v>34962</v>
          </cell>
          <cell r="R1218" t="str">
            <v>Demitido</v>
          </cell>
          <cell r="S1218">
            <v>38808</v>
          </cell>
        </row>
        <row r="1219">
          <cell r="B1219">
            <v>7204254</v>
          </cell>
          <cell r="C1219" t="str">
            <v>ROBERTA BARROS PINTO</v>
          </cell>
          <cell r="D1219" t="str">
            <v>MEDICO GINECOLOGISTA - OSS</v>
          </cell>
          <cell r="E1219">
            <v>225250</v>
          </cell>
          <cell r="F1219" t="str">
            <v>F</v>
          </cell>
          <cell r="G1219">
            <v>30392</v>
          </cell>
          <cell r="H1219" t="str">
            <v>MARIA CRISTINA BARROS PINTO</v>
          </cell>
          <cell r="I1219" t="str">
            <v>Brasil</v>
          </cell>
          <cell r="J1219">
            <v>521705654</v>
          </cell>
          <cell r="K1219">
            <v>39343</v>
          </cell>
          <cell r="L1219" t="str">
            <v>064.064.486-42</v>
          </cell>
          <cell r="M1219" t="str">
            <v>137.83816.93.8</v>
          </cell>
          <cell r="N1219">
            <v>13369</v>
          </cell>
          <cell r="O1219">
            <v>379</v>
          </cell>
          <cell r="P1219">
            <v>40311</v>
          </cell>
          <cell r="Q1219" t="str">
            <v>betabarros@yahoo.com.br</v>
          </cell>
          <cell r="R1219" t="str">
            <v>Demitido</v>
          </cell>
          <cell r="S1219">
            <v>42043</v>
          </cell>
        </row>
        <row r="1220">
          <cell r="B1220">
            <v>7201541</v>
          </cell>
          <cell r="C1220" t="str">
            <v>CRISTIANE GIMENEZ</v>
          </cell>
          <cell r="D1220" t="str">
            <v>MEDICO GINECOLOGISTA - OSS</v>
          </cell>
          <cell r="E1220">
            <v>225250</v>
          </cell>
          <cell r="F1220" t="str">
            <v>F</v>
          </cell>
          <cell r="G1220">
            <v>25341</v>
          </cell>
          <cell r="H1220" t="str">
            <v>MARIA JULIA GIMENEZ</v>
          </cell>
          <cell r="I1220" t="str">
            <v>Brasil</v>
          </cell>
          <cell r="J1220">
            <v>19492872</v>
          </cell>
          <cell r="K1220">
            <v>31091</v>
          </cell>
          <cell r="L1220" t="str">
            <v>143.732.798-29</v>
          </cell>
          <cell r="M1220" t="str">
            <v>123.72231.70.9</v>
          </cell>
          <cell r="N1220">
            <v>54564</v>
          </cell>
          <cell r="O1220">
            <v>23</v>
          </cell>
          <cell r="P1220">
            <v>30937</v>
          </cell>
          <cell r="R1220" t="str">
            <v>Demitido</v>
          </cell>
          <cell r="S1220">
            <v>37803</v>
          </cell>
        </row>
        <row r="1221">
          <cell r="B1221">
            <v>7201739</v>
          </cell>
          <cell r="C1221" t="str">
            <v>MICHELE MACEDO GOMES MAURI</v>
          </cell>
          <cell r="D1221" t="str">
            <v>MEDICO GINECOLOGISTA - OSS</v>
          </cell>
          <cell r="E1221">
            <v>225250</v>
          </cell>
          <cell r="F1221" t="str">
            <v>F</v>
          </cell>
          <cell r="G1221">
            <v>27674</v>
          </cell>
          <cell r="H1221" t="str">
            <v>MARA LUCIA MACEDO GOMES</v>
          </cell>
          <cell r="I1221" t="str">
            <v>Brasil</v>
          </cell>
          <cell r="J1221">
            <v>252576639</v>
          </cell>
          <cell r="K1221">
            <v>38141</v>
          </cell>
          <cell r="L1221" t="str">
            <v>260.806.898-71</v>
          </cell>
          <cell r="M1221" t="str">
            <v>132.99024.77.8</v>
          </cell>
          <cell r="N1221">
            <v>75721</v>
          </cell>
          <cell r="O1221">
            <v>312</v>
          </cell>
          <cell r="P1221">
            <v>38141</v>
          </cell>
          <cell r="Q1221" t="str">
            <v>mimauri.mauri@gmail.com</v>
          </cell>
          <cell r="R1221" t="str">
            <v>Demitido</v>
          </cell>
          <cell r="S1221">
            <v>38155</v>
          </cell>
        </row>
        <row r="1222">
          <cell r="B1222">
            <v>7201643</v>
          </cell>
          <cell r="C1222" t="str">
            <v>SABINE OLAIO RISCALLI</v>
          </cell>
          <cell r="D1222" t="str">
            <v>MEDICO GINECOLOGISTA - OSS</v>
          </cell>
          <cell r="E1222">
            <v>225250</v>
          </cell>
          <cell r="F1222" t="str">
            <v>F</v>
          </cell>
          <cell r="G1222">
            <v>27543</v>
          </cell>
          <cell r="H1222" t="str">
            <v>ROSARIA MARIA OLAIO RISCALLI</v>
          </cell>
          <cell r="I1222" t="str">
            <v>Brasil</v>
          </cell>
          <cell r="J1222">
            <v>57908203</v>
          </cell>
          <cell r="K1222">
            <v>33458</v>
          </cell>
          <cell r="L1222" t="str">
            <v>261.081.218-31</v>
          </cell>
          <cell r="M1222" t="str">
            <v>132.68261.81.6</v>
          </cell>
          <cell r="N1222">
            <v>73652</v>
          </cell>
          <cell r="O1222">
            <v>309</v>
          </cell>
          <cell r="P1222">
            <v>38003</v>
          </cell>
          <cell r="R1222" t="str">
            <v>Demitido</v>
          </cell>
          <cell r="S1222">
            <v>38018</v>
          </cell>
        </row>
        <row r="1223">
          <cell r="B1223">
            <v>7203763</v>
          </cell>
          <cell r="C1223" t="str">
            <v>CYNTHIA RAQUEL RODRIGUEZ BRACHO</v>
          </cell>
          <cell r="D1223" t="str">
            <v>MEDICO GINECOLOGISTA - OSS</v>
          </cell>
          <cell r="E1223">
            <v>225250</v>
          </cell>
          <cell r="F1223" t="str">
            <v>F</v>
          </cell>
          <cell r="G1223">
            <v>29815</v>
          </cell>
          <cell r="H1223" t="str">
            <v>GREGORIA GRACIELA BRACHO DE RODRIGUEZ</v>
          </cell>
          <cell r="I1223" t="str">
            <v>Paraguai</v>
          </cell>
          <cell r="J1223" t="str">
            <v>V 292763-T</v>
          </cell>
          <cell r="K1223">
            <v>36560</v>
          </cell>
          <cell r="L1223" t="str">
            <v>226.729.428-11</v>
          </cell>
          <cell r="M1223" t="str">
            <v>129.38252.25.2</v>
          </cell>
          <cell r="N1223">
            <v>56153</v>
          </cell>
          <cell r="O1223">
            <v>318</v>
          </cell>
          <cell r="P1223">
            <v>38937</v>
          </cell>
          <cell r="R1223" t="str">
            <v>Demitido</v>
          </cell>
          <cell r="S1223">
            <v>41365</v>
          </cell>
        </row>
        <row r="1224">
          <cell r="B1224">
            <v>7202943</v>
          </cell>
          <cell r="C1224" t="str">
            <v>MONICA MARIA DA SILVA OLIVEIRA</v>
          </cell>
          <cell r="D1224" t="str">
            <v>MEDICO GINECOLOGISTA - OSS</v>
          </cell>
          <cell r="E1224">
            <v>225250</v>
          </cell>
          <cell r="F1224" t="str">
            <v>F</v>
          </cell>
          <cell r="G1224">
            <v>25262</v>
          </cell>
          <cell r="H1224" t="str">
            <v>JOSEFA NEUZA DA SILVA OLIVEIRA</v>
          </cell>
          <cell r="I1224" t="str">
            <v>Brasil</v>
          </cell>
          <cell r="J1224">
            <v>357199364</v>
          </cell>
          <cell r="K1224">
            <v>39672</v>
          </cell>
          <cell r="L1224" t="str">
            <v>604.683.864-91</v>
          </cell>
          <cell r="M1224" t="str">
            <v>170.42347.85.2</v>
          </cell>
          <cell r="N1224">
            <v>29998</v>
          </cell>
          <cell r="O1224">
            <v>10</v>
          </cell>
          <cell r="P1224">
            <v>34397</v>
          </cell>
          <cell r="Q1224" t="str">
            <v>moniseoli@igcom.br</v>
          </cell>
          <cell r="R1224" t="str">
            <v>Demitido</v>
          </cell>
          <cell r="S1224">
            <v>40184</v>
          </cell>
        </row>
        <row r="1225">
          <cell r="B1225">
            <v>7202733</v>
          </cell>
          <cell r="C1225" t="str">
            <v>VANESSA TRANDAFILOV DE AGUIAR SILVA</v>
          </cell>
          <cell r="D1225" t="str">
            <v>MEDICO GINECOLOGISTA - OSS</v>
          </cell>
          <cell r="E1225">
            <v>225250</v>
          </cell>
          <cell r="F1225" t="str">
            <v>F</v>
          </cell>
          <cell r="G1225">
            <v>29134</v>
          </cell>
          <cell r="H1225" t="str">
            <v>ANNA ELISABETH TRANDAFILOV DE AGUIAR</v>
          </cell>
          <cell r="I1225" t="str">
            <v>Brasil</v>
          </cell>
          <cell r="J1225" t="str">
            <v>33.295.362-2</v>
          </cell>
          <cell r="K1225">
            <v>39223</v>
          </cell>
          <cell r="L1225" t="str">
            <v>216.171.448-19</v>
          </cell>
          <cell r="M1225" t="str">
            <v>137.16336.93.8</v>
          </cell>
          <cell r="N1225">
            <v>25775</v>
          </cell>
          <cell r="O1225">
            <v>364</v>
          </cell>
          <cell r="P1225">
            <v>39840</v>
          </cell>
          <cell r="R1225" t="str">
            <v>Demitido</v>
          </cell>
          <cell r="S1225">
            <v>39876</v>
          </cell>
        </row>
        <row r="1226">
          <cell r="B1226">
            <v>7201169</v>
          </cell>
          <cell r="C1226" t="str">
            <v>MARIA ELISA NORILER</v>
          </cell>
          <cell r="D1226" t="str">
            <v>MEDICO GINECOLOGISTA - OSS</v>
          </cell>
          <cell r="E1226">
            <v>225250</v>
          </cell>
          <cell r="F1226" t="str">
            <v>F</v>
          </cell>
          <cell r="G1226">
            <v>27453</v>
          </cell>
          <cell r="H1226" t="str">
            <v>LADIR ANTUNES NORILER</v>
          </cell>
          <cell r="I1226" t="str">
            <v>Brasil</v>
          </cell>
          <cell r="J1226" t="str">
            <v>11R/2817369</v>
          </cell>
          <cell r="K1226">
            <v>32856</v>
          </cell>
          <cell r="L1226" t="str">
            <v>016.685.039-05</v>
          </cell>
          <cell r="M1226" t="str">
            <v>131.15260.93.7</v>
          </cell>
          <cell r="N1226">
            <v>23402</v>
          </cell>
          <cell r="O1226">
            <v>291</v>
          </cell>
          <cell r="P1226">
            <v>37305</v>
          </cell>
          <cell r="R1226" t="str">
            <v>Demitido</v>
          </cell>
          <cell r="S1226">
            <v>37317</v>
          </cell>
        </row>
        <row r="1227">
          <cell r="B1227">
            <v>7200223</v>
          </cell>
          <cell r="C1227" t="str">
            <v>FRANK LUIS MARTINS GRANERO</v>
          </cell>
          <cell r="D1227" t="str">
            <v>MEDICO GINECOLOGISTA - OSS</v>
          </cell>
          <cell r="E1227">
            <v>225250</v>
          </cell>
          <cell r="F1227" t="str">
            <v>M</v>
          </cell>
          <cell r="G1227">
            <v>26526</v>
          </cell>
          <cell r="I1227" t="str">
            <v>Brasil</v>
          </cell>
          <cell r="J1227">
            <v>21965249</v>
          </cell>
          <cell r="L1227" t="str">
            <v>195.002.738-45</v>
          </cell>
          <cell r="M1227" t="str">
            <v>129.40893.93.6</v>
          </cell>
          <cell r="N1227">
            <v>18878</v>
          </cell>
          <cell r="O1227">
            <v>104</v>
          </cell>
          <cell r="R1227" t="str">
            <v>Demitido</v>
          </cell>
          <cell r="S1227">
            <v>36626</v>
          </cell>
        </row>
        <row r="1228">
          <cell r="B1228">
            <v>7202499</v>
          </cell>
          <cell r="C1228" t="str">
            <v>FERNANDO ROUBAUD</v>
          </cell>
          <cell r="D1228" t="str">
            <v>MEDICO GINECOLOGISTA - OSS</v>
          </cell>
          <cell r="E1228">
            <v>225250</v>
          </cell>
          <cell r="F1228" t="str">
            <v>M</v>
          </cell>
          <cell r="G1228">
            <v>29255</v>
          </cell>
          <cell r="H1228" t="str">
            <v>SONIA REGINA ROUBAUD</v>
          </cell>
          <cell r="I1228" t="str">
            <v>Brasil</v>
          </cell>
          <cell r="J1228" t="str">
            <v>26.875.140-7</v>
          </cell>
          <cell r="K1228">
            <v>33184</v>
          </cell>
          <cell r="L1228" t="str">
            <v>220.900.688-09</v>
          </cell>
          <cell r="M1228" t="str">
            <v>190.30257.36.1</v>
          </cell>
          <cell r="N1228">
            <v>63763</v>
          </cell>
          <cell r="O1228">
            <v>333</v>
          </cell>
          <cell r="P1228">
            <v>39296</v>
          </cell>
          <cell r="R1228" t="str">
            <v>Demitido</v>
          </cell>
          <cell r="S1228">
            <v>39496</v>
          </cell>
        </row>
        <row r="1229">
          <cell r="B1229">
            <v>7200561</v>
          </cell>
          <cell r="C1229" t="str">
            <v>JOCIMAR CARLOS PEDROSO DA SILVA</v>
          </cell>
          <cell r="D1229" t="str">
            <v>MEDICO GINECOLOGISTA - OSS</v>
          </cell>
          <cell r="E1229">
            <v>225250</v>
          </cell>
          <cell r="F1229" t="str">
            <v>M</v>
          </cell>
          <cell r="G1229">
            <v>23232</v>
          </cell>
          <cell r="H1229" t="str">
            <v>SELMA RAIMUNDA PEDROSO DA SILVA</v>
          </cell>
          <cell r="I1229" t="str">
            <v>Brasil</v>
          </cell>
          <cell r="J1229">
            <v>302836</v>
          </cell>
          <cell r="K1229">
            <v>29826</v>
          </cell>
          <cell r="L1229" t="str">
            <v>181.931.702-10</v>
          </cell>
          <cell r="M1229" t="str">
            <v>170.48547.61.6</v>
          </cell>
          <cell r="N1229">
            <v>3590</v>
          </cell>
          <cell r="O1229">
            <v>232</v>
          </cell>
          <cell r="P1229">
            <v>38779</v>
          </cell>
          <cell r="Q1229" t="str">
            <v>jocimarpedroso@hotmail.com</v>
          </cell>
          <cell r="R1229" t="str">
            <v>Demitido</v>
          </cell>
          <cell r="S1229">
            <v>36739</v>
          </cell>
        </row>
        <row r="1230">
          <cell r="B1230">
            <v>7204615</v>
          </cell>
          <cell r="C1230" t="str">
            <v>BEATRIZ MASCARENHAS MORETTI</v>
          </cell>
          <cell r="D1230" t="str">
            <v>MEDICO GINECOLOGISTA - OSS</v>
          </cell>
          <cell r="E1230">
            <v>225250</v>
          </cell>
          <cell r="F1230" t="str">
            <v>F</v>
          </cell>
          <cell r="G1230">
            <v>25206</v>
          </cell>
          <cell r="H1230" t="str">
            <v>SONIA MARIA TEIXEIRA MASCARENHAS</v>
          </cell>
          <cell r="I1230" t="str">
            <v>Brasil</v>
          </cell>
          <cell r="J1230" t="str">
            <v>M4606959</v>
          </cell>
          <cell r="K1230">
            <v>31394</v>
          </cell>
          <cell r="L1230" t="str">
            <v>702.089.646-49</v>
          </cell>
          <cell r="M1230" t="str">
            <v>127.56948.10.3</v>
          </cell>
          <cell r="N1230">
            <v>424652</v>
          </cell>
          <cell r="O1230">
            <v>10</v>
          </cell>
          <cell r="P1230">
            <v>36692</v>
          </cell>
          <cell r="Q1230" t="str">
            <v>biamoretti030169@gmail.com</v>
          </cell>
          <cell r="R1230" t="str">
            <v>Demitido</v>
          </cell>
          <cell r="S1230">
            <v>42545</v>
          </cell>
        </row>
        <row r="1231">
          <cell r="B1231">
            <v>7290265</v>
          </cell>
          <cell r="C1231" t="str">
            <v>DOUGLAS PACHECO RICARDO</v>
          </cell>
          <cell r="D1231" t="str">
            <v>JOVEM CIDADAO - OSS</v>
          </cell>
          <cell r="E1231">
            <v>412205</v>
          </cell>
          <cell r="F1231" t="str">
            <v>M</v>
          </cell>
          <cell r="G1231">
            <v>35466</v>
          </cell>
          <cell r="H1231" t="str">
            <v>DEBORA CRISTINA PACHECO</v>
          </cell>
          <cell r="I1231" t="str">
            <v>Brasil</v>
          </cell>
          <cell r="J1231" t="str">
            <v>39.683.576-4</v>
          </cell>
          <cell r="K1231">
            <v>38617</v>
          </cell>
          <cell r="L1231" t="str">
            <v>454.587.978-09</v>
          </cell>
          <cell r="N1231">
            <v>92385</v>
          </cell>
          <cell r="O1231">
            <v>408</v>
          </cell>
          <cell r="R1231" t="str">
            <v>Demitido</v>
          </cell>
          <cell r="S1231">
            <v>41647</v>
          </cell>
        </row>
        <row r="1232">
          <cell r="B1232">
            <v>7290281</v>
          </cell>
          <cell r="C1232" t="str">
            <v>ERIC DE ALBUQUERQUE CAVALCANTE DA PAZ</v>
          </cell>
          <cell r="D1232" t="str">
            <v>JOVEM CIDADAO - OSS</v>
          </cell>
          <cell r="E1232">
            <v>412205</v>
          </cell>
          <cell r="F1232" t="str">
            <v>M</v>
          </cell>
          <cell r="G1232">
            <v>35182</v>
          </cell>
          <cell r="H1232" t="str">
            <v>EDNA DE ALBUQUERQUE CAVALCANTE</v>
          </cell>
          <cell r="I1232" t="str">
            <v>Brasil</v>
          </cell>
          <cell r="J1232">
            <v>401382114</v>
          </cell>
          <cell r="K1232">
            <v>40746</v>
          </cell>
          <cell r="L1232" t="str">
            <v>444.041.178-92</v>
          </cell>
          <cell r="N1232">
            <v>89589</v>
          </cell>
          <cell r="O1232">
            <v>405</v>
          </cell>
          <cell r="P1232">
            <v>41190</v>
          </cell>
          <cell r="R1232" t="str">
            <v>Demitido</v>
          </cell>
          <cell r="S1232">
            <v>41647</v>
          </cell>
        </row>
        <row r="1233">
          <cell r="B1233">
            <v>7290119</v>
          </cell>
          <cell r="C1233" t="str">
            <v>CAROLINE APARECIA PIO DA SILVA</v>
          </cell>
          <cell r="D1233" t="str">
            <v>JOVEM CIDADAO - OSS</v>
          </cell>
          <cell r="E1233">
            <v>412205</v>
          </cell>
          <cell r="F1233" t="str">
            <v>F</v>
          </cell>
          <cell r="G1233">
            <v>33673</v>
          </cell>
          <cell r="H1233" t="str">
            <v>NELMA ADRIANO PIO DA SILVA</v>
          </cell>
          <cell r="I1233" t="str">
            <v>Brasil</v>
          </cell>
          <cell r="J1233" t="str">
            <v>35.232.208-1</v>
          </cell>
          <cell r="K1233">
            <v>35340</v>
          </cell>
          <cell r="L1233" t="str">
            <v>411.941.498-12</v>
          </cell>
          <cell r="N1233">
            <v>56072</v>
          </cell>
          <cell r="O1233">
            <v>331</v>
          </cell>
          <cell r="R1233" t="str">
            <v>Demitido</v>
          </cell>
          <cell r="S1233">
            <v>39883</v>
          </cell>
        </row>
        <row r="1234">
          <cell r="B1234">
            <v>7290286</v>
          </cell>
          <cell r="C1234" t="str">
            <v>FELIPE FERREIRA DE MATOS</v>
          </cell>
          <cell r="D1234" t="str">
            <v>JOVEM CIDADAO - OSS</v>
          </cell>
          <cell r="E1234">
            <v>412205</v>
          </cell>
          <cell r="F1234" t="str">
            <v>M</v>
          </cell>
          <cell r="G1234">
            <v>35524</v>
          </cell>
          <cell r="H1234" t="str">
            <v>MARIA DE FATIMA FERREIRA DOS SANTOS</v>
          </cell>
          <cell r="I1234" t="str">
            <v>Brasil</v>
          </cell>
          <cell r="J1234" t="str">
            <v>45364496X</v>
          </cell>
          <cell r="K1234">
            <v>41648</v>
          </cell>
          <cell r="L1234" t="str">
            <v>463.951.828-54</v>
          </cell>
          <cell r="N1234">
            <v>70637</v>
          </cell>
          <cell r="O1234">
            <v>408</v>
          </cell>
          <cell r="P1234">
            <v>41332</v>
          </cell>
          <cell r="R1234" t="str">
            <v>Demitido</v>
          </cell>
          <cell r="S1234">
            <v>41647</v>
          </cell>
        </row>
        <row r="1235">
          <cell r="B1235">
            <v>7290251</v>
          </cell>
          <cell r="C1235" t="str">
            <v>GERSON GOMES DOS SANTOS</v>
          </cell>
          <cell r="D1235" t="str">
            <v>JOVEM CIDADAO - OSS</v>
          </cell>
          <cell r="E1235">
            <v>412205</v>
          </cell>
          <cell r="F1235" t="str">
            <v>M</v>
          </cell>
          <cell r="G1235">
            <v>34877</v>
          </cell>
          <cell r="H1235" t="str">
            <v>ZILDA GOMES DE AQUINO DOS SANTOS</v>
          </cell>
          <cell r="I1235" t="str">
            <v>Brasil</v>
          </cell>
          <cell r="J1235">
            <v>450773735</v>
          </cell>
          <cell r="K1235">
            <v>39055</v>
          </cell>
          <cell r="L1235" t="str">
            <v>389.376.348-13</v>
          </cell>
          <cell r="N1235">
            <v>62809</v>
          </cell>
          <cell r="O1235">
            <v>382</v>
          </cell>
          <cell r="P1235">
            <v>40506</v>
          </cell>
          <cell r="R1235" t="str">
            <v>Demitido</v>
          </cell>
          <cell r="S1235">
            <v>41276</v>
          </cell>
        </row>
        <row r="1236">
          <cell r="B1236">
            <v>7290180</v>
          </cell>
          <cell r="C1236" t="str">
            <v>ELEN RIBEIRO DA SILVA</v>
          </cell>
          <cell r="D1236" t="str">
            <v>JOVEM CIDADAO - OSS</v>
          </cell>
          <cell r="E1236">
            <v>412205</v>
          </cell>
          <cell r="F1236" t="str">
            <v>F</v>
          </cell>
          <cell r="G1236">
            <v>34548</v>
          </cell>
          <cell r="H1236" t="str">
            <v>SANTINA GOMES RIBEIRO</v>
          </cell>
          <cell r="I1236" t="str">
            <v>Brasil</v>
          </cell>
          <cell r="J1236" t="str">
            <v>40.104.273-X</v>
          </cell>
          <cell r="K1236">
            <v>38994</v>
          </cell>
          <cell r="L1236" t="str">
            <v>433.569.148-39</v>
          </cell>
          <cell r="N1236">
            <v>64198</v>
          </cell>
          <cell r="O1236">
            <v>368</v>
          </cell>
          <cell r="R1236" t="str">
            <v>Demitido</v>
          </cell>
          <cell r="S1236">
            <v>40465</v>
          </cell>
        </row>
        <row r="1237">
          <cell r="B1237">
            <v>7290216</v>
          </cell>
          <cell r="C1237" t="str">
            <v>TAMIRES ARAUJO DA SILVA</v>
          </cell>
          <cell r="D1237" t="str">
            <v>JOVEM CIDADAO - OSS</v>
          </cell>
          <cell r="E1237">
            <v>412205</v>
          </cell>
          <cell r="F1237" t="str">
            <v>F</v>
          </cell>
          <cell r="G1237">
            <v>34762</v>
          </cell>
          <cell r="H1237" t="str">
            <v>MARIA DA CONCEIÇÃO ARAUJO DA SILVA</v>
          </cell>
          <cell r="I1237" t="str">
            <v>Brasil</v>
          </cell>
          <cell r="J1237">
            <v>451687954</v>
          </cell>
          <cell r="K1237">
            <v>39149</v>
          </cell>
          <cell r="L1237" t="str">
            <v>445.544.318-51</v>
          </cell>
          <cell r="N1237">
            <v>21728</v>
          </cell>
          <cell r="O1237">
            <v>396</v>
          </cell>
          <cell r="P1237">
            <v>40845</v>
          </cell>
          <cell r="R1237" t="str">
            <v>Demitido</v>
          </cell>
          <cell r="S1237">
            <v>40878</v>
          </cell>
        </row>
        <row r="1238">
          <cell r="B1238">
            <v>7290176</v>
          </cell>
          <cell r="C1238" t="str">
            <v>BRENDA DE SOUZA MARTINS</v>
          </cell>
          <cell r="D1238" t="str">
            <v>JOVEM CIDADAO - OSS</v>
          </cell>
          <cell r="E1238">
            <v>412205</v>
          </cell>
          <cell r="F1238" t="str">
            <v>F</v>
          </cell>
          <cell r="G1238">
            <v>34435</v>
          </cell>
          <cell r="H1238" t="str">
            <v>ERIKA APARECIDA DE SOUZA PEREIRA MARTINS</v>
          </cell>
          <cell r="I1238" t="str">
            <v>Brasil</v>
          </cell>
          <cell r="J1238" t="str">
            <v>43.870.243-8</v>
          </cell>
          <cell r="K1238">
            <v>38220</v>
          </cell>
          <cell r="L1238" t="str">
            <v>421.788.978-00</v>
          </cell>
          <cell r="N1238">
            <v>54459</v>
          </cell>
          <cell r="O1238">
            <v>379</v>
          </cell>
          <cell r="R1238" t="str">
            <v>Demitido</v>
          </cell>
          <cell r="S1238">
            <v>40464</v>
          </cell>
        </row>
        <row r="1239">
          <cell r="B1239">
            <v>7290336</v>
          </cell>
          <cell r="C1239" t="str">
            <v>ANA CAROLINA SAMPAIO DOS SANTOS</v>
          </cell>
          <cell r="D1239" t="str">
            <v>JOVEM CIDADAO - OSS</v>
          </cell>
          <cell r="E1239">
            <v>412205</v>
          </cell>
          <cell r="F1239" t="str">
            <v>F</v>
          </cell>
          <cell r="G1239">
            <v>35859</v>
          </cell>
          <cell r="H1239" t="str">
            <v>SANDRA SAMPAIO DA CRUZ SANTOS</v>
          </cell>
          <cell r="I1239" t="str">
            <v>Brasil</v>
          </cell>
          <cell r="J1239">
            <v>399884439</v>
          </cell>
          <cell r="K1239">
            <v>42353</v>
          </cell>
          <cell r="L1239" t="str">
            <v>483.565.868-01</v>
          </cell>
          <cell r="N1239">
            <v>0</v>
          </cell>
          <cell r="O1239">
            <v>0</v>
          </cell>
          <cell r="R1239" t="str">
            <v>Demitido</v>
          </cell>
          <cell r="S1239">
            <v>42390</v>
          </cell>
        </row>
        <row r="1240">
          <cell r="B1240">
            <v>7290335</v>
          </cell>
          <cell r="C1240" t="str">
            <v>DANIEL MENEZES PEREIRA</v>
          </cell>
          <cell r="D1240" t="str">
            <v>JOVEM CIDADAO - OSS</v>
          </cell>
          <cell r="E1240">
            <v>412205</v>
          </cell>
          <cell r="F1240" t="str">
            <v>M</v>
          </cell>
          <cell r="G1240">
            <v>36181</v>
          </cell>
          <cell r="H1240" t="str">
            <v>MARIA APARECIDA DE MENEZES PEEREIRA</v>
          </cell>
          <cell r="I1240" t="str">
            <v>Brasil</v>
          </cell>
          <cell r="J1240">
            <v>380300862</v>
          </cell>
          <cell r="K1240">
            <v>41614</v>
          </cell>
          <cell r="L1240" t="str">
            <v>330.809.078-33</v>
          </cell>
          <cell r="N1240">
            <v>0</v>
          </cell>
          <cell r="O1240">
            <v>0</v>
          </cell>
          <cell r="R1240" t="str">
            <v>Demitido</v>
          </cell>
          <cell r="S1240">
            <v>42390</v>
          </cell>
        </row>
        <row r="1241">
          <cell r="B1241">
            <v>7290283</v>
          </cell>
          <cell r="C1241" t="str">
            <v>DANILO BATISTA VIEIRA DE MELO</v>
          </cell>
          <cell r="D1241" t="str">
            <v>JOVEM CIDADAO - OSS</v>
          </cell>
          <cell r="E1241">
            <v>412205</v>
          </cell>
          <cell r="F1241" t="str">
            <v>M</v>
          </cell>
          <cell r="G1241">
            <v>35652</v>
          </cell>
          <cell r="H1241" t="str">
            <v>FABIANA BATISTA DA SILVA</v>
          </cell>
          <cell r="I1241" t="str">
            <v>Brasil</v>
          </cell>
          <cell r="J1241" t="str">
            <v>39.578.606-X</v>
          </cell>
          <cell r="K1241">
            <v>38572</v>
          </cell>
          <cell r="L1241" t="str">
            <v>394.818.138-19</v>
          </cell>
          <cell r="N1241">
            <v>84178</v>
          </cell>
          <cell r="O1241">
            <v>402</v>
          </cell>
          <cell r="R1241" t="str">
            <v>Demitido</v>
          </cell>
          <cell r="S1241">
            <v>41647</v>
          </cell>
        </row>
        <row r="1242">
          <cell r="B1242">
            <v>7290303</v>
          </cell>
          <cell r="C1242" t="str">
            <v>TIAGO DO NASCIMENTO COSTA</v>
          </cell>
          <cell r="D1242" t="str">
            <v>JOVEM CIDADAO - OSS</v>
          </cell>
          <cell r="E1242">
            <v>412205</v>
          </cell>
          <cell r="F1242" t="str">
            <v>M</v>
          </cell>
          <cell r="G1242">
            <v>35961</v>
          </cell>
          <cell r="H1242" t="str">
            <v>IVANETE DO NASCIMENTO DE CASTRO</v>
          </cell>
          <cell r="I1242" t="str">
            <v>Brasil</v>
          </cell>
          <cell r="J1242" t="str">
            <v>39.974.916-0</v>
          </cell>
          <cell r="K1242">
            <v>41793</v>
          </cell>
          <cell r="L1242" t="str">
            <v>469.605.068-83</v>
          </cell>
          <cell r="N1242">
            <v>87353</v>
          </cell>
          <cell r="O1242">
            <v>428</v>
          </cell>
          <cell r="P1242">
            <v>41991</v>
          </cell>
          <cell r="R1242" t="str">
            <v>Demitido</v>
          </cell>
          <cell r="S1242">
            <v>42025</v>
          </cell>
        </row>
        <row r="1243">
          <cell r="B1243">
            <v>7290083</v>
          </cell>
          <cell r="C1243" t="str">
            <v>PATRICIA BORTOLETTO CANDIDO</v>
          </cell>
          <cell r="D1243" t="str">
            <v>JOVEM CIDADAO - OSS</v>
          </cell>
          <cell r="E1243">
            <v>412205</v>
          </cell>
          <cell r="F1243" t="str">
            <v>F</v>
          </cell>
          <cell r="G1243">
            <v>33326</v>
          </cell>
          <cell r="H1243" t="str">
            <v>FILOMENA BORTOLETTO CANDIDO</v>
          </cell>
          <cell r="I1243" t="str">
            <v>Brasil</v>
          </cell>
          <cell r="J1243">
            <v>473447472</v>
          </cell>
          <cell r="K1243">
            <v>37475</v>
          </cell>
          <cell r="L1243" t="str">
            <v>398.797.438-90</v>
          </cell>
          <cell r="N1243">
            <v>37536</v>
          </cell>
          <cell r="O1243">
            <v>331</v>
          </cell>
          <cell r="R1243" t="str">
            <v>Demitido</v>
          </cell>
          <cell r="S1243">
            <v>39575</v>
          </cell>
        </row>
        <row r="1244">
          <cell r="B1244">
            <v>7290074</v>
          </cell>
          <cell r="C1244" t="str">
            <v>JULIANE APARECIDA DA SILVA</v>
          </cell>
          <cell r="D1244" t="str">
            <v>JOVEM CIDADAO - OSS</v>
          </cell>
          <cell r="E1244">
            <v>412205</v>
          </cell>
          <cell r="F1244" t="str">
            <v>F</v>
          </cell>
          <cell r="G1244">
            <v>32672</v>
          </cell>
          <cell r="H1244" t="str">
            <v>MARIA SOCORRO DA SILVA</v>
          </cell>
          <cell r="I1244" t="str">
            <v>Brasil</v>
          </cell>
          <cell r="J1244" t="str">
            <v>45830024X</v>
          </cell>
          <cell r="K1244">
            <v>38874</v>
          </cell>
          <cell r="L1244" t="str">
            <v>384.789.408-04</v>
          </cell>
          <cell r="N1244">
            <v>97080</v>
          </cell>
          <cell r="O1244">
            <v>334</v>
          </cell>
          <cell r="R1244" t="str">
            <v>Demitido</v>
          </cell>
          <cell r="S1244">
            <v>39539</v>
          </cell>
        </row>
        <row r="1245">
          <cell r="B1245">
            <v>7204699</v>
          </cell>
          <cell r="C1245" t="str">
            <v>GABRIELA DE OLIVEIRA GOMES</v>
          </cell>
          <cell r="D1245" t="str">
            <v>MEDICO GINECOLOGISTA - OSS</v>
          </cell>
          <cell r="E1245">
            <v>225250</v>
          </cell>
          <cell r="F1245" t="str">
            <v>F</v>
          </cell>
          <cell r="G1245">
            <v>32616</v>
          </cell>
          <cell r="H1245" t="str">
            <v>VERONICA APARECIDA DE OLIVEIRA BARBOSA GOMES</v>
          </cell>
          <cell r="I1245" t="str">
            <v>Brasil</v>
          </cell>
          <cell r="J1245" t="str">
            <v>28192000X</v>
          </cell>
          <cell r="K1245">
            <v>40386</v>
          </cell>
          <cell r="L1245" t="str">
            <v>370.011.368-40</v>
          </cell>
          <cell r="M1245" t="str">
            <v>152.47827.66.3</v>
          </cell>
          <cell r="N1245">
            <v>71138</v>
          </cell>
          <cell r="O1245">
            <v>449</v>
          </cell>
          <cell r="P1245">
            <v>42767</v>
          </cell>
          <cell r="R1245" t="str">
            <v>Demitido</v>
          </cell>
          <cell r="S1245">
            <v>42806</v>
          </cell>
        </row>
        <row r="1246">
          <cell r="B1246">
            <v>7203558</v>
          </cell>
          <cell r="C1246" t="str">
            <v>ANA CRISTINA PONCHIELLI LUSTOSA</v>
          </cell>
          <cell r="D1246" t="str">
            <v>MEDICO GINECOLOGISTA - OSS</v>
          </cell>
          <cell r="E1246">
            <v>225250</v>
          </cell>
          <cell r="F1246" t="str">
            <v>F</v>
          </cell>
          <cell r="G1246">
            <v>30434</v>
          </cell>
          <cell r="H1246" t="str">
            <v>NEUSA PONCHIELLI LUSTOSA</v>
          </cell>
          <cell r="I1246" t="str">
            <v>Brasil</v>
          </cell>
          <cell r="J1246">
            <v>48507239</v>
          </cell>
          <cell r="K1246">
            <v>35865</v>
          </cell>
          <cell r="L1246" t="str">
            <v>047.461.269-41</v>
          </cell>
          <cell r="M1246" t="str">
            <v>131.43797.52.4</v>
          </cell>
          <cell r="N1246">
            <v>3697554</v>
          </cell>
          <cell r="O1246">
            <v>20</v>
          </cell>
          <cell r="P1246">
            <v>39465</v>
          </cell>
          <cell r="Q1246" t="str">
            <v>anacristinapl@gmail.com</v>
          </cell>
          <cell r="R1246" t="str">
            <v>Demitido</v>
          </cell>
          <cell r="S1246">
            <v>41122</v>
          </cell>
        </row>
        <row r="1247">
          <cell r="B1247">
            <v>7201825</v>
          </cell>
          <cell r="C1247" t="str">
            <v>EUDES GUERRA</v>
          </cell>
          <cell r="D1247" t="str">
            <v>MEDICO INTENSIVISTA - OSS</v>
          </cell>
          <cell r="E1247">
            <v>225150</v>
          </cell>
          <cell r="F1247" t="str">
            <v>M</v>
          </cell>
          <cell r="G1247">
            <v>28776</v>
          </cell>
          <cell r="H1247" t="str">
            <v>CLEUSA APARECIDA PILLA GUERRA</v>
          </cell>
          <cell r="I1247" t="str">
            <v>Brasil</v>
          </cell>
          <cell r="J1247" t="str">
            <v>27037890X</v>
          </cell>
          <cell r="K1247">
            <v>33270</v>
          </cell>
          <cell r="L1247" t="str">
            <v>284.246.228-98</v>
          </cell>
          <cell r="M1247" t="str">
            <v>125.02016.41.1</v>
          </cell>
          <cell r="N1247">
            <v>51129</v>
          </cell>
          <cell r="O1247">
            <v>173</v>
          </cell>
          <cell r="P1247">
            <v>34163</v>
          </cell>
          <cell r="R1247" t="str">
            <v>Demitido</v>
          </cell>
          <cell r="S1247">
            <v>38337</v>
          </cell>
        </row>
        <row r="1248">
          <cell r="B1248">
            <v>7206205</v>
          </cell>
          <cell r="C1248" t="str">
            <v>LUIZ EDUARDO DE FARIA</v>
          </cell>
          <cell r="D1248" t="str">
            <v>FARMACEUTICO - OSS</v>
          </cell>
          <cell r="E1248">
            <v>223405</v>
          </cell>
          <cell r="F1248" t="str">
            <v>M</v>
          </cell>
          <cell r="G1248">
            <v>30833</v>
          </cell>
          <cell r="H1248" t="str">
            <v>IVONE CRISTINA SARTORI DE FARIA</v>
          </cell>
          <cell r="I1248" t="str">
            <v>Brasil</v>
          </cell>
          <cell r="J1248">
            <v>332709176</v>
          </cell>
          <cell r="K1248">
            <v>34744</v>
          </cell>
          <cell r="L1248" t="str">
            <v>325.678.878-57</v>
          </cell>
          <cell r="M1248" t="str">
            <v>209.79053.63.8</v>
          </cell>
          <cell r="N1248">
            <v>60970</v>
          </cell>
          <cell r="O1248">
            <v>280</v>
          </cell>
          <cell r="P1248">
            <v>36920</v>
          </cell>
          <cell r="Q1248" t="str">
            <v>faria.luizeduardo@gmail.com</v>
          </cell>
          <cell r="R1248" t="str">
            <v>Trabalhando</v>
          </cell>
          <cell r="S1248">
            <v>45427</v>
          </cell>
        </row>
        <row r="1249">
          <cell r="B1249">
            <v>7206206</v>
          </cell>
          <cell r="C1249" t="str">
            <v>WILLIAM DOS SANTOS SILVA</v>
          </cell>
          <cell r="D1249" t="str">
            <v>FARMACEUTICO - OSS</v>
          </cell>
          <cell r="E1249">
            <v>223405</v>
          </cell>
          <cell r="F1249" t="str">
            <v>M</v>
          </cell>
          <cell r="G1249">
            <v>32220</v>
          </cell>
          <cell r="H1249" t="str">
            <v>EVA DOS SANTOS SILVA</v>
          </cell>
          <cell r="I1249" t="str">
            <v>Brasil</v>
          </cell>
          <cell r="J1249">
            <v>451017407</v>
          </cell>
          <cell r="K1249">
            <v>43889</v>
          </cell>
          <cell r="L1249" t="str">
            <v>356.693.048-29</v>
          </cell>
          <cell r="M1249" t="str">
            <v>133.09841.93.5</v>
          </cell>
          <cell r="N1249">
            <v>3566930</v>
          </cell>
          <cell r="O1249">
            <v>4829</v>
          </cell>
          <cell r="P1249">
            <v>44299</v>
          </cell>
          <cell r="Q1249" t="str">
            <v>WIL_LAD_SP@HOTMAIL.COM</v>
          </cell>
          <cell r="R1249" t="str">
            <v>Trabalhando</v>
          </cell>
          <cell r="S1249">
            <v>45427</v>
          </cell>
        </row>
        <row r="1250">
          <cell r="B1250">
            <v>7201953</v>
          </cell>
          <cell r="C1250" t="str">
            <v>MARIA JOSE SEVERO SANTOS</v>
          </cell>
          <cell r="D1250" t="str">
            <v>AUXILIAR DE ENFERMAGEM-OSS</v>
          </cell>
          <cell r="E1250">
            <v>322230</v>
          </cell>
          <cell r="F1250" t="str">
            <v>F</v>
          </cell>
          <cell r="G1250">
            <v>28780</v>
          </cell>
          <cell r="H1250" t="str">
            <v>MARIA APARECIDA SANTOS</v>
          </cell>
          <cell r="I1250" t="str">
            <v>Brasil</v>
          </cell>
          <cell r="J1250">
            <v>280840111</v>
          </cell>
          <cell r="K1250">
            <v>36033</v>
          </cell>
          <cell r="L1250" t="str">
            <v>270.239.858-83</v>
          </cell>
          <cell r="M1250" t="str">
            <v>127.03883.77.5</v>
          </cell>
          <cell r="N1250">
            <v>62088</v>
          </cell>
          <cell r="O1250">
            <v>230</v>
          </cell>
          <cell r="P1250">
            <v>35320</v>
          </cell>
          <cell r="Q1250" t="str">
            <v>mariajosesevero2010@hotmail.com.br</v>
          </cell>
          <cell r="R1250" t="str">
            <v>Afastado</v>
          </cell>
          <cell r="S1250">
            <v>38537</v>
          </cell>
        </row>
        <row r="1251">
          <cell r="B1251">
            <v>7204739</v>
          </cell>
          <cell r="C1251" t="str">
            <v>ANDREZA COMANAS DA SILVA</v>
          </cell>
          <cell r="D1251" t="str">
            <v>TECNICO DE ENFERMAGEM-OSS</v>
          </cell>
          <cell r="E1251">
            <v>322205</v>
          </cell>
          <cell r="F1251" t="str">
            <v>F</v>
          </cell>
          <cell r="G1251">
            <v>29584</v>
          </cell>
          <cell r="H1251" t="str">
            <v>INOCENCIA DE SANT ANA COMANAS</v>
          </cell>
          <cell r="I1251" t="str">
            <v>Brasil</v>
          </cell>
          <cell r="J1251" t="str">
            <v>26493474X</v>
          </cell>
          <cell r="K1251">
            <v>40689</v>
          </cell>
          <cell r="L1251" t="str">
            <v>286.698.778-05</v>
          </cell>
          <cell r="M1251" t="str">
            <v>127.78251.77.6</v>
          </cell>
          <cell r="N1251">
            <v>80362</v>
          </cell>
          <cell r="O1251">
            <v>213</v>
          </cell>
          <cell r="P1251">
            <v>35074</v>
          </cell>
          <cell r="Q1251" t="str">
            <v>andrezacomanas@hotmail.com</v>
          </cell>
          <cell r="R1251" t="str">
            <v>Trabalhando</v>
          </cell>
          <cell r="S1251">
            <v>40422</v>
          </cell>
        </row>
        <row r="1252">
          <cell r="B1252">
            <v>7206325</v>
          </cell>
          <cell r="C1252" t="str">
            <v>ADRIANA VIEIRA CARDOSO</v>
          </cell>
          <cell r="D1252" t="str">
            <v>TECNICO DE GESSO-OSS</v>
          </cell>
          <cell r="E1252">
            <v>322605</v>
          </cell>
          <cell r="F1252" t="str">
            <v>F</v>
          </cell>
          <cell r="G1252">
            <v>29765</v>
          </cell>
          <cell r="H1252" t="str">
            <v>LUZIA VIEIRA CARDOSO</v>
          </cell>
          <cell r="I1252" t="str">
            <v>Brasil</v>
          </cell>
          <cell r="J1252">
            <v>350290908</v>
          </cell>
          <cell r="K1252">
            <v>43726</v>
          </cell>
          <cell r="L1252" t="str">
            <v>299.032.678-27</v>
          </cell>
          <cell r="M1252" t="str">
            <v>129.94699.93.3</v>
          </cell>
          <cell r="N1252">
            <v>2990326</v>
          </cell>
          <cell r="O1252">
            <v>7827</v>
          </cell>
          <cell r="Q1252" t="str">
            <v>ADRAIANCARDOSO28@HOTMAIL.COM</v>
          </cell>
          <cell r="R1252" t="str">
            <v>Trabalhando</v>
          </cell>
          <cell r="S1252">
            <v>45601</v>
          </cell>
        </row>
        <row r="1253">
          <cell r="B1253">
            <v>7206109</v>
          </cell>
          <cell r="C1253" t="str">
            <v>SIDNEY MADUREIRA DE REZENDE</v>
          </cell>
          <cell r="D1253" t="str">
            <v>TECNICO DE GESSO-OSS</v>
          </cell>
          <cell r="E1253">
            <v>322605</v>
          </cell>
          <cell r="F1253" t="str">
            <v>M</v>
          </cell>
          <cell r="G1253">
            <v>34221</v>
          </cell>
          <cell r="H1253" t="str">
            <v>ALEXANDRA MADUREIRA DE REZENDE</v>
          </cell>
          <cell r="I1253" t="str">
            <v>Brasil</v>
          </cell>
          <cell r="J1253">
            <v>495992768</v>
          </cell>
          <cell r="K1253">
            <v>44417</v>
          </cell>
          <cell r="L1253" t="str">
            <v>413.080.808-75</v>
          </cell>
          <cell r="M1253" t="str">
            <v>166.18984.57.3</v>
          </cell>
          <cell r="N1253">
            <v>4130808</v>
          </cell>
          <cell r="O1253">
            <v>875</v>
          </cell>
          <cell r="P1253">
            <v>43942</v>
          </cell>
          <cell r="Q1253" t="str">
            <v>SIDNEYDCA@HOTMAIL.COM</v>
          </cell>
          <cell r="R1253" t="str">
            <v>Demitido</v>
          </cell>
          <cell r="S1253">
            <v>45314</v>
          </cell>
        </row>
        <row r="1254">
          <cell r="B1254">
            <v>7204531</v>
          </cell>
          <cell r="C1254" t="str">
            <v>AMANDA DE ALMEIDA COSTA</v>
          </cell>
          <cell r="D1254" t="str">
            <v>MEDICO GINECOLOGISTA - OSS</v>
          </cell>
          <cell r="E1254">
            <v>225250</v>
          </cell>
          <cell r="F1254" t="str">
            <v>F</v>
          </cell>
          <cell r="G1254">
            <v>30742</v>
          </cell>
          <cell r="H1254" t="str">
            <v>ANGELA APARECIDA DE ALMEIDA COSTA</v>
          </cell>
          <cell r="I1254" t="str">
            <v>Brasil</v>
          </cell>
          <cell r="J1254">
            <v>303449378</v>
          </cell>
          <cell r="K1254">
            <v>38532</v>
          </cell>
          <cell r="L1254" t="str">
            <v>319.532.308-73</v>
          </cell>
          <cell r="M1254" t="str">
            <v>132.85202.81.4</v>
          </cell>
          <cell r="N1254">
            <v>28859</v>
          </cell>
          <cell r="O1254">
            <v>284</v>
          </cell>
          <cell r="P1254">
            <v>37000</v>
          </cell>
          <cell r="R1254" t="str">
            <v>Demitido</v>
          </cell>
          <cell r="S1254">
            <v>42449</v>
          </cell>
        </row>
        <row r="1255">
          <cell r="B1255">
            <v>7204808</v>
          </cell>
          <cell r="C1255" t="str">
            <v>ALESSANDRA OLIVEIRA FRAGA</v>
          </cell>
          <cell r="D1255" t="str">
            <v>AUXILIAR ADMINISTRATIVO SPP-OSS</v>
          </cell>
          <cell r="E1255">
            <v>411005</v>
          </cell>
          <cell r="F1255" t="str">
            <v>F</v>
          </cell>
          <cell r="G1255">
            <v>32076</v>
          </cell>
          <cell r="H1255" t="str">
            <v>SANDRA DE OLIVEIRA DA SILVA</v>
          </cell>
          <cell r="I1255" t="str">
            <v>Brasil</v>
          </cell>
          <cell r="J1255">
            <v>296795495</v>
          </cell>
          <cell r="K1255">
            <v>41710</v>
          </cell>
          <cell r="L1255" t="str">
            <v>352.044.058-01</v>
          </cell>
          <cell r="M1255" t="str">
            <v>134.55300.77.3</v>
          </cell>
          <cell r="N1255">
            <v>20423</v>
          </cell>
          <cell r="O1255">
            <v>266</v>
          </cell>
          <cell r="P1255">
            <v>40281</v>
          </cell>
          <cell r="R1255" t="str">
            <v>Demitido</v>
          </cell>
          <cell r="S1255">
            <v>43052</v>
          </cell>
        </row>
        <row r="1256">
          <cell r="B1256">
            <v>7201397</v>
          </cell>
          <cell r="C1256" t="str">
            <v>SANDRA SARATY TEIXEIRA</v>
          </cell>
          <cell r="D1256" t="str">
            <v>MEDICO NEONATOLOGISTA - OSS</v>
          </cell>
          <cell r="E1256">
            <v>225150</v>
          </cell>
          <cell r="F1256" t="str">
            <v>F</v>
          </cell>
          <cell r="G1256">
            <v>26576</v>
          </cell>
          <cell r="H1256" t="str">
            <v>SHEILA NAZARE DOS S SARATY</v>
          </cell>
          <cell r="I1256" t="str">
            <v>Brasil</v>
          </cell>
          <cell r="J1256">
            <v>2150172</v>
          </cell>
          <cell r="K1256">
            <v>35593</v>
          </cell>
          <cell r="L1256" t="str">
            <v>396.443.242-34</v>
          </cell>
          <cell r="M1256" t="str">
            <v>128.72438.89.2</v>
          </cell>
          <cell r="N1256">
            <v>82952</v>
          </cell>
          <cell r="O1256">
            <v>17</v>
          </cell>
          <cell r="P1256">
            <v>32857</v>
          </cell>
          <cell r="R1256" t="str">
            <v>Demitido</v>
          </cell>
          <cell r="S1256">
            <v>37573</v>
          </cell>
        </row>
        <row r="1257">
          <cell r="B1257">
            <v>7201703</v>
          </cell>
          <cell r="C1257" t="str">
            <v>SILVIA S DE A M DE ALMEIDA AVILA</v>
          </cell>
          <cell r="D1257" t="str">
            <v>MEDICO NEONATOLOGISTA - OSS</v>
          </cell>
          <cell r="E1257">
            <v>225150</v>
          </cell>
          <cell r="F1257" t="str">
            <v>F</v>
          </cell>
          <cell r="G1257">
            <v>27385</v>
          </cell>
          <cell r="H1257" t="str">
            <v>MARIA GLORIA HENRIQUES SOARES A MAIA</v>
          </cell>
          <cell r="I1257" t="str">
            <v>Brasil</v>
          </cell>
          <cell r="J1257">
            <v>207893470</v>
          </cell>
          <cell r="K1257">
            <v>37146</v>
          </cell>
          <cell r="L1257" t="str">
            <v>181.242.848-06</v>
          </cell>
          <cell r="M1257" t="str">
            <v>124.86263.20.0</v>
          </cell>
          <cell r="N1257">
            <v>6838</v>
          </cell>
          <cell r="O1257">
            <v>174</v>
          </cell>
          <cell r="P1257">
            <v>33681</v>
          </cell>
          <cell r="R1257" t="str">
            <v>Demitido</v>
          </cell>
          <cell r="S1257">
            <v>38096</v>
          </cell>
        </row>
        <row r="1258">
          <cell r="B1258">
            <v>7205145</v>
          </cell>
          <cell r="C1258" t="str">
            <v>SERGIO RICARDO MONTEBELLO</v>
          </cell>
          <cell r="D1258" t="str">
            <v>ENGENHEIRO SEGURANCA TRABALHO-OSS</v>
          </cell>
          <cell r="E1258">
            <v>214915</v>
          </cell>
          <cell r="F1258" t="str">
            <v>M</v>
          </cell>
          <cell r="G1258">
            <v>24789</v>
          </cell>
          <cell r="H1258" t="str">
            <v>DARCY VARGAS CAPORICI MONTEBELLO</v>
          </cell>
          <cell r="I1258" t="str">
            <v>Brasil</v>
          </cell>
          <cell r="J1258">
            <v>15617784</v>
          </cell>
          <cell r="K1258">
            <v>29689</v>
          </cell>
          <cell r="L1258" t="str">
            <v>152.475.938-47</v>
          </cell>
          <cell r="M1258" t="str">
            <v>121.26137.41.6</v>
          </cell>
          <cell r="N1258">
            <v>49168</v>
          </cell>
          <cell r="O1258">
            <v>50</v>
          </cell>
          <cell r="P1258">
            <v>30329</v>
          </cell>
          <cell r="Q1258" t="str">
            <v>sergio.ricardo.montebello@gmail.com</v>
          </cell>
          <cell r="R1258" t="str">
            <v>Demitido</v>
          </cell>
          <cell r="S1258">
            <v>43752</v>
          </cell>
        </row>
        <row r="1259">
          <cell r="B1259">
            <v>7205497</v>
          </cell>
          <cell r="C1259" t="str">
            <v>RAFAELA FRANCA VERNEKI FEITOSA</v>
          </cell>
          <cell r="D1259" t="str">
            <v>FISIOTERAPEUTA-OSS</v>
          </cell>
          <cell r="E1259">
            <v>223605</v>
          </cell>
          <cell r="F1259" t="str">
            <v>F</v>
          </cell>
          <cell r="G1259">
            <v>33394</v>
          </cell>
          <cell r="H1259" t="str">
            <v>VERA LUCIA PEREIRA FRANCA</v>
          </cell>
          <cell r="I1259" t="str">
            <v>Brasil</v>
          </cell>
          <cell r="J1259">
            <v>494290596</v>
          </cell>
          <cell r="K1259">
            <v>42758</v>
          </cell>
          <cell r="L1259" t="str">
            <v>393.587.218-63</v>
          </cell>
          <cell r="M1259" t="str">
            <v>210.72961.32.8</v>
          </cell>
          <cell r="N1259">
            <v>28307</v>
          </cell>
          <cell r="O1259">
            <v>341</v>
          </cell>
          <cell r="P1259">
            <v>40284</v>
          </cell>
          <cell r="Q1259" t="str">
            <v>rafaelavernekky@gmail.com</v>
          </cell>
          <cell r="R1259" t="str">
            <v>Demitido</v>
          </cell>
          <cell r="S1259">
            <v>44281</v>
          </cell>
        </row>
        <row r="1260">
          <cell r="B1260">
            <v>7205978</v>
          </cell>
          <cell r="C1260" t="str">
            <v>KAUANE TAVARES FERNANDES</v>
          </cell>
          <cell r="D1260" t="str">
            <v>ENFERMEIRO COM ENFASE EM TREINAMENTO - OSS</v>
          </cell>
          <cell r="E1260">
            <v>223505</v>
          </cell>
          <cell r="F1260" t="str">
            <v>F</v>
          </cell>
          <cell r="G1260">
            <v>31762</v>
          </cell>
          <cell r="H1260" t="str">
            <v>MARIA LUCIA TAVARES</v>
          </cell>
          <cell r="I1260" t="str">
            <v>Brasil</v>
          </cell>
          <cell r="J1260">
            <v>443366330</v>
          </cell>
          <cell r="K1260">
            <v>43228</v>
          </cell>
          <cell r="L1260" t="str">
            <v>349.252.138-06</v>
          </cell>
          <cell r="M1260" t="str">
            <v>138.97691.81.6</v>
          </cell>
          <cell r="N1260">
            <v>36219</v>
          </cell>
          <cell r="O1260">
            <v>294</v>
          </cell>
          <cell r="P1260">
            <v>37992</v>
          </cell>
          <cell r="Q1260" t="str">
            <v>kau.tavares@hotmail.com</v>
          </cell>
          <cell r="R1260" t="str">
            <v>Trabalhando</v>
          </cell>
          <cell r="S1260">
            <v>45145</v>
          </cell>
        </row>
        <row r="1261">
          <cell r="B1261">
            <v>7202440</v>
          </cell>
          <cell r="C1261" t="str">
            <v>MILENE PEREIRA OLIVEIRA</v>
          </cell>
          <cell r="D1261" t="str">
            <v>RECEPCIONISTA SPP-OSS</v>
          </cell>
          <cell r="E1261">
            <v>422105</v>
          </cell>
          <cell r="F1261" t="str">
            <v>F</v>
          </cell>
          <cell r="G1261">
            <v>32633</v>
          </cell>
          <cell r="H1261" t="str">
            <v>AVAILDE PEREIRA OLIVEIRA</v>
          </cell>
          <cell r="I1261" t="str">
            <v>Brasil</v>
          </cell>
          <cell r="J1261" t="str">
            <v>44.738.311-5</v>
          </cell>
          <cell r="K1261">
            <v>39352</v>
          </cell>
          <cell r="L1261" t="str">
            <v>358.116.328-43</v>
          </cell>
          <cell r="M1261" t="str">
            <v>135.47105.85.3</v>
          </cell>
          <cell r="N1261">
            <v>13734</v>
          </cell>
          <cell r="O1261">
            <v>331</v>
          </cell>
          <cell r="P1261">
            <v>39090</v>
          </cell>
          <cell r="R1261" t="str">
            <v>Demitido</v>
          </cell>
          <cell r="S1261">
            <v>39357</v>
          </cell>
        </row>
        <row r="1262">
          <cell r="B1262">
            <v>7201948</v>
          </cell>
          <cell r="C1262" t="str">
            <v>CHARLENE CAJE DE SOUZA</v>
          </cell>
          <cell r="D1262" t="str">
            <v>RECEPCIONISTA SPP-OSS</v>
          </cell>
          <cell r="E1262">
            <v>422105</v>
          </cell>
          <cell r="F1262" t="str">
            <v>F</v>
          </cell>
          <cell r="G1262">
            <v>31507</v>
          </cell>
          <cell r="H1262" t="str">
            <v>JOSEFA CAJE DA SILVA TEIXEIRA</v>
          </cell>
          <cell r="I1262" t="str">
            <v>Brasil</v>
          </cell>
          <cell r="J1262">
            <v>346287248</v>
          </cell>
          <cell r="K1262">
            <v>35123</v>
          </cell>
          <cell r="L1262" t="str">
            <v>330.094.828-25</v>
          </cell>
          <cell r="M1262" t="str">
            <v>132.06229.93.5</v>
          </cell>
          <cell r="N1262">
            <v>19413</v>
          </cell>
          <cell r="O1262">
            <v>289</v>
          </cell>
          <cell r="P1262">
            <v>37369</v>
          </cell>
          <cell r="R1262" t="str">
            <v>Demitido</v>
          </cell>
          <cell r="S1262">
            <v>38534</v>
          </cell>
        </row>
        <row r="1263">
          <cell r="B1263">
            <v>7200329</v>
          </cell>
          <cell r="C1263" t="str">
            <v>VERA LUCIA DE OLIVEIRA SILVA</v>
          </cell>
          <cell r="D1263" t="str">
            <v>ENFERMEIRO - OSS</v>
          </cell>
          <cell r="E1263">
            <v>223505</v>
          </cell>
          <cell r="F1263" t="str">
            <v>F</v>
          </cell>
          <cell r="G1263">
            <v>26405</v>
          </cell>
          <cell r="I1263" t="str">
            <v>Brasil</v>
          </cell>
          <cell r="J1263" t="str">
            <v>21932590-X</v>
          </cell>
          <cell r="K1263">
            <v>31756</v>
          </cell>
          <cell r="L1263" t="str">
            <v>113.381.608-85</v>
          </cell>
          <cell r="M1263" t="str">
            <v>123.24750.93.9</v>
          </cell>
          <cell r="N1263">
            <v>36660</v>
          </cell>
          <cell r="O1263">
            <v>98</v>
          </cell>
          <cell r="P1263">
            <v>31756</v>
          </cell>
          <cell r="R1263" t="str">
            <v>Demitido</v>
          </cell>
          <cell r="S1263">
            <v>36640</v>
          </cell>
        </row>
        <row r="1264">
          <cell r="B1264">
            <v>7200225</v>
          </cell>
          <cell r="C1264" t="str">
            <v>RITA SUMIE YAMAMOTO GUIMARAES</v>
          </cell>
          <cell r="D1264" t="str">
            <v>ENFERMEIRO - OSS</v>
          </cell>
          <cell r="E1264">
            <v>223505</v>
          </cell>
          <cell r="F1264" t="str">
            <v>F</v>
          </cell>
          <cell r="G1264">
            <v>26226</v>
          </cell>
          <cell r="H1264" t="str">
            <v>MARIA TIE YAMAMOTO</v>
          </cell>
          <cell r="I1264" t="str">
            <v>Brasil</v>
          </cell>
          <cell r="J1264">
            <v>18559229</v>
          </cell>
          <cell r="L1264" t="str">
            <v>160.241.538-21</v>
          </cell>
          <cell r="M1264" t="str">
            <v>126.64685.93.9</v>
          </cell>
          <cell r="N1264">
            <v>69864</v>
          </cell>
          <cell r="O1264">
            <v>106</v>
          </cell>
          <cell r="R1264" t="str">
            <v>Demitido</v>
          </cell>
          <cell r="S1264">
            <v>36626</v>
          </cell>
        </row>
        <row r="1265">
          <cell r="B1265">
            <v>7200056</v>
          </cell>
          <cell r="C1265" t="str">
            <v>ROBSON PRADO</v>
          </cell>
          <cell r="D1265" t="str">
            <v>SUPERVISOR SPP - OSS</v>
          </cell>
          <cell r="E1265">
            <v>410105</v>
          </cell>
          <cell r="F1265" t="str">
            <v>M</v>
          </cell>
          <cell r="G1265">
            <v>29449</v>
          </cell>
          <cell r="H1265" t="str">
            <v>MARIA APARECIDA M PRADO</v>
          </cell>
          <cell r="I1265" t="str">
            <v>Brasil</v>
          </cell>
          <cell r="J1265">
            <v>333200652</v>
          </cell>
          <cell r="L1265" t="str">
            <v>285.287.598-57</v>
          </cell>
          <cell r="M1265" t="str">
            <v>129.32390.81.5</v>
          </cell>
          <cell r="N1265">
            <v>8482</v>
          </cell>
          <cell r="O1265">
            <v>224</v>
          </cell>
          <cell r="R1265" t="str">
            <v>Demitido</v>
          </cell>
          <cell r="S1265">
            <v>36605</v>
          </cell>
        </row>
        <row r="1266">
          <cell r="B1266">
            <v>7201463</v>
          </cell>
          <cell r="C1266" t="str">
            <v>MONICA DE LIMA FARIAS</v>
          </cell>
          <cell r="D1266" t="str">
            <v>SECRETARIA-OSS</v>
          </cell>
          <cell r="E1266">
            <v>351505</v>
          </cell>
          <cell r="F1266" t="str">
            <v>F</v>
          </cell>
          <cell r="G1266">
            <v>26890</v>
          </cell>
          <cell r="H1266" t="str">
            <v>ISABEL ROCHA DE LIMA</v>
          </cell>
          <cell r="I1266" t="str">
            <v>Brasil</v>
          </cell>
          <cell r="J1266">
            <v>250358657</v>
          </cell>
          <cell r="K1266">
            <v>37520</v>
          </cell>
          <cell r="L1266" t="str">
            <v>253.687.288-24</v>
          </cell>
          <cell r="M1266" t="str">
            <v>124.57090.80.8</v>
          </cell>
          <cell r="N1266">
            <v>88822</v>
          </cell>
          <cell r="O1266">
            <v>139</v>
          </cell>
          <cell r="P1266">
            <v>32878</v>
          </cell>
          <cell r="R1266" t="str">
            <v>Demitido</v>
          </cell>
          <cell r="S1266">
            <v>37686</v>
          </cell>
        </row>
        <row r="1267">
          <cell r="B1267">
            <v>7200312</v>
          </cell>
          <cell r="C1267" t="str">
            <v>LUCIANA DOS SANTOS F ANDRADE</v>
          </cell>
          <cell r="D1267" t="str">
            <v>SECRETARIA-OSS</v>
          </cell>
          <cell r="E1267">
            <v>351505</v>
          </cell>
          <cell r="F1267" t="str">
            <v>F</v>
          </cell>
          <cell r="G1267">
            <v>26392</v>
          </cell>
          <cell r="I1267" t="str">
            <v>Brasil</v>
          </cell>
          <cell r="J1267">
            <v>215483054</v>
          </cell>
          <cell r="L1267" t="str">
            <v>143.928.458-00</v>
          </cell>
          <cell r="M1267" t="str">
            <v>123.83291.88.0</v>
          </cell>
          <cell r="N1267">
            <v>65844</v>
          </cell>
          <cell r="O1267">
            <v>148</v>
          </cell>
          <cell r="R1267" t="str">
            <v>Demitido</v>
          </cell>
          <cell r="S1267">
            <v>36636</v>
          </cell>
        </row>
        <row r="1268">
          <cell r="B1268">
            <v>7201875</v>
          </cell>
          <cell r="C1268" t="str">
            <v>ADRIANA DE OLIVEIRA</v>
          </cell>
          <cell r="D1268" t="str">
            <v>SECRETARIA-OSS</v>
          </cell>
          <cell r="E1268">
            <v>351505</v>
          </cell>
          <cell r="F1268" t="str">
            <v>F</v>
          </cell>
          <cell r="G1268">
            <v>29052</v>
          </cell>
          <cell r="H1268" t="str">
            <v>MARIA GERALDA DE OLIVEIRA</v>
          </cell>
          <cell r="I1268" t="str">
            <v>Brasil</v>
          </cell>
          <cell r="J1268">
            <v>244789435</v>
          </cell>
          <cell r="K1268">
            <v>38399</v>
          </cell>
          <cell r="L1268" t="str">
            <v>268.376.698-00</v>
          </cell>
          <cell r="M1268" t="str">
            <v>125.49996.80.3</v>
          </cell>
          <cell r="N1268">
            <v>95899</v>
          </cell>
          <cell r="O1268">
            <v>190</v>
          </cell>
          <cell r="P1268">
            <v>38397</v>
          </cell>
          <cell r="Q1268" t="str">
            <v>adryaninha79@gmail.com</v>
          </cell>
          <cell r="R1268" t="str">
            <v>Demitido</v>
          </cell>
          <cell r="S1268">
            <v>38432</v>
          </cell>
        </row>
        <row r="1269">
          <cell r="B1269">
            <v>7200942</v>
          </cell>
          <cell r="C1269" t="str">
            <v>EDISON NAKADA HWANG</v>
          </cell>
          <cell r="D1269" t="str">
            <v>MEDICO DO TRABALHO - OSS</v>
          </cell>
          <cell r="E1269">
            <v>225140</v>
          </cell>
          <cell r="F1269" t="str">
            <v>M</v>
          </cell>
          <cell r="G1269">
            <v>23238</v>
          </cell>
          <cell r="I1269" t="str">
            <v>Brasil</v>
          </cell>
          <cell r="J1269">
            <v>143614290</v>
          </cell>
          <cell r="K1269">
            <v>40913</v>
          </cell>
          <cell r="L1269" t="str">
            <v>023.459.678-38</v>
          </cell>
          <cell r="M1269" t="str">
            <v>120.10455.44.6</v>
          </cell>
          <cell r="N1269">
            <v>75919</v>
          </cell>
          <cell r="O1269">
            <v>5</v>
          </cell>
          <cell r="P1269">
            <v>41184</v>
          </cell>
          <cell r="R1269" t="str">
            <v>Demitido</v>
          </cell>
          <cell r="S1269">
            <v>37046</v>
          </cell>
        </row>
        <row r="1270">
          <cell r="B1270">
            <v>7202383</v>
          </cell>
          <cell r="C1270" t="str">
            <v>JOSE EDUARDO RICETO LOYOLA</v>
          </cell>
          <cell r="D1270" t="str">
            <v>MEDICO DO TRABALHO - OSS</v>
          </cell>
          <cell r="E1270">
            <v>225140</v>
          </cell>
          <cell r="F1270" t="str">
            <v>M</v>
          </cell>
          <cell r="G1270">
            <v>21729</v>
          </cell>
          <cell r="H1270" t="str">
            <v>MARIA APARECIDA RICETO LOYOLA</v>
          </cell>
          <cell r="I1270" t="str">
            <v>Brasil</v>
          </cell>
          <cell r="J1270">
            <v>10610514</v>
          </cell>
          <cell r="K1270">
            <v>28012</v>
          </cell>
          <cell r="L1270" t="str">
            <v>016.419.038-48</v>
          </cell>
          <cell r="M1270" t="str">
            <v>123.64135.46.1</v>
          </cell>
          <cell r="N1270">
            <v>5628</v>
          </cell>
          <cell r="O1270">
            <v>118</v>
          </cell>
          <cell r="P1270">
            <v>35926</v>
          </cell>
          <cell r="R1270" t="str">
            <v>Demitido</v>
          </cell>
          <cell r="S1270">
            <v>39286</v>
          </cell>
        </row>
        <row r="1271">
          <cell r="B1271">
            <v>7201900</v>
          </cell>
          <cell r="C1271" t="str">
            <v>MARIO ROBERTO GOMES PATO</v>
          </cell>
          <cell r="D1271" t="str">
            <v>MEDICO DO TRABALHO - OSS</v>
          </cell>
          <cell r="E1271">
            <v>225140</v>
          </cell>
          <cell r="F1271" t="str">
            <v>M</v>
          </cell>
          <cell r="G1271">
            <v>17910</v>
          </cell>
          <cell r="H1271" t="str">
            <v>IZAURA NEVES PATO</v>
          </cell>
          <cell r="I1271" t="str">
            <v>Brasil</v>
          </cell>
          <cell r="J1271">
            <v>1153055</v>
          </cell>
          <cell r="K1271">
            <v>26928</v>
          </cell>
          <cell r="L1271" t="str">
            <v>156.106.919-15</v>
          </cell>
          <cell r="M1271" t="str">
            <v>106.53202.28.5</v>
          </cell>
          <cell r="N1271">
            <v>95990</v>
          </cell>
          <cell r="O1271">
            <v>415</v>
          </cell>
          <cell r="P1271">
            <v>38295</v>
          </cell>
          <cell r="Q1271" t="str">
            <v>mgpato@uol.com.br</v>
          </cell>
          <cell r="R1271" t="str">
            <v>Demitido</v>
          </cell>
          <cell r="S1271">
            <v>38474</v>
          </cell>
        </row>
        <row r="1272">
          <cell r="B1272">
            <v>7202059</v>
          </cell>
          <cell r="C1272" t="str">
            <v>AMAURI MESQUITA</v>
          </cell>
          <cell r="D1272" t="str">
            <v>MEDICO DO TRABALHO - OSS</v>
          </cell>
          <cell r="E1272">
            <v>225140</v>
          </cell>
          <cell r="F1272" t="str">
            <v>M</v>
          </cell>
          <cell r="G1272">
            <v>21841</v>
          </cell>
          <cell r="H1272" t="str">
            <v>OLGA GARCIA MESQUITA</v>
          </cell>
          <cell r="I1272" t="str">
            <v>Brasil</v>
          </cell>
          <cell r="J1272">
            <v>6462518</v>
          </cell>
          <cell r="K1272">
            <v>30587</v>
          </cell>
          <cell r="L1272" t="str">
            <v>133.260.138-33</v>
          </cell>
          <cell r="M1272" t="str">
            <v>123.99692.98.7</v>
          </cell>
          <cell r="N1272">
            <v>32808</v>
          </cell>
          <cell r="O1272">
            <v>139</v>
          </cell>
          <cell r="P1272">
            <v>32764</v>
          </cell>
          <cell r="R1272" t="str">
            <v>Demitido</v>
          </cell>
          <cell r="S1272">
            <v>38691</v>
          </cell>
        </row>
        <row r="1273">
          <cell r="B1273">
            <v>7201845</v>
          </cell>
          <cell r="C1273" t="str">
            <v>ANA KATIA JOVELIANO</v>
          </cell>
          <cell r="D1273" t="str">
            <v>MEDICO DO TRABALHO - OSS</v>
          </cell>
          <cell r="E1273">
            <v>225140</v>
          </cell>
          <cell r="F1273" t="str">
            <v>F</v>
          </cell>
          <cell r="G1273">
            <v>24408</v>
          </cell>
          <cell r="H1273" t="str">
            <v>LEILA PIACENTI JOVELIANO</v>
          </cell>
          <cell r="I1273" t="str">
            <v>Brasil</v>
          </cell>
          <cell r="J1273">
            <v>15541898</v>
          </cell>
          <cell r="K1273">
            <v>29644</v>
          </cell>
          <cell r="L1273" t="str">
            <v>085.672.848-99</v>
          </cell>
          <cell r="M1273" t="str">
            <v>121.86626.15.4</v>
          </cell>
          <cell r="N1273">
            <v>31935</v>
          </cell>
          <cell r="O1273">
            <v>157</v>
          </cell>
          <cell r="P1273">
            <v>33347</v>
          </cell>
          <cell r="R1273" t="str">
            <v>Demitido</v>
          </cell>
          <cell r="S1273">
            <v>38384</v>
          </cell>
        </row>
        <row r="1274">
          <cell r="B1274">
            <v>7204481</v>
          </cell>
          <cell r="C1274" t="str">
            <v>KLEOTER LINS DE SOUZA RIBEIRO</v>
          </cell>
          <cell r="D1274" t="str">
            <v>MEDICO DO TRABALHO - OSS</v>
          </cell>
          <cell r="E1274">
            <v>225140</v>
          </cell>
          <cell r="F1274" t="str">
            <v>M</v>
          </cell>
          <cell r="G1274">
            <v>30441</v>
          </cell>
          <cell r="H1274" t="str">
            <v>MARINEIDE LINS DE SOUZA RIBEIRO</v>
          </cell>
          <cell r="I1274" t="str">
            <v>Brasil</v>
          </cell>
          <cell r="J1274">
            <v>236937091</v>
          </cell>
          <cell r="K1274">
            <v>41298</v>
          </cell>
          <cell r="L1274" t="str">
            <v>226.293.448-78</v>
          </cell>
          <cell r="M1274" t="str">
            <v>212.91328.46.9</v>
          </cell>
          <cell r="N1274">
            <v>5740</v>
          </cell>
          <cell r="O1274">
            <v>408</v>
          </cell>
          <cell r="P1274">
            <v>41297</v>
          </cell>
          <cell r="R1274" t="str">
            <v>Demitido</v>
          </cell>
          <cell r="S1274">
            <v>42339</v>
          </cell>
        </row>
        <row r="1275">
          <cell r="B1275">
            <v>7204010</v>
          </cell>
          <cell r="C1275" t="str">
            <v>FERNANDO MIKIO SUZUKI</v>
          </cell>
          <cell r="D1275" t="str">
            <v>MEDICO DO TRABALHO - OSS</v>
          </cell>
          <cell r="E1275">
            <v>225140</v>
          </cell>
          <cell r="F1275" t="str">
            <v>M</v>
          </cell>
          <cell r="G1275">
            <v>29330</v>
          </cell>
          <cell r="H1275" t="str">
            <v>ELZA SETSUKO KAWAE SUZUKI</v>
          </cell>
          <cell r="I1275" t="str">
            <v>Brasil</v>
          </cell>
          <cell r="J1275" t="str">
            <v>29.482.639-7</v>
          </cell>
          <cell r="K1275">
            <v>41306</v>
          </cell>
          <cell r="L1275" t="str">
            <v>217.023.038-61</v>
          </cell>
          <cell r="M1275" t="str">
            <v>125.49815.38.8</v>
          </cell>
          <cell r="N1275">
            <v>88865</v>
          </cell>
          <cell r="O1275">
            <v>192</v>
          </cell>
          <cell r="P1275">
            <v>43573</v>
          </cell>
          <cell r="Q1275" t="str">
            <v>fernandosuzuki2000@hotmail.com</v>
          </cell>
          <cell r="R1275" t="str">
            <v>Demitido</v>
          </cell>
          <cell r="S1275">
            <v>41743</v>
          </cell>
        </row>
        <row r="1276">
          <cell r="B1276">
            <v>7203519</v>
          </cell>
          <cell r="C1276" t="str">
            <v>WILLIAM BIZINHA DE SOUZA</v>
          </cell>
          <cell r="D1276" t="str">
            <v>LIDER DE MANUTENCAO-OSS</v>
          </cell>
          <cell r="E1276">
            <v>142705</v>
          </cell>
          <cell r="F1276" t="str">
            <v>M</v>
          </cell>
          <cell r="G1276">
            <v>30692</v>
          </cell>
          <cell r="H1276" t="str">
            <v>RITA DE CASSIA BIZINHA SOUZA</v>
          </cell>
          <cell r="I1276" t="str">
            <v>Brasil</v>
          </cell>
          <cell r="J1276">
            <v>404600499</v>
          </cell>
          <cell r="K1276">
            <v>38990</v>
          </cell>
          <cell r="L1276" t="str">
            <v>313.691.828-21</v>
          </cell>
          <cell r="M1276" t="str">
            <v>130.82380.81.5</v>
          </cell>
          <cell r="N1276">
            <v>9900</v>
          </cell>
          <cell r="O1276">
            <v>274</v>
          </cell>
          <cell r="P1276">
            <v>36918</v>
          </cell>
          <cell r="R1276" t="str">
            <v>Demitido</v>
          </cell>
          <cell r="S1276">
            <v>41066</v>
          </cell>
        </row>
        <row r="1277">
          <cell r="B1277">
            <v>7200699</v>
          </cell>
          <cell r="C1277" t="str">
            <v>BERNADETE RODRIGUES</v>
          </cell>
          <cell r="D1277" t="str">
            <v>AGENTE DE SAUDE - OSS</v>
          </cell>
          <cell r="E1277">
            <v>515105</v>
          </cell>
          <cell r="F1277" t="str">
            <v>F</v>
          </cell>
          <cell r="G1277">
            <v>25109</v>
          </cell>
          <cell r="H1277" t="str">
            <v>APARECIDA DOS SANTOS RODRIGUES</v>
          </cell>
          <cell r="I1277" t="str">
            <v>Brasil</v>
          </cell>
          <cell r="J1277">
            <v>212370522</v>
          </cell>
          <cell r="L1277" t="str">
            <v>123.224.538-03</v>
          </cell>
          <cell r="M1277" t="str">
            <v>122.78512.26.0</v>
          </cell>
          <cell r="N1277">
            <v>73655</v>
          </cell>
          <cell r="O1277">
            <v>88</v>
          </cell>
          <cell r="Q1277" t="str">
            <v>dete-15@hotmail.com</v>
          </cell>
          <cell r="R1277" t="str">
            <v>Trabalhando</v>
          </cell>
          <cell r="S1277">
            <v>36815</v>
          </cell>
        </row>
        <row r="1278">
          <cell r="B1278">
            <v>7206198</v>
          </cell>
          <cell r="C1278" t="str">
            <v>JOILDA DE JESUS OLIVEIRA</v>
          </cell>
          <cell r="D1278" t="str">
            <v>AGENTE DE SAUDE - OSS</v>
          </cell>
          <cell r="E1278">
            <v>515105</v>
          </cell>
          <cell r="F1278" t="str">
            <v>F</v>
          </cell>
          <cell r="G1278">
            <v>28523</v>
          </cell>
          <cell r="H1278" t="str">
            <v>RAULINDA DE JESUS OLIVEIRA</v>
          </cell>
          <cell r="I1278" t="str">
            <v>Brasil</v>
          </cell>
          <cell r="J1278">
            <v>536193770</v>
          </cell>
          <cell r="K1278">
            <v>44818</v>
          </cell>
          <cell r="L1278" t="str">
            <v>279.544.618-90</v>
          </cell>
          <cell r="M1278" t="str">
            <v>129.32742.89.4</v>
          </cell>
          <cell r="N1278">
            <v>2795446</v>
          </cell>
          <cell r="O1278">
            <v>1890</v>
          </cell>
          <cell r="P1278">
            <v>44873</v>
          </cell>
          <cell r="Q1278" t="str">
            <v>joilda.oli40@gmail.com</v>
          </cell>
          <cell r="R1278" t="str">
            <v>Trabalhando</v>
          </cell>
          <cell r="S1278">
            <v>45419</v>
          </cell>
        </row>
        <row r="1279">
          <cell r="B1279">
            <v>7205922</v>
          </cell>
          <cell r="C1279" t="str">
            <v>ANA CLAUDIA TENORIO FERNANDES</v>
          </cell>
          <cell r="D1279" t="str">
            <v>COSTUREIRA-OSS</v>
          </cell>
          <cell r="E1279">
            <v>763010</v>
          </cell>
          <cell r="F1279" t="str">
            <v>F</v>
          </cell>
          <cell r="G1279">
            <v>30964</v>
          </cell>
          <cell r="H1279" t="str">
            <v>MARIA APARECIDA BARBOSA TENORIO</v>
          </cell>
          <cell r="I1279" t="str">
            <v>Brasil</v>
          </cell>
          <cell r="J1279">
            <v>453206013</v>
          </cell>
          <cell r="K1279">
            <v>42755</v>
          </cell>
          <cell r="L1279" t="str">
            <v>381.564.968-41</v>
          </cell>
          <cell r="M1279" t="str">
            <v>137.41884.81.1</v>
          </cell>
          <cell r="N1279">
            <v>12825</v>
          </cell>
          <cell r="O1279">
            <v>312</v>
          </cell>
          <cell r="P1279">
            <v>38036</v>
          </cell>
          <cell r="Q1279" t="str">
            <v>claudia.t.fernandes@gmail.com</v>
          </cell>
          <cell r="R1279" t="str">
            <v>Demitido</v>
          </cell>
          <cell r="S1279">
            <v>45064</v>
          </cell>
        </row>
        <row r="1280">
          <cell r="B1280">
            <v>7205912</v>
          </cell>
          <cell r="C1280" t="str">
            <v>FABIOLLA KARLA DE LIRA</v>
          </cell>
          <cell r="D1280" t="str">
            <v>COSTUREIRA-OSS</v>
          </cell>
          <cell r="E1280">
            <v>763010</v>
          </cell>
          <cell r="F1280" t="str">
            <v>F</v>
          </cell>
          <cell r="G1280">
            <v>32996</v>
          </cell>
          <cell r="H1280" t="str">
            <v>LINDINALVA MARIA DA SILVA</v>
          </cell>
          <cell r="I1280" t="str">
            <v>Brasil</v>
          </cell>
          <cell r="J1280" t="str">
            <v>41368961X</v>
          </cell>
          <cell r="K1280">
            <v>44792</v>
          </cell>
          <cell r="L1280" t="str">
            <v>387.285.218-38</v>
          </cell>
          <cell r="M1280" t="str">
            <v>207.09113.89.1</v>
          </cell>
          <cell r="N1280">
            <v>70666</v>
          </cell>
          <cell r="O1280">
            <v>339</v>
          </cell>
          <cell r="P1280">
            <v>41904</v>
          </cell>
          <cell r="Q1280" t="str">
            <v>fabiolla.karla@gmail.com</v>
          </cell>
          <cell r="R1280" t="str">
            <v>Demitido</v>
          </cell>
          <cell r="S1280">
            <v>45050</v>
          </cell>
        </row>
        <row r="1281">
          <cell r="B1281">
            <v>7202563</v>
          </cell>
          <cell r="C1281" t="str">
            <v>IRANETE DE CASTRO CRUZ</v>
          </cell>
          <cell r="D1281" t="str">
            <v>COSTUREIRA-OSS</v>
          </cell>
          <cell r="E1281">
            <v>763010</v>
          </cell>
          <cell r="F1281" t="str">
            <v>F</v>
          </cell>
          <cell r="G1281">
            <v>21604</v>
          </cell>
          <cell r="H1281" t="str">
            <v>MIGUELINA PEREIRA DE CASTRO</v>
          </cell>
          <cell r="I1281" t="str">
            <v>Brasil</v>
          </cell>
          <cell r="J1281">
            <v>176877678</v>
          </cell>
          <cell r="K1281">
            <v>38453</v>
          </cell>
          <cell r="L1281" t="str">
            <v>057.033.998-74</v>
          </cell>
          <cell r="M1281" t="str">
            <v>108.29104.66.3</v>
          </cell>
          <cell r="N1281">
            <v>53596</v>
          </cell>
          <cell r="O1281">
            <v>570</v>
          </cell>
          <cell r="P1281">
            <v>35142</v>
          </cell>
          <cell r="R1281" t="str">
            <v>Trabalhando</v>
          </cell>
          <cell r="S1281">
            <v>39588</v>
          </cell>
        </row>
        <row r="1282">
          <cell r="B1282">
            <v>7205126</v>
          </cell>
          <cell r="C1282" t="str">
            <v>DAMARES DE SOUZA FERNANDES ARAUJO</v>
          </cell>
          <cell r="D1282" t="str">
            <v>COSTUREIRA-OSS</v>
          </cell>
          <cell r="E1282">
            <v>763010</v>
          </cell>
          <cell r="F1282" t="str">
            <v>F</v>
          </cell>
          <cell r="G1282">
            <v>27777</v>
          </cell>
          <cell r="H1282" t="str">
            <v>ZILDA DE SOUZA  FERNANDES</v>
          </cell>
          <cell r="I1282" t="str">
            <v>Brasil</v>
          </cell>
          <cell r="J1282" t="str">
            <v>26698289X</v>
          </cell>
          <cell r="K1282">
            <v>43578</v>
          </cell>
          <cell r="L1282" t="str">
            <v>165.207.818-51</v>
          </cell>
          <cell r="M1282" t="str">
            <v>124.27359.95.7</v>
          </cell>
          <cell r="N1282">
            <v>37496</v>
          </cell>
          <cell r="O1282">
            <v>134</v>
          </cell>
          <cell r="P1282">
            <v>37232</v>
          </cell>
          <cell r="Q1282" t="str">
            <v>damaresfernandes18@gmail.com</v>
          </cell>
          <cell r="R1282" t="str">
            <v>Trabalhando</v>
          </cell>
          <cell r="S1282">
            <v>43710</v>
          </cell>
        </row>
        <row r="1283">
          <cell r="B1283">
            <v>7204206</v>
          </cell>
          <cell r="C1283" t="str">
            <v>MARIA DE JESUS RIBEIRO GALVAO</v>
          </cell>
          <cell r="D1283" t="str">
            <v>COSTUREIRA-OSS</v>
          </cell>
          <cell r="E1283">
            <v>763010</v>
          </cell>
          <cell r="F1283" t="str">
            <v>F</v>
          </cell>
          <cell r="G1283">
            <v>23664</v>
          </cell>
          <cell r="H1283" t="str">
            <v>MARIA RIBEIRO GALVAO</v>
          </cell>
          <cell r="I1283" t="str">
            <v>Brasil</v>
          </cell>
          <cell r="J1283">
            <v>228358917</v>
          </cell>
          <cell r="K1283">
            <v>41545</v>
          </cell>
          <cell r="L1283" t="str">
            <v>065.836.688-23</v>
          </cell>
          <cell r="M1283" t="str">
            <v>120.28977.87.8</v>
          </cell>
          <cell r="N1283">
            <v>2166</v>
          </cell>
          <cell r="O1283">
            <v>5</v>
          </cell>
          <cell r="P1283">
            <v>39253</v>
          </cell>
          <cell r="R1283" t="str">
            <v>Trabalhando</v>
          </cell>
          <cell r="S1283">
            <v>41978</v>
          </cell>
        </row>
        <row r="1284">
          <cell r="B1284">
            <v>7200044</v>
          </cell>
          <cell r="C1284" t="str">
            <v>EDNA CAIRES SOARES</v>
          </cell>
          <cell r="D1284" t="str">
            <v>COSTUREIRA-OSS</v>
          </cell>
          <cell r="E1284">
            <v>763010</v>
          </cell>
          <cell r="F1284" t="str">
            <v>F</v>
          </cell>
          <cell r="G1284">
            <v>20699</v>
          </cell>
          <cell r="H1284" t="str">
            <v>CARMELITA CAIRES SOARES</v>
          </cell>
          <cell r="I1284" t="str">
            <v>Brasil</v>
          </cell>
          <cell r="J1284">
            <v>8662256</v>
          </cell>
          <cell r="L1284" t="str">
            <v>842.408.068-87</v>
          </cell>
          <cell r="M1284" t="str">
            <v>105.56785.05.0</v>
          </cell>
          <cell r="N1284">
            <v>77068</v>
          </cell>
          <cell r="O1284">
            <v>413</v>
          </cell>
          <cell r="R1284" t="str">
            <v>Afastado</v>
          </cell>
          <cell r="S1284">
            <v>36600</v>
          </cell>
        </row>
        <row r="1285">
          <cell r="B1285">
            <v>7206047</v>
          </cell>
          <cell r="C1285" t="str">
            <v>AZENATE ARAGAO ALIPRANDE</v>
          </cell>
          <cell r="D1285" t="str">
            <v>ENFERMEIRO SUPERVISOR-OSS</v>
          </cell>
          <cell r="E1285">
            <v>223505</v>
          </cell>
          <cell r="F1285" t="str">
            <v>F</v>
          </cell>
          <cell r="G1285">
            <v>31788</v>
          </cell>
          <cell r="H1285" t="str">
            <v>ZILDA GOMES DE ARAGÃO DA SILVA</v>
          </cell>
          <cell r="I1285" t="str">
            <v>Brasil</v>
          </cell>
          <cell r="J1285">
            <v>411931337</v>
          </cell>
          <cell r="K1285">
            <v>43200</v>
          </cell>
          <cell r="L1285" t="str">
            <v>227.750.918-30</v>
          </cell>
          <cell r="M1285" t="str">
            <v>131.66763.85.5</v>
          </cell>
          <cell r="N1285">
            <v>41859</v>
          </cell>
          <cell r="O1285">
            <v>274</v>
          </cell>
          <cell r="P1285">
            <v>37533</v>
          </cell>
          <cell r="Q1285" t="str">
            <v>NURSE.NATY@HOTMAIL.COM</v>
          </cell>
          <cell r="R1285" t="str">
            <v>Demitido</v>
          </cell>
          <cell r="S1285">
            <v>45236</v>
          </cell>
        </row>
        <row r="1286">
          <cell r="B1286">
            <v>7205075</v>
          </cell>
          <cell r="C1286" t="str">
            <v>ELOISE SOARES VIEIRA</v>
          </cell>
          <cell r="D1286" t="str">
            <v>AUXILIAR ADMINISTRATIVO SPP-OSS</v>
          </cell>
          <cell r="E1286">
            <v>411005</v>
          </cell>
          <cell r="F1286" t="str">
            <v>F</v>
          </cell>
          <cell r="G1286">
            <v>35266</v>
          </cell>
          <cell r="H1286" t="str">
            <v>JAILDES SOARES DE DEUS</v>
          </cell>
          <cell r="I1286" t="str">
            <v>Brasil</v>
          </cell>
          <cell r="J1286">
            <v>451368605</v>
          </cell>
          <cell r="K1286">
            <v>42034</v>
          </cell>
          <cell r="L1286" t="str">
            <v>494.723.758-98</v>
          </cell>
          <cell r="M1286" t="str">
            <v>153.52382.93.5</v>
          </cell>
          <cell r="N1286">
            <v>560</v>
          </cell>
          <cell r="O1286">
            <v>435</v>
          </cell>
          <cell r="P1286">
            <v>42030</v>
          </cell>
          <cell r="Q1286" t="str">
            <v>eloisesoares1996@gmail.com</v>
          </cell>
          <cell r="R1286" t="str">
            <v>Trabalhando</v>
          </cell>
          <cell r="S1286">
            <v>43619</v>
          </cell>
        </row>
        <row r="1287">
          <cell r="B1287">
            <v>7203796</v>
          </cell>
          <cell r="C1287" t="str">
            <v>ADRIANA DE SOUZA SANTIAGO</v>
          </cell>
          <cell r="D1287" t="str">
            <v>AUXILIAR ADMINISTRATIVO-OSS</v>
          </cell>
          <cell r="E1287">
            <v>411010</v>
          </cell>
          <cell r="F1287" t="str">
            <v>F</v>
          </cell>
          <cell r="G1287">
            <v>31937</v>
          </cell>
          <cell r="H1287" t="str">
            <v>ELIZABETH DE SOUZA PEREIRA</v>
          </cell>
          <cell r="I1287" t="str">
            <v>Brasil</v>
          </cell>
          <cell r="J1287" t="str">
            <v>45.218.297-9</v>
          </cell>
          <cell r="K1287">
            <v>40996</v>
          </cell>
          <cell r="L1287" t="str">
            <v>370.446.638-77</v>
          </cell>
          <cell r="M1287" t="str">
            <v>190.45810.98.3</v>
          </cell>
          <cell r="N1287">
            <v>68598</v>
          </cell>
          <cell r="O1287">
            <v>274</v>
          </cell>
          <cell r="P1287">
            <v>38061</v>
          </cell>
          <cell r="Q1287" t="str">
            <v>dri.santiago09@hotmail.com</v>
          </cell>
          <cell r="R1287" t="str">
            <v>Demitido</v>
          </cell>
          <cell r="S1287">
            <v>41409</v>
          </cell>
        </row>
        <row r="1288">
          <cell r="B1288">
            <v>7206128</v>
          </cell>
          <cell r="C1288" t="str">
            <v>SILVANA APARECIDA SALES DE OLIVEIRA</v>
          </cell>
          <cell r="D1288" t="str">
            <v>AUXILIAR ADMINISTRATIVO SPP-OSS</v>
          </cell>
          <cell r="E1288">
            <v>411005</v>
          </cell>
          <cell r="F1288" t="str">
            <v>F</v>
          </cell>
          <cell r="G1288">
            <v>33561</v>
          </cell>
          <cell r="H1288" t="str">
            <v>REGINA APARECIDA DE SALES OLIVEIRA</v>
          </cell>
          <cell r="I1288" t="str">
            <v>Brasil</v>
          </cell>
          <cell r="J1288">
            <v>481528027</v>
          </cell>
          <cell r="K1288">
            <v>43810</v>
          </cell>
          <cell r="L1288" t="str">
            <v>408.609.258-11</v>
          </cell>
          <cell r="M1288" t="str">
            <v>207.79830.17.7</v>
          </cell>
          <cell r="N1288">
            <v>69673</v>
          </cell>
          <cell r="O1288">
            <v>350</v>
          </cell>
          <cell r="P1288">
            <v>39484</v>
          </cell>
          <cell r="Q1288" t="str">
            <v>silvanaeuelson@gmail.com</v>
          </cell>
          <cell r="R1288" t="str">
            <v>Trabalhando</v>
          </cell>
          <cell r="S1288">
            <v>45342</v>
          </cell>
        </row>
        <row r="1289">
          <cell r="B1289">
            <v>7203961</v>
          </cell>
          <cell r="C1289" t="str">
            <v>GEORGIA DE ALVIM SANTOS DA SILVA</v>
          </cell>
          <cell r="D1289" t="str">
            <v>AUXILIAR ADMINISTRATIVO SPP-OSS</v>
          </cell>
          <cell r="E1289">
            <v>411005</v>
          </cell>
          <cell r="F1289" t="str">
            <v>F</v>
          </cell>
          <cell r="G1289">
            <v>32776</v>
          </cell>
          <cell r="H1289" t="str">
            <v>MARIA DA PAZ SOUZA DE ALVIM SANTOS</v>
          </cell>
          <cell r="I1289" t="str">
            <v>Brasil</v>
          </cell>
          <cell r="J1289" t="str">
            <v>44.737.456-4</v>
          </cell>
          <cell r="K1289">
            <v>38012</v>
          </cell>
          <cell r="L1289" t="str">
            <v>383.436.438-01</v>
          </cell>
          <cell r="M1289" t="str">
            <v>207.35385.14.3</v>
          </cell>
          <cell r="N1289">
            <v>69829</v>
          </cell>
          <cell r="O1289">
            <v>274</v>
          </cell>
          <cell r="P1289">
            <v>38084</v>
          </cell>
          <cell r="Q1289" t="str">
            <v>georgia_alvins@hotmail.com</v>
          </cell>
          <cell r="R1289" t="str">
            <v>Demitido</v>
          </cell>
          <cell r="S1289">
            <v>41703</v>
          </cell>
        </row>
        <row r="1290">
          <cell r="B1290">
            <v>7204903</v>
          </cell>
          <cell r="C1290" t="str">
            <v>BRUNA CARVALHO ANDRADE</v>
          </cell>
          <cell r="D1290" t="str">
            <v>APRENDIZ EM OCUPACOES ADMINISTRATIVAS-OSS</v>
          </cell>
          <cell r="E1290">
            <v>411010</v>
          </cell>
          <cell r="F1290" t="str">
            <v>F</v>
          </cell>
          <cell r="G1290">
            <v>36300</v>
          </cell>
          <cell r="H1290" t="str">
            <v>TATIANE APARECIDA CARVALHO DE ANDRADE</v>
          </cell>
          <cell r="I1290" t="str">
            <v>Brasil</v>
          </cell>
          <cell r="J1290">
            <v>533538580</v>
          </cell>
          <cell r="K1290">
            <v>42675</v>
          </cell>
          <cell r="L1290" t="str">
            <v>496.619.988-33</v>
          </cell>
          <cell r="M1290" t="str">
            <v>143.03497.55.6</v>
          </cell>
          <cell r="N1290">
            <v>21252</v>
          </cell>
          <cell r="O1290">
            <v>407</v>
          </cell>
          <cell r="P1290">
            <v>42173</v>
          </cell>
          <cell r="Q1290" t="str">
            <v>carvalhobrunna77@gmail.com</v>
          </cell>
          <cell r="R1290" t="str">
            <v>Demitido</v>
          </cell>
          <cell r="S1290">
            <v>43319</v>
          </cell>
        </row>
        <row r="1291">
          <cell r="B1291">
            <v>7204308</v>
          </cell>
          <cell r="C1291" t="str">
            <v>ANDERSON SANTOS FODOR</v>
          </cell>
          <cell r="D1291" t="str">
            <v>AUXILIAR ADMINISTRATIVO SPP-OSS</v>
          </cell>
          <cell r="E1291">
            <v>411005</v>
          </cell>
          <cell r="F1291" t="str">
            <v>M</v>
          </cell>
          <cell r="G1291">
            <v>32469</v>
          </cell>
          <cell r="H1291" t="str">
            <v>MARIA APARECIDA DOS SANTOS</v>
          </cell>
          <cell r="I1291" t="str">
            <v>Brasil</v>
          </cell>
          <cell r="J1291" t="str">
            <v>44544499X</v>
          </cell>
          <cell r="K1291">
            <v>39499</v>
          </cell>
          <cell r="L1291" t="str">
            <v>365.259.268-90</v>
          </cell>
          <cell r="M1291" t="str">
            <v>135.62327.77.2</v>
          </cell>
          <cell r="N1291">
            <v>89787</v>
          </cell>
          <cell r="O1291">
            <v>274</v>
          </cell>
          <cell r="P1291">
            <v>38477</v>
          </cell>
          <cell r="R1291" t="str">
            <v>Demitido</v>
          </cell>
          <cell r="S1291">
            <v>42095</v>
          </cell>
        </row>
        <row r="1292">
          <cell r="B1292">
            <v>7201458</v>
          </cell>
          <cell r="C1292" t="str">
            <v>JOAO MILTON DOS SANTOS</v>
          </cell>
          <cell r="D1292" t="str">
            <v>AJUDANTE DE MANUTENCAO-OSS</v>
          </cell>
          <cell r="E1292">
            <v>514310</v>
          </cell>
          <cell r="F1292" t="str">
            <v>M</v>
          </cell>
          <cell r="G1292">
            <v>22441</v>
          </cell>
          <cell r="H1292" t="str">
            <v>JULIETA CORREIA MARQUES DOS SANTOS</v>
          </cell>
          <cell r="I1292" t="str">
            <v>Brasil</v>
          </cell>
          <cell r="J1292">
            <v>831620706</v>
          </cell>
          <cell r="K1292">
            <v>34603</v>
          </cell>
          <cell r="L1292" t="str">
            <v>488.780.655-87</v>
          </cell>
          <cell r="M1292" t="str">
            <v>130.24881.93.9</v>
          </cell>
          <cell r="N1292">
            <v>60128</v>
          </cell>
          <cell r="O1292">
            <v>280</v>
          </cell>
          <cell r="P1292">
            <v>36915</v>
          </cell>
          <cell r="R1292" t="str">
            <v>Demitido</v>
          </cell>
          <cell r="S1292">
            <v>36962</v>
          </cell>
        </row>
        <row r="1293">
          <cell r="B1293">
            <v>7201313</v>
          </cell>
          <cell r="C1293" t="str">
            <v>ANGELO APARECIDO AMARAL SANTOS</v>
          </cell>
          <cell r="D1293" t="str">
            <v>AJUDANTE DE MANUTENCAO-OSS</v>
          </cell>
          <cell r="E1293">
            <v>514310</v>
          </cell>
          <cell r="F1293" t="str">
            <v>M</v>
          </cell>
          <cell r="G1293">
            <v>29958</v>
          </cell>
          <cell r="H1293" t="str">
            <v>ROSA AUGUSTA DO AMARAL SANTOS</v>
          </cell>
          <cell r="I1293" t="str">
            <v>Brasil</v>
          </cell>
          <cell r="J1293">
            <v>323607962</v>
          </cell>
          <cell r="K1293">
            <v>34540</v>
          </cell>
          <cell r="L1293" t="str">
            <v>298.888.508-73</v>
          </cell>
          <cell r="M1293" t="str">
            <v>131.59687.93.6</v>
          </cell>
          <cell r="N1293">
            <v>31747</v>
          </cell>
          <cell r="O1293">
            <v>280</v>
          </cell>
          <cell r="P1293">
            <v>36857</v>
          </cell>
          <cell r="R1293" t="str">
            <v>Demitido</v>
          </cell>
          <cell r="S1293">
            <v>37509</v>
          </cell>
        </row>
        <row r="1294">
          <cell r="B1294">
            <v>7201323</v>
          </cell>
          <cell r="C1294" t="str">
            <v>CATARINO JESUS DAS NEVES</v>
          </cell>
          <cell r="D1294" t="str">
            <v>AJUDANTE DE MANUTENCAO-OSS</v>
          </cell>
          <cell r="E1294">
            <v>514310</v>
          </cell>
          <cell r="F1294" t="str">
            <v>M</v>
          </cell>
          <cell r="G1294">
            <v>26993</v>
          </cell>
          <cell r="H1294" t="str">
            <v>MARIA VITORIA DE JESUS</v>
          </cell>
          <cell r="I1294" t="str">
            <v>Brasil</v>
          </cell>
          <cell r="J1294">
            <v>808766414</v>
          </cell>
          <cell r="K1294">
            <v>34443</v>
          </cell>
          <cell r="L1294" t="str">
            <v>270.297.448-10</v>
          </cell>
          <cell r="M1294" t="str">
            <v>126.21085.89.1</v>
          </cell>
          <cell r="N1294">
            <v>38343</v>
          </cell>
          <cell r="O1294">
            <v>52</v>
          </cell>
          <cell r="P1294">
            <v>34478</v>
          </cell>
          <cell r="R1294" t="str">
            <v>Demitido</v>
          </cell>
          <cell r="S1294">
            <v>37511</v>
          </cell>
        </row>
        <row r="1295">
          <cell r="B1295">
            <v>7201315</v>
          </cell>
          <cell r="C1295" t="str">
            <v>MARINALDO FERREIRA SANTOS</v>
          </cell>
          <cell r="D1295" t="str">
            <v>AJUDANTE DE MANUTENCAO-OSS</v>
          </cell>
          <cell r="E1295">
            <v>514310</v>
          </cell>
          <cell r="F1295" t="str">
            <v>M</v>
          </cell>
          <cell r="G1295">
            <v>28016</v>
          </cell>
          <cell r="H1295" t="str">
            <v>NILZA MARIA DOS SANTOS</v>
          </cell>
          <cell r="I1295" t="str">
            <v>Brasil</v>
          </cell>
          <cell r="J1295">
            <v>766373525</v>
          </cell>
          <cell r="K1295">
            <v>34116</v>
          </cell>
          <cell r="L1295" t="str">
            <v>000.879.795-19</v>
          </cell>
          <cell r="M1295" t="str">
            <v>129.37443.85.2</v>
          </cell>
          <cell r="N1295">
            <v>97103</v>
          </cell>
          <cell r="O1295">
            <v>267</v>
          </cell>
          <cell r="P1295">
            <v>36577</v>
          </cell>
          <cell r="R1295" t="str">
            <v>Demitido</v>
          </cell>
          <cell r="S1295">
            <v>37509</v>
          </cell>
        </row>
        <row r="1296">
          <cell r="B1296">
            <v>7201439</v>
          </cell>
          <cell r="C1296" t="str">
            <v>DAMASIO MELO DOS SANTOS</v>
          </cell>
          <cell r="D1296" t="str">
            <v>AJUDANTE DE MANUTENCAO-OSS</v>
          </cell>
          <cell r="E1296">
            <v>514310</v>
          </cell>
          <cell r="F1296" t="str">
            <v>M</v>
          </cell>
          <cell r="G1296">
            <v>23356</v>
          </cell>
          <cell r="H1296" t="str">
            <v>NOMELIA VALENCA DOS SANTOS</v>
          </cell>
          <cell r="I1296" t="str">
            <v>Brasil</v>
          </cell>
          <cell r="J1296">
            <v>17561099</v>
          </cell>
          <cell r="L1296" t="str">
            <v>099.577.808-67</v>
          </cell>
          <cell r="M1296" t="str">
            <v>121.90836.66.4</v>
          </cell>
          <cell r="N1296">
            <v>19383</v>
          </cell>
          <cell r="O1296">
            <v>41</v>
          </cell>
          <cell r="R1296" t="str">
            <v>Demitido</v>
          </cell>
          <cell r="S1296">
            <v>36853</v>
          </cell>
        </row>
        <row r="1297">
          <cell r="B1297">
            <v>7201324</v>
          </cell>
          <cell r="C1297" t="str">
            <v>MARCIO JOSE NETO</v>
          </cell>
          <cell r="D1297" t="str">
            <v>AJUDANTE DE MANUTENCAO-OSS</v>
          </cell>
          <cell r="E1297">
            <v>514310</v>
          </cell>
          <cell r="F1297" t="str">
            <v>M</v>
          </cell>
          <cell r="G1297">
            <v>29021</v>
          </cell>
          <cell r="H1297" t="str">
            <v>LUIZA MARILAQUE NETO</v>
          </cell>
          <cell r="I1297" t="str">
            <v>Brasil</v>
          </cell>
          <cell r="J1297">
            <v>332678751</v>
          </cell>
          <cell r="K1297">
            <v>34816</v>
          </cell>
          <cell r="L1297" t="str">
            <v>288.088.878-63</v>
          </cell>
          <cell r="M1297" t="str">
            <v>128.21007.93.2</v>
          </cell>
          <cell r="N1297">
            <v>69484</v>
          </cell>
          <cell r="O1297">
            <v>182</v>
          </cell>
          <cell r="P1297">
            <v>34831</v>
          </cell>
          <cell r="R1297" t="str">
            <v>Demitido</v>
          </cell>
          <cell r="S1297">
            <v>37511</v>
          </cell>
        </row>
        <row r="1298">
          <cell r="B1298">
            <v>7201438</v>
          </cell>
          <cell r="C1298" t="str">
            <v>EDSON BATISTA DE FREITAS</v>
          </cell>
          <cell r="D1298" t="str">
            <v>AJUDANTE DE MANUTENCAO-OSS</v>
          </cell>
          <cell r="E1298">
            <v>514310</v>
          </cell>
          <cell r="F1298" t="str">
            <v>M</v>
          </cell>
          <cell r="G1298">
            <v>24316</v>
          </cell>
          <cell r="H1298" t="str">
            <v>ALMERINDA BATISTA DE FREITAS</v>
          </cell>
          <cell r="I1298" t="str">
            <v>Brasil</v>
          </cell>
          <cell r="J1298">
            <v>19237844</v>
          </cell>
          <cell r="L1298" t="str">
            <v>085.417.028-63</v>
          </cell>
          <cell r="M1298" t="str">
            <v>120.86891.87.5</v>
          </cell>
          <cell r="N1298">
            <v>11746</v>
          </cell>
          <cell r="O1298">
            <v>147</v>
          </cell>
          <cell r="R1298" t="str">
            <v>Demitido</v>
          </cell>
          <cell r="S1298">
            <v>36867</v>
          </cell>
        </row>
        <row r="1299">
          <cell r="B1299">
            <v>7201314</v>
          </cell>
          <cell r="C1299" t="str">
            <v>ORELINO RODRIGUES DO NASCIMENTO</v>
          </cell>
          <cell r="D1299" t="str">
            <v>AJUDANTE DE MANUTENCAO-OSS</v>
          </cell>
          <cell r="E1299">
            <v>514310</v>
          </cell>
          <cell r="F1299" t="str">
            <v>M</v>
          </cell>
          <cell r="G1299">
            <v>23822</v>
          </cell>
          <cell r="H1299" t="str">
            <v>MARIA RODRIGUES</v>
          </cell>
          <cell r="I1299" t="str">
            <v>Brasil</v>
          </cell>
          <cell r="J1299" t="str">
            <v>19.735.319-8</v>
          </cell>
          <cell r="K1299">
            <v>40527</v>
          </cell>
          <cell r="L1299" t="str">
            <v>082.024.288-82</v>
          </cell>
          <cell r="M1299" t="str">
            <v>121.98720.68.1</v>
          </cell>
          <cell r="N1299">
            <v>26485</v>
          </cell>
          <cell r="O1299">
            <v>75</v>
          </cell>
          <cell r="P1299">
            <v>31153</v>
          </cell>
          <cell r="R1299" t="str">
            <v>Demitido</v>
          </cell>
          <cell r="S1299">
            <v>37509</v>
          </cell>
        </row>
        <row r="1300">
          <cell r="B1300">
            <v>7201317</v>
          </cell>
          <cell r="C1300" t="str">
            <v>RAILTON MENEZES DE SOUZA</v>
          </cell>
          <cell r="D1300" t="str">
            <v>AJUDANTE DE MANUTENCAO-OSS</v>
          </cell>
          <cell r="E1300">
            <v>514310</v>
          </cell>
          <cell r="F1300" t="str">
            <v>M</v>
          </cell>
          <cell r="G1300">
            <v>28877</v>
          </cell>
          <cell r="H1300" t="str">
            <v>IRENE DA MOTA MENEZES</v>
          </cell>
          <cell r="I1300" t="str">
            <v>Brasil</v>
          </cell>
          <cell r="J1300" t="str">
            <v>49.449.514-5</v>
          </cell>
          <cell r="K1300">
            <v>39794</v>
          </cell>
          <cell r="L1300" t="str">
            <v>278.718.348-43</v>
          </cell>
          <cell r="M1300" t="str">
            <v>129.04398.81.5</v>
          </cell>
          <cell r="N1300">
            <v>48841</v>
          </cell>
          <cell r="O1300">
            <v>226</v>
          </cell>
          <cell r="P1300">
            <v>35495</v>
          </cell>
          <cell r="R1300" t="str">
            <v>Demitido</v>
          </cell>
          <cell r="S1300">
            <v>37509</v>
          </cell>
        </row>
        <row r="1301">
          <cell r="B1301">
            <v>7203174</v>
          </cell>
          <cell r="C1301" t="str">
            <v>GRACIELE JULIANA RODRIGUES</v>
          </cell>
          <cell r="D1301" t="str">
            <v>LIDER DE SERVIÇOS DE ATENDIMENTO AO CLIENTE-OSS</v>
          </cell>
          <cell r="E1301">
            <v>410105</v>
          </cell>
          <cell r="F1301" t="str">
            <v>F</v>
          </cell>
          <cell r="G1301">
            <v>33640</v>
          </cell>
          <cell r="H1301" t="str">
            <v>ANA MARIA PAGLES RODRIGUES</v>
          </cell>
          <cell r="I1301" t="str">
            <v>Brasil</v>
          </cell>
          <cell r="J1301" t="str">
            <v>48.092.161-1</v>
          </cell>
          <cell r="K1301">
            <v>38580</v>
          </cell>
          <cell r="L1301" t="str">
            <v>405.057.518-36</v>
          </cell>
          <cell r="M1301" t="str">
            <v>204.91162.03.5</v>
          </cell>
          <cell r="N1301">
            <v>8431</v>
          </cell>
          <cell r="O1301">
            <v>343</v>
          </cell>
          <cell r="P1301">
            <v>39881</v>
          </cell>
          <cell r="R1301" t="str">
            <v>Trabalhando</v>
          </cell>
          <cell r="S1301">
            <v>40485</v>
          </cell>
        </row>
        <row r="1302">
          <cell r="B1302">
            <v>7206203</v>
          </cell>
          <cell r="C1302" t="str">
            <v>ROBERTO SOARES CASSIMIRO</v>
          </cell>
          <cell r="D1302" t="str">
            <v>ATENDENTE SPP-OSS</v>
          </cell>
          <cell r="E1302">
            <v>422105</v>
          </cell>
          <cell r="F1302" t="str">
            <v>M</v>
          </cell>
          <cell r="G1302">
            <v>30257</v>
          </cell>
          <cell r="H1302" t="str">
            <v>NEUSA TOLEDO SOARES CASSIMIRO</v>
          </cell>
          <cell r="I1302" t="str">
            <v>Brasil</v>
          </cell>
          <cell r="J1302" t="str">
            <v>43154007X</v>
          </cell>
          <cell r="K1302">
            <v>43894</v>
          </cell>
          <cell r="L1302" t="str">
            <v>330.049.978-00</v>
          </cell>
          <cell r="M1302" t="str">
            <v>129.83194.98.3</v>
          </cell>
          <cell r="N1302">
            <v>75252</v>
          </cell>
          <cell r="O1302">
            <v>224</v>
          </cell>
          <cell r="P1302">
            <v>36032</v>
          </cell>
          <cell r="Q1302" t="str">
            <v>rc4361072@gmail.com</v>
          </cell>
          <cell r="R1302" t="str">
            <v>Trabalhando</v>
          </cell>
          <cell r="S1302">
            <v>45419</v>
          </cell>
        </row>
        <row r="1303">
          <cell r="B1303">
            <v>7206242</v>
          </cell>
          <cell r="C1303" t="str">
            <v>JULIO PEREIRA DOS SANTOS</v>
          </cell>
          <cell r="D1303" t="str">
            <v>ATENDENTE SPP-OSS</v>
          </cell>
          <cell r="E1303">
            <v>422105</v>
          </cell>
          <cell r="F1303" t="str">
            <v>M</v>
          </cell>
          <cell r="G1303">
            <v>36333</v>
          </cell>
          <cell r="H1303" t="str">
            <v>MAGDA PEREIRA DOS SANTOS</v>
          </cell>
          <cell r="I1303" t="str">
            <v>Brasil</v>
          </cell>
          <cell r="J1303">
            <v>543267970</v>
          </cell>
          <cell r="K1303">
            <v>45448</v>
          </cell>
          <cell r="L1303" t="str">
            <v>479.288.228-14</v>
          </cell>
          <cell r="M1303" t="str">
            <v>190.54446.38.5</v>
          </cell>
          <cell r="N1303">
            <v>4792882</v>
          </cell>
          <cell r="O1303">
            <v>2814</v>
          </cell>
          <cell r="P1303">
            <v>44055</v>
          </cell>
          <cell r="Q1303" t="str">
            <v>juliosantos797@gmail.com</v>
          </cell>
          <cell r="R1303" t="str">
            <v>Trabalhando</v>
          </cell>
          <cell r="S1303">
            <v>45489</v>
          </cell>
        </row>
        <row r="1304">
          <cell r="B1304">
            <v>7205962</v>
          </cell>
          <cell r="C1304" t="str">
            <v>FELIPE DE AMORIM BEZERRA</v>
          </cell>
          <cell r="D1304" t="str">
            <v>ATENDENTE SPP-OSS</v>
          </cell>
          <cell r="E1304">
            <v>422105</v>
          </cell>
          <cell r="F1304" t="str">
            <v>M</v>
          </cell>
          <cell r="G1304">
            <v>36745</v>
          </cell>
          <cell r="H1304" t="str">
            <v>ELISABETE SERTORIO DE AMORIM BEZERRA</v>
          </cell>
          <cell r="I1304" t="str">
            <v>Brasil</v>
          </cell>
          <cell r="J1304" t="str">
            <v>54599746X</v>
          </cell>
          <cell r="K1304">
            <v>43534</v>
          </cell>
          <cell r="L1304" t="str">
            <v>431.631.798-94</v>
          </cell>
          <cell r="M1304" t="str">
            <v>212.46823.70.7</v>
          </cell>
          <cell r="N1304">
            <v>84912</v>
          </cell>
          <cell r="O1304">
            <v>419</v>
          </cell>
          <cell r="P1304">
            <v>41862</v>
          </cell>
          <cell r="Q1304" t="str">
            <v>felipe47320027@gmail.com</v>
          </cell>
          <cell r="R1304" t="str">
            <v>Demitido</v>
          </cell>
          <cell r="S1304">
            <v>45125</v>
          </cell>
        </row>
        <row r="1305">
          <cell r="B1305">
            <v>7201898</v>
          </cell>
          <cell r="C1305" t="str">
            <v>RONALDO ABILIO DE SOUZA</v>
          </cell>
          <cell r="D1305" t="str">
            <v>PEDREIRO-OSS</v>
          </cell>
          <cell r="E1305">
            <v>715210</v>
          </cell>
          <cell r="F1305" t="str">
            <v>M</v>
          </cell>
          <cell r="G1305">
            <v>24314</v>
          </cell>
          <cell r="H1305" t="str">
            <v>HELENA LEITE DE SOUZA</v>
          </cell>
          <cell r="I1305" t="str">
            <v>Brasil</v>
          </cell>
          <cell r="J1305">
            <v>281421316</v>
          </cell>
          <cell r="K1305">
            <v>38221</v>
          </cell>
          <cell r="L1305" t="str">
            <v>168.931.258-01</v>
          </cell>
          <cell r="M1305" t="str">
            <v>124.63207.03.7</v>
          </cell>
          <cell r="N1305">
            <v>22212</v>
          </cell>
          <cell r="O1305">
            <v>6</v>
          </cell>
          <cell r="P1305">
            <v>30783</v>
          </cell>
          <cell r="R1305" t="str">
            <v>Demitido</v>
          </cell>
          <cell r="S1305">
            <v>38474</v>
          </cell>
        </row>
        <row r="1306">
          <cell r="B1306">
            <v>7201321</v>
          </cell>
          <cell r="C1306" t="str">
            <v>RENIVALDO JOSE DOS SANTOS</v>
          </cell>
          <cell r="D1306" t="str">
            <v>PEDREIRO-OSS</v>
          </cell>
          <cell r="E1306">
            <v>715210</v>
          </cell>
          <cell r="F1306" t="str">
            <v>M</v>
          </cell>
          <cell r="G1306">
            <v>26705</v>
          </cell>
          <cell r="H1306" t="str">
            <v>EUNICE MARIA DE OLIVEIRA</v>
          </cell>
          <cell r="I1306" t="str">
            <v>Brasil</v>
          </cell>
          <cell r="J1306">
            <v>711621942</v>
          </cell>
          <cell r="K1306">
            <v>33716</v>
          </cell>
          <cell r="L1306" t="str">
            <v>492.051.295-34</v>
          </cell>
          <cell r="M1306" t="str">
            <v>131.60742.81.3</v>
          </cell>
          <cell r="N1306">
            <v>37067</v>
          </cell>
          <cell r="O1306">
            <v>48</v>
          </cell>
          <cell r="P1306">
            <v>34199</v>
          </cell>
          <cell r="R1306" t="str">
            <v>Demitido</v>
          </cell>
          <cell r="S1306">
            <v>37509</v>
          </cell>
        </row>
        <row r="1307">
          <cell r="B1307">
            <v>7202395</v>
          </cell>
          <cell r="C1307" t="str">
            <v>DERMEVAL OLIVEIRA DOS SANTOS</v>
          </cell>
          <cell r="D1307" t="str">
            <v>PEDREIRO-OSS</v>
          </cell>
          <cell r="E1307">
            <v>715210</v>
          </cell>
          <cell r="F1307" t="str">
            <v>M</v>
          </cell>
          <cell r="G1307">
            <v>27654</v>
          </cell>
          <cell r="H1307" t="str">
            <v>ALZIRA OLIVEIRA DOS SANTOS</v>
          </cell>
          <cell r="I1307" t="str">
            <v>Brasil</v>
          </cell>
          <cell r="J1307" t="str">
            <v>26.741.604-0</v>
          </cell>
          <cell r="K1307">
            <v>37734</v>
          </cell>
          <cell r="L1307" t="str">
            <v>257.173.928-00</v>
          </cell>
          <cell r="M1307" t="str">
            <v>126.58834.77.4</v>
          </cell>
          <cell r="N1307">
            <v>72195</v>
          </cell>
          <cell r="O1307">
            <v>147</v>
          </cell>
          <cell r="P1307">
            <v>37327</v>
          </cell>
          <cell r="R1307" t="str">
            <v>Demitido</v>
          </cell>
          <cell r="S1307">
            <v>39303</v>
          </cell>
        </row>
        <row r="1308">
          <cell r="B1308">
            <v>7202042</v>
          </cell>
          <cell r="C1308" t="str">
            <v>LAERCIO FELICIANO DE LIMA</v>
          </cell>
          <cell r="D1308" t="str">
            <v>PEDREIRO-OSS</v>
          </cell>
          <cell r="E1308">
            <v>715210</v>
          </cell>
          <cell r="F1308" t="str">
            <v>M</v>
          </cell>
          <cell r="G1308">
            <v>18911</v>
          </cell>
          <cell r="H1308" t="str">
            <v>JOSEPHA MINERVINO DA CONCEIÇAO FILHO</v>
          </cell>
          <cell r="I1308" t="str">
            <v>Brasil</v>
          </cell>
          <cell r="J1308" t="str">
            <v>9.531.333-3</v>
          </cell>
          <cell r="K1308">
            <v>37537</v>
          </cell>
          <cell r="L1308" t="str">
            <v>881.936.918-49</v>
          </cell>
          <cell r="M1308" t="str">
            <v>120.33599.97.5</v>
          </cell>
          <cell r="N1308">
            <v>16590</v>
          </cell>
          <cell r="O1308">
            <v>293</v>
          </cell>
          <cell r="P1308">
            <v>37567</v>
          </cell>
          <cell r="R1308" t="str">
            <v>Demitido</v>
          </cell>
          <cell r="S1308">
            <v>38659</v>
          </cell>
        </row>
        <row r="1309">
          <cell r="B1309">
            <v>7202485</v>
          </cell>
          <cell r="C1309" t="str">
            <v>ANTONIO ANCELMO DE CARVALHO</v>
          </cell>
          <cell r="D1309" t="str">
            <v>PEDREIRO-OSS</v>
          </cell>
          <cell r="E1309">
            <v>715210</v>
          </cell>
          <cell r="F1309" t="str">
            <v>M</v>
          </cell>
          <cell r="G1309">
            <v>23568</v>
          </cell>
          <cell r="H1309" t="str">
            <v>ADALCINDA ANCELMO PEREIRA</v>
          </cell>
          <cell r="I1309" t="str">
            <v>Brasil</v>
          </cell>
          <cell r="J1309" t="str">
            <v>26.610.839-8</v>
          </cell>
          <cell r="K1309">
            <v>35725</v>
          </cell>
          <cell r="L1309" t="str">
            <v>385.764.304-87</v>
          </cell>
          <cell r="M1309" t="str">
            <v>121.31791.52.8</v>
          </cell>
          <cell r="N1309">
            <v>22190</v>
          </cell>
          <cell r="O1309">
            <v>9</v>
          </cell>
          <cell r="P1309">
            <v>34214</v>
          </cell>
          <cell r="R1309" t="str">
            <v>Demitido</v>
          </cell>
          <cell r="S1309">
            <v>39479</v>
          </cell>
        </row>
        <row r="1310">
          <cell r="B1310">
            <v>7204219</v>
          </cell>
          <cell r="C1310" t="str">
            <v>ASSIS JOSE DE LIMA</v>
          </cell>
          <cell r="D1310" t="str">
            <v>PEDREIRO-OSS</v>
          </cell>
          <cell r="E1310">
            <v>715210</v>
          </cell>
          <cell r="F1310" t="str">
            <v>M</v>
          </cell>
          <cell r="G1310">
            <v>25524</v>
          </cell>
          <cell r="H1310" t="str">
            <v>RITA SEVERINA DE LIMA SALUSTRIANO</v>
          </cell>
          <cell r="I1310" t="str">
            <v>Brasil</v>
          </cell>
          <cell r="J1310">
            <v>272487685</v>
          </cell>
          <cell r="K1310">
            <v>40499</v>
          </cell>
          <cell r="L1310" t="str">
            <v>142.889.548-51</v>
          </cell>
          <cell r="M1310" t="str">
            <v>123.89065.01.7</v>
          </cell>
          <cell r="N1310">
            <v>92609</v>
          </cell>
          <cell r="O1310">
            <v>76</v>
          </cell>
          <cell r="P1310">
            <v>37531</v>
          </cell>
          <cell r="R1310" t="str">
            <v>Demitido</v>
          </cell>
          <cell r="S1310">
            <v>41991</v>
          </cell>
        </row>
        <row r="1311">
          <cell r="B1311">
            <v>7204105</v>
          </cell>
          <cell r="C1311" t="str">
            <v>DILSON CARDOSO DA SILVA FILHO</v>
          </cell>
          <cell r="D1311" t="str">
            <v>PEDREIRO-OSS</v>
          </cell>
          <cell r="E1311">
            <v>715210</v>
          </cell>
          <cell r="F1311" t="str">
            <v>M</v>
          </cell>
          <cell r="G1311">
            <v>27005</v>
          </cell>
          <cell r="H1311" t="str">
            <v>MARIA DE LOURDES PEREIRA</v>
          </cell>
          <cell r="I1311" t="str">
            <v>Brasil</v>
          </cell>
          <cell r="J1311">
            <v>501948119</v>
          </cell>
          <cell r="K1311">
            <v>38916</v>
          </cell>
          <cell r="L1311" t="str">
            <v>929.413.115-72</v>
          </cell>
          <cell r="M1311" t="str">
            <v>125.95551.06.1</v>
          </cell>
          <cell r="N1311">
            <v>63780</v>
          </cell>
          <cell r="O1311">
            <v>27</v>
          </cell>
          <cell r="P1311">
            <v>40120</v>
          </cell>
          <cell r="R1311" t="str">
            <v>Demitido</v>
          </cell>
          <cell r="S1311">
            <v>41884</v>
          </cell>
        </row>
        <row r="1312">
          <cell r="B1312">
            <v>7201088</v>
          </cell>
          <cell r="C1312" t="str">
            <v>NEUBE ALVES DE ALMEIDA</v>
          </cell>
          <cell r="D1312" t="str">
            <v>PLANTONISTA DE MANUTENCAO-OSS</v>
          </cell>
          <cell r="E1312">
            <v>514325</v>
          </cell>
          <cell r="F1312" t="str">
            <v>M</v>
          </cell>
          <cell r="G1312">
            <v>24622</v>
          </cell>
          <cell r="H1312" t="str">
            <v>NELVA MARIA ALVES</v>
          </cell>
          <cell r="I1312" t="str">
            <v>Brasil</v>
          </cell>
          <cell r="J1312">
            <v>7391568</v>
          </cell>
          <cell r="K1312">
            <v>33466</v>
          </cell>
          <cell r="L1312" t="str">
            <v>945.668.366-49</v>
          </cell>
          <cell r="M1312" t="str">
            <v>128.36833.81.7</v>
          </cell>
          <cell r="N1312">
            <v>88960</v>
          </cell>
          <cell r="O1312">
            <v>55</v>
          </cell>
          <cell r="P1312">
            <v>36255</v>
          </cell>
          <cell r="R1312" t="str">
            <v>Demitido</v>
          </cell>
          <cell r="S1312">
            <v>37175</v>
          </cell>
        </row>
        <row r="1313">
          <cell r="B1313">
            <v>7200016</v>
          </cell>
          <cell r="C1313" t="str">
            <v>JOSE CLAUDIO SANTANA</v>
          </cell>
          <cell r="D1313" t="str">
            <v>PLANTONISTA DE MANUTENCAO-OSS</v>
          </cell>
          <cell r="E1313">
            <v>514325</v>
          </cell>
          <cell r="F1313" t="str">
            <v>M</v>
          </cell>
          <cell r="G1313">
            <v>20020</v>
          </cell>
          <cell r="H1313" t="str">
            <v>MARIA EUNICA SANTANA</v>
          </cell>
          <cell r="I1313" t="str">
            <v>Brasil</v>
          </cell>
          <cell r="J1313">
            <v>6925573</v>
          </cell>
          <cell r="L1313" t="str">
            <v>769.075.628-04</v>
          </cell>
          <cell r="M1313" t="str">
            <v>103.99496.71.5</v>
          </cell>
          <cell r="N1313">
            <v>91118</v>
          </cell>
          <cell r="O1313">
            <v>529</v>
          </cell>
          <cell r="R1313" t="str">
            <v>Demitido</v>
          </cell>
          <cell r="S1313">
            <v>36586</v>
          </cell>
        </row>
        <row r="1314">
          <cell r="B1314">
            <v>7201671</v>
          </cell>
          <cell r="C1314" t="str">
            <v>NATANAEL INACIO DOS SANTOS</v>
          </cell>
          <cell r="D1314" t="str">
            <v>PEDREIRO-OSS</v>
          </cell>
          <cell r="E1314">
            <v>715210</v>
          </cell>
          <cell r="F1314" t="str">
            <v>M</v>
          </cell>
          <cell r="G1314">
            <v>18921</v>
          </cell>
          <cell r="H1314" t="str">
            <v>GUIOMAR CAMPOS SANTOS</v>
          </cell>
          <cell r="I1314" t="str">
            <v>Brasil</v>
          </cell>
          <cell r="J1314">
            <v>496388964</v>
          </cell>
          <cell r="K1314">
            <v>37711</v>
          </cell>
          <cell r="L1314" t="str">
            <v>105.518.081-87</v>
          </cell>
          <cell r="M1314" t="str">
            <v>120.43464.89.4</v>
          </cell>
          <cell r="N1314">
            <v>81151</v>
          </cell>
          <cell r="O1314">
            <v>238</v>
          </cell>
          <cell r="P1314">
            <v>35593</v>
          </cell>
          <cell r="R1314" t="str">
            <v>Demitido</v>
          </cell>
          <cell r="S1314">
            <v>38047</v>
          </cell>
        </row>
        <row r="1315">
          <cell r="B1315">
            <v>7202190</v>
          </cell>
          <cell r="C1315" t="str">
            <v>JOSE FLASIO ALVES DE OLIVEIRA</v>
          </cell>
          <cell r="D1315" t="str">
            <v>PEDREIRO-OSS</v>
          </cell>
          <cell r="E1315">
            <v>715210</v>
          </cell>
          <cell r="F1315" t="str">
            <v>M</v>
          </cell>
          <cell r="G1315">
            <v>22326</v>
          </cell>
          <cell r="H1315" t="str">
            <v>MARIA ALVES SOARES OLIVEIRA</v>
          </cell>
          <cell r="I1315" t="str">
            <v>Brasil</v>
          </cell>
          <cell r="J1315">
            <v>168324520</v>
          </cell>
          <cell r="K1315">
            <v>38294</v>
          </cell>
          <cell r="L1315" t="str">
            <v>112.139.698-40</v>
          </cell>
          <cell r="M1315" t="str">
            <v>123.63673.00.1</v>
          </cell>
          <cell r="N1315">
            <v>7539</v>
          </cell>
          <cell r="O1315">
            <v>46</v>
          </cell>
          <cell r="P1315">
            <v>30028</v>
          </cell>
          <cell r="R1315" t="str">
            <v>Demitido</v>
          </cell>
          <cell r="S1315">
            <v>38555</v>
          </cell>
        </row>
        <row r="1316">
          <cell r="B1316">
            <v>7205020</v>
          </cell>
          <cell r="C1316" t="str">
            <v>PAULO LIMA SILVA LOPES</v>
          </cell>
          <cell r="D1316" t="str">
            <v>PEDREIRO-OSS</v>
          </cell>
          <cell r="E1316">
            <v>715210</v>
          </cell>
          <cell r="F1316" t="str">
            <v>M</v>
          </cell>
          <cell r="G1316">
            <v>31079</v>
          </cell>
          <cell r="H1316" t="str">
            <v>ELIZETE LIMA SILVA</v>
          </cell>
          <cell r="I1316" t="str">
            <v>Brasil</v>
          </cell>
          <cell r="J1316">
            <v>411888419</v>
          </cell>
          <cell r="K1316">
            <v>43195</v>
          </cell>
          <cell r="L1316" t="str">
            <v>342.050.818-20</v>
          </cell>
          <cell r="M1316" t="str">
            <v>165.96487.66.1</v>
          </cell>
          <cell r="N1316">
            <v>92659</v>
          </cell>
          <cell r="O1316">
            <v>248</v>
          </cell>
          <cell r="P1316">
            <v>43474</v>
          </cell>
          <cell r="Q1316" t="str">
            <v>paulojaspe@gmail.com</v>
          </cell>
          <cell r="R1316" t="str">
            <v>Demitido</v>
          </cell>
          <cell r="S1316">
            <v>43556</v>
          </cell>
        </row>
        <row r="1317">
          <cell r="B1317">
            <v>7202187</v>
          </cell>
          <cell r="C1317" t="str">
            <v>JOAO LUIS FERNANDES DE MORAIS</v>
          </cell>
          <cell r="D1317" t="str">
            <v>PEDREIRO-OSS</v>
          </cell>
          <cell r="E1317">
            <v>715210</v>
          </cell>
          <cell r="F1317" t="str">
            <v>M</v>
          </cell>
          <cell r="G1317">
            <v>20306</v>
          </cell>
          <cell r="H1317" t="str">
            <v>ALICE FELIX DE MORAIS</v>
          </cell>
          <cell r="I1317" t="str">
            <v>Brasil</v>
          </cell>
          <cell r="J1317" t="str">
            <v>8.896.835-2</v>
          </cell>
          <cell r="K1317">
            <v>33653</v>
          </cell>
          <cell r="L1317" t="str">
            <v>089.011.508-75</v>
          </cell>
          <cell r="M1317" t="str">
            <v>106.34226.85.9</v>
          </cell>
          <cell r="N1317">
            <v>73452</v>
          </cell>
          <cell r="O1317">
            <v>70</v>
          </cell>
          <cell r="P1317">
            <v>32895</v>
          </cell>
          <cell r="R1317" t="str">
            <v>Demitido</v>
          </cell>
          <cell r="S1317">
            <v>38523</v>
          </cell>
        </row>
        <row r="1318">
          <cell r="B1318">
            <v>7202192</v>
          </cell>
          <cell r="C1318" t="str">
            <v>NILSON DOS SANTOS COSTA</v>
          </cell>
          <cell r="D1318" t="str">
            <v>PEDREIRO-OSS</v>
          </cell>
          <cell r="E1318">
            <v>715210</v>
          </cell>
          <cell r="F1318" t="str">
            <v>M</v>
          </cell>
          <cell r="G1318">
            <v>24300</v>
          </cell>
          <cell r="H1318" t="str">
            <v>JOSEFA ALVES DOS SANTOS</v>
          </cell>
          <cell r="I1318" t="str">
            <v>Brasil</v>
          </cell>
          <cell r="J1318" t="str">
            <v>21.684.166-5</v>
          </cell>
          <cell r="K1318">
            <v>36469</v>
          </cell>
          <cell r="L1318" t="str">
            <v>435.345.205-30</v>
          </cell>
          <cell r="M1318" t="str">
            <v>122.75694.20.1</v>
          </cell>
          <cell r="N1318">
            <v>36645</v>
          </cell>
          <cell r="O1318">
            <v>143</v>
          </cell>
          <cell r="P1318">
            <v>33023</v>
          </cell>
          <cell r="R1318" t="str">
            <v>Demitido</v>
          </cell>
          <cell r="S1318">
            <v>38650</v>
          </cell>
        </row>
        <row r="1319">
          <cell r="B1319">
            <v>7203463</v>
          </cell>
          <cell r="C1319" t="str">
            <v>JURANILDO ALVES DOS SANTOS</v>
          </cell>
          <cell r="D1319" t="str">
            <v>PEDREIRO-OSS</v>
          </cell>
          <cell r="E1319">
            <v>715210</v>
          </cell>
          <cell r="F1319" t="str">
            <v>M</v>
          </cell>
          <cell r="G1319">
            <v>26825</v>
          </cell>
          <cell r="H1319" t="str">
            <v>MARIA DAS GRAÇAS DOS SANTOS MOURA</v>
          </cell>
          <cell r="I1319" t="str">
            <v>Brasil</v>
          </cell>
          <cell r="J1319" t="str">
            <v>36660605-0</v>
          </cell>
          <cell r="K1319">
            <v>40887</v>
          </cell>
          <cell r="L1319" t="str">
            <v>563.724.182-15</v>
          </cell>
          <cell r="M1319" t="str">
            <v>124.49059.63.8</v>
          </cell>
          <cell r="N1319">
            <v>92538</v>
          </cell>
          <cell r="O1319">
            <v>25</v>
          </cell>
          <cell r="P1319">
            <v>40507</v>
          </cell>
          <cell r="R1319" t="str">
            <v>Demitido</v>
          </cell>
          <cell r="S1319">
            <v>40988</v>
          </cell>
        </row>
        <row r="1320">
          <cell r="B1320">
            <v>7202487</v>
          </cell>
          <cell r="C1320" t="str">
            <v>LUIZ FERREIRA DE AMORIM</v>
          </cell>
          <cell r="D1320" t="str">
            <v>PEDREIRO-OSS</v>
          </cell>
          <cell r="E1320">
            <v>715210</v>
          </cell>
          <cell r="F1320" t="str">
            <v>M</v>
          </cell>
          <cell r="G1320">
            <v>24603</v>
          </cell>
          <cell r="H1320" t="str">
            <v>ESMENIA FERREIRA DE AMORIM</v>
          </cell>
          <cell r="I1320" t="str">
            <v>Brasil</v>
          </cell>
          <cell r="J1320" t="str">
            <v>21.275.206-6</v>
          </cell>
          <cell r="K1320">
            <v>32849</v>
          </cell>
          <cell r="L1320" t="str">
            <v>108.568.998-01</v>
          </cell>
          <cell r="M1320" t="str">
            <v>122.76131.40.5</v>
          </cell>
          <cell r="N1320">
            <v>80193</v>
          </cell>
          <cell r="O1320">
            <v>64</v>
          </cell>
          <cell r="P1320">
            <v>35864</v>
          </cell>
          <cell r="R1320" t="str">
            <v>Demitido</v>
          </cell>
          <cell r="S1320">
            <v>39479</v>
          </cell>
        </row>
        <row r="1321">
          <cell r="B1321">
            <v>7204182</v>
          </cell>
          <cell r="C1321" t="str">
            <v>RIVELINO BATISTA EVANGELISTA</v>
          </cell>
          <cell r="D1321" t="str">
            <v>PEDREIRO-OSS</v>
          </cell>
          <cell r="E1321">
            <v>715210</v>
          </cell>
          <cell r="F1321" t="str">
            <v>M</v>
          </cell>
          <cell r="G1321">
            <v>26346</v>
          </cell>
          <cell r="H1321" t="str">
            <v>EULALIA BATISTA EVANGELISTA</v>
          </cell>
          <cell r="I1321" t="str">
            <v>Brasil</v>
          </cell>
          <cell r="J1321">
            <v>344192404</v>
          </cell>
          <cell r="K1321">
            <v>41690</v>
          </cell>
          <cell r="L1321" t="str">
            <v>269.536.668-03</v>
          </cell>
          <cell r="M1321" t="str">
            <v>131.83712.77.5</v>
          </cell>
          <cell r="N1321">
            <v>22503</v>
          </cell>
          <cell r="O1321">
            <v>195</v>
          </cell>
          <cell r="P1321">
            <v>40114</v>
          </cell>
          <cell r="R1321" t="str">
            <v>Demitido</v>
          </cell>
          <cell r="S1321">
            <v>41963</v>
          </cell>
        </row>
        <row r="1322">
          <cell r="B1322">
            <v>7202024</v>
          </cell>
          <cell r="C1322" t="str">
            <v>WALMIR JORGE REIS</v>
          </cell>
          <cell r="D1322" t="str">
            <v>PEDREIRO-OSS</v>
          </cell>
          <cell r="E1322">
            <v>715210</v>
          </cell>
          <cell r="F1322" t="str">
            <v>M</v>
          </cell>
          <cell r="G1322">
            <v>23312</v>
          </cell>
          <cell r="H1322" t="str">
            <v>MARIA JOSE DOS SANTOS</v>
          </cell>
          <cell r="I1322" t="str">
            <v>Brasil</v>
          </cell>
          <cell r="J1322" t="str">
            <v>32.015.024.0</v>
          </cell>
          <cell r="K1322">
            <v>37902</v>
          </cell>
          <cell r="L1322" t="str">
            <v>397.186.544-53</v>
          </cell>
          <cell r="M1322" t="str">
            <v>170.14756.42.5</v>
          </cell>
          <cell r="N1322">
            <v>72907</v>
          </cell>
          <cell r="O1322">
            <v>16</v>
          </cell>
          <cell r="P1322">
            <v>29909</v>
          </cell>
          <cell r="R1322" t="str">
            <v>Demitido</v>
          </cell>
          <cell r="S1322">
            <v>38629</v>
          </cell>
        </row>
        <row r="1323">
          <cell r="B1323">
            <v>7200555</v>
          </cell>
          <cell r="C1323" t="str">
            <v>EDILSON DA COSTA OGEDA</v>
          </cell>
          <cell r="D1323" t="str">
            <v>MEDICO ENCARREGADO-OSS</v>
          </cell>
          <cell r="E1323">
            <v>131210</v>
          </cell>
          <cell r="F1323" t="str">
            <v>M</v>
          </cell>
          <cell r="G1323">
            <v>23311</v>
          </cell>
          <cell r="H1323" t="str">
            <v>NEUSA DA COSTA OGEDA</v>
          </cell>
          <cell r="I1323" t="str">
            <v>Brasil</v>
          </cell>
          <cell r="J1323">
            <v>15585686</v>
          </cell>
          <cell r="L1323" t="str">
            <v>035.307.968-59</v>
          </cell>
          <cell r="M1323" t="str">
            <v>170.43742.12.7</v>
          </cell>
          <cell r="N1323">
            <v>17485</v>
          </cell>
          <cell r="O1323">
            <v>44</v>
          </cell>
          <cell r="R1323" t="str">
            <v>Demitido</v>
          </cell>
          <cell r="S1323">
            <v>36739</v>
          </cell>
        </row>
        <row r="1324">
          <cell r="B1324">
            <v>7203163</v>
          </cell>
          <cell r="C1324" t="str">
            <v>TATIANA GOLOUBKOVA</v>
          </cell>
          <cell r="D1324" t="str">
            <v>MEDICO PEDIATRA - OSS</v>
          </cell>
          <cell r="E1324">
            <v>225124</v>
          </cell>
          <cell r="F1324" t="str">
            <v>F</v>
          </cell>
          <cell r="G1324">
            <v>23938</v>
          </cell>
          <cell r="H1324" t="str">
            <v>ZINAIDA ANDREEVNA GOLOUBKOVA</v>
          </cell>
          <cell r="I1324" t="str">
            <v>Russia</v>
          </cell>
          <cell r="J1324" t="str">
            <v>V137290-R</v>
          </cell>
          <cell r="K1324">
            <v>39713</v>
          </cell>
          <cell r="L1324" t="str">
            <v>906.732.470-15</v>
          </cell>
          <cell r="M1324" t="str">
            <v>131.80385.77.3</v>
          </cell>
          <cell r="N1324">
            <v>12921</v>
          </cell>
          <cell r="O1324">
            <v>256</v>
          </cell>
          <cell r="P1324">
            <v>40808</v>
          </cell>
          <cell r="Q1324" t="str">
            <v>tgoloubkova@hotmail.com</v>
          </cell>
          <cell r="R1324" t="str">
            <v>Demitido</v>
          </cell>
          <cell r="S1324">
            <v>40458</v>
          </cell>
        </row>
        <row r="1325">
          <cell r="B1325">
            <v>7202017</v>
          </cell>
          <cell r="C1325" t="str">
            <v>RENATA TOSHIE WATANABE</v>
          </cell>
          <cell r="D1325" t="str">
            <v>ENFERMEIRO SUPERVISOR-OSS</v>
          </cell>
          <cell r="E1325">
            <v>223505</v>
          </cell>
          <cell r="F1325" t="str">
            <v>F</v>
          </cell>
          <cell r="G1325">
            <v>29909</v>
          </cell>
          <cell r="H1325" t="str">
            <v>KIMIE WATANABE</v>
          </cell>
          <cell r="I1325" t="str">
            <v>Brasil</v>
          </cell>
          <cell r="J1325" t="str">
            <v>26829706X</v>
          </cell>
          <cell r="K1325">
            <v>33219</v>
          </cell>
          <cell r="L1325" t="str">
            <v>222.909.618-41</v>
          </cell>
          <cell r="M1325" t="str">
            <v>134.24366.93.4</v>
          </cell>
          <cell r="N1325">
            <v>83973</v>
          </cell>
          <cell r="O1325">
            <v>274</v>
          </cell>
          <cell r="P1325">
            <v>38378</v>
          </cell>
          <cell r="Q1325" t="str">
            <v>renata.enf@oss.santamarcelina.org</v>
          </cell>
          <cell r="R1325" t="str">
            <v>Trabalhando</v>
          </cell>
          <cell r="S1325">
            <v>38614</v>
          </cell>
        </row>
        <row r="1326">
          <cell r="B1326">
            <v>7202611</v>
          </cell>
          <cell r="C1326" t="str">
            <v>SOLANGE ALVAREZ CAVICHIO</v>
          </cell>
          <cell r="D1326" t="str">
            <v>AUXILIAR ADMINISTRATIVO-OSS</v>
          </cell>
          <cell r="E1326">
            <v>411010</v>
          </cell>
          <cell r="F1326" t="str">
            <v>F</v>
          </cell>
          <cell r="G1326">
            <v>24935</v>
          </cell>
          <cell r="H1326" t="str">
            <v>HILDA ALVAREZ CAVICHIO</v>
          </cell>
          <cell r="I1326" t="str">
            <v>Brasil</v>
          </cell>
          <cell r="J1326">
            <v>17479174</v>
          </cell>
          <cell r="K1326">
            <v>30237</v>
          </cell>
          <cell r="L1326" t="str">
            <v>105.430.858-64</v>
          </cell>
          <cell r="M1326" t="str">
            <v>123.50869.68.9</v>
          </cell>
          <cell r="N1326">
            <v>87145</v>
          </cell>
          <cell r="O1326">
            <v>110</v>
          </cell>
          <cell r="P1326">
            <v>37398</v>
          </cell>
          <cell r="R1326" t="str">
            <v>Demitido</v>
          </cell>
          <cell r="S1326">
            <v>39664</v>
          </cell>
        </row>
        <row r="1327">
          <cell r="B1327">
            <v>7205012</v>
          </cell>
          <cell r="C1327" t="str">
            <v>WELLINGTON DE SOUZA</v>
          </cell>
          <cell r="D1327" t="str">
            <v>FARMACEUTICO-OSS</v>
          </cell>
          <cell r="E1327">
            <v>223405</v>
          </cell>
          <cell r="F1327" t="str">
            <v>M</v>
          </cell>
          <cell r="G1327">
            <v>30502</v>
          </cell>
          <cell r="H1327" t="str">
            <v>JANDIRA FERREIRA FERNANDES DE SOUZA</v>
          </cell>
          <cell r="I1327" t="str">
            <v>Brasil</v>
          </cell>
          <cell r="J1327" t="str">
            <v>45815393X</v>
          </cell>
          <cell r="K1327">
            <v>35872</v>
          </cell>
          <cell r="L1327" t="str">
            <v>308.951.728-01</v>
          </cell>
          <cell r="M1327" t="str">
            <v>132.72251.93.5</v>
          </cell>
          <cell r="N1327">
            <v>98298</v>
          </cell>
          <cell r="O1327">
            <v>226</v>
          </cell>
          <cell r="P1327">
            <v>35865</v>
          </cell>
          <cell r="Q1327" t="str">
            <v>wsouza0507@gmail.com</v>
          </cell>
          <cell r="R1327" t="str">
            <v>Demitido</v>
          </cell>
          <cell r="S1327">
            <v>43532</v>
          </cell>
        </row>
        <row r="1328">
          <cell r="B1328">
            <v>7204878</v>
          </cell>
          <cell r="C1328" t="str">
            <v>BARBARA ARAUJO DINIZ</v>
          </cell>
          <cell r="D1328" t="str">
            <v>FARMACEUTICO-OSS</v>
          </cell>
          <cell r="E1328">
            <v>223405</v>
          </cell>
          <cell r="F1328" t="str">
            <v>F</v>
          </cell>
          <cell r="G1328">
            <v>34437</v>
          </cell>
          <cell r="H1328" t="str">
            <v>ANA PAULA MACHADO DE ARAUJO</v>
          </cell>
          <cell r="I1328" t="str">
            <v>Brasil</v>
          </cell>
          <cell r="J1328">
            <v>478867190</v>
          </cell>
          <cell r="K1328">
            <v>41305</v>
          </cell>
          <cell r="L1328" t="str">
            <v>435.828.058-75</v>
          </cell>
          <cell r="M1328" t="str">
            <v>209.79692.44.4</v>
          </cell>
          <cell r="N1328">
            <v>94495</v>
          </cell>
          <cell r="O1328">
            <v>428</v>
          </cell>
          <cell r="P1328">
            <v>41953</v>
          </cell>
          <cell r="Q1328" t="str">
            <v>barbaradiniz@outlook.com</v>
          </cell>
          <cell r="R1328" t="str">
            <v>Demitido</v>
          </cell>
          <cell r="S1328">
            <v>43263</v>
          </cell>
        </row>
        <row r="1329">
          <cell r="B1329">
            <v>7204090</v>
          </cell>
          <cell r="C1329" t="str">
            <v>JULIANA DE SOUSA COSTA</v>
          </cell>
          <cell r="D1329" t="str">
            <v>FARMACEUTICO-OSS</v>
          </cell>
          <cell r="E1329">
            <v>223405</v>
          </cell>
          <cell r="F1329" t="str">
            <v>F</v>
          </cell>
          <cell r="G1329">
            <v>32642</v>
          </cell>
          <cell r="H1329" t="str">
            <v>LEONICE FERREIRA COSTA</v>
          </cell>
          <cell r="I1329" t="str">
            <v>Brasil</v>
          </cell>
          <cell r="J1329">
            <v>449962799</v>
          </cell>
          <cell r="K1329">
            <v>40870</v>
          </cell>
          <cell r="L1329" t="str">
            <v>372.893.288-41</v>
          </cell>
          <cell r="M1329" t="str">
            <v>209.87707.67.6</v>
          </cell>
          <cell r="N1329">
            <v>30058</v>
          </cell>
          <cell r="O1329">
            <v>344</v>
          </cell>
          <cell r="P1329">
            <v>39490</v>
          </cell>
          <cell r="Q1329" t="str">
            <v>julli_anna09@hotmail.com</v>
          </cell>
          <cell r="R1329" t="str">
            <v>Demitido</v>
          </cell>
          <cell r="S1329">
            <v>41856</v>
          </cell>
        </row>
        <row r="1330">
          <cell r="B1330">
            <v>7205690</v>
          </cell>
          <cell r="C1330" t="str">
            <v>BEATRIZ CRISTINA NORI LEITE</v>
          </cell>
          <cell r="D1330" t="str">
            <v>FARMACEUTICO-OSS</v>
          </cell>
          <cell r="E1330">
            <v>223405</v>
          </cell>
          <cell r="F1330" t="str">
            <v>F</v>
          </cell>
          <cell r="G1330">
            <v>35734</v>
          </cell>
          <cell r="H1330" t="str">
            <v>MARTA REGINA NORI LEITE</v>
          </cell>
          <cell r="I1330" t="str">
            <v>Brasil</v>
          </cell>
          <cell r="J1330">
            <v>507760785</v>
          </cell>
          <cell r="K1330">
            <v>42773</v>
          </cell>
          <cell r="L1330" t="str">
            <v>448.284.618-09</v>
          </cell>
          <cell r="M1330" t="str">
            <v>137.26248.28.4</v>
          </cell>
          <cell r="N1330">
            <v>86677</v>
          </cell>
          <cell r="O1330">
            <v>410</v>
          </cell>
          <cell r="P1330">
            <v>41437</v>
          </cell>
          <cell r="Q1330" t="str">
            <v>biianori@gmail.com</v>
          </cell>
          <cell r="R1330" t="str">
            <v>Trabalhando</v>
          </cell>
          <cell r="S1330">
            <v>44697</v>
          </cell>
        </row>
        <row r="1331">
          <cell r="B1331">
            <v>7206034</v>
          </cell>
          <cell r="C1331" t="str">
            <v>HARLEY PACHECO VIEIRA</v>
          </cell>
          <cell r="D1331" t="str">
            <v>AJUDANTE DE FARMACIA - OSS</v>
          </cell>
          <cell r="E1331">
            <v>521130</v>
          </cell>
          <cell r="F1331" t="str">
            <v>M</v>
          </cell>
          <cell r="G1331">
            <v>37638</v>
          </cell>
          <cell r="H1331" t="str">
            <v>Katia Rocha Pacheco</v>
          </cell>
          <cell r="I1331" t="str">
            <v>Brasil</v>
          </cell>
          <cell r="J1331">
            <v>384912667</v>
          </cell>
          <cell r="K1331">
            <v>44963</v>
          </cell>
          <cell r="L1331" t="str">
            <v>518.213.738-98</v>
          </cell>
          <cell r="M1331" t="str">
            <v>238.31383.63.0</v>
          </cell>
          <cell r="N1331">
            <v>5182137</v>
          </cell>
          <cell r="O1331">
            <v>3898</v>
          </cell>
          <cell r="P1331">
            <v>44168</v>
          </cell>
          <cell r="Q1331" t="str">
            <v>harleypachco48110@gmail.com</v>
          </cell>
          <cell r="R1331" t="str">
            <v>Demitido</v>
          </cell>
          <cell r="S1331">
            <v>45215</v>
          </cell>
        </row>
        <row r="1332">
          <cell r="B1332">
            <v>7206051</v>
          </cell>
          <cell r="C1332" t="str">
            <v>MARCOS VINICIUS VIEIRA CORTES</v>
          </cell>
          <cell r="D1332" t="str">
            <v>AJUDANTE DE FARMACIA - OSS</v>
          </cell>
          <cell r="E1332">
            <v>521130</v>
          </cell>
          <cell r="F1332" t="str">
            <v>M</v>
          </cell>
          <cell r="G1332">
            <v>37875</v>
          </cell>
          <cell r="H1332" t="str">
            <v>CRISTIANE SOUZA CORTES</v>
          </cell>
          <cell r="I1332" t="str">
            <v>Brasil</v>
          </cell>
          <cell r="J1332">
            <v>560957877</v>
          </cell>
          <cell r="K1332">
            <v>44476</v>
          </cell>
          <cell r="L1332" t="str">
            <v>475.041.218-00</v>
          </cell>
          <cell r="M1332" t="str">
            <v>150.75913.25.7</v>
          </cell>
          <cell r="N1332">
            <v>4750412</v>
          </cell>
          <cell r="O1332">
            <v>1800</v>
          </cell>
          <cell r="P1332">
            <v>44220</v>
          </cell>
          <cell r="Q1332" t="str">
            <v>vinicortes.vieira@gmail.com</v>
          </cell>
          <cell r="R1332" t="str">
            <v>Demitido</v>
          </cell>
          <cell r="S1332">
            <v>45236</v>
          </cell>
        </row>
        <row r="1333">
          <cell r="B1333">
            <v>7206032</v>
          </cell>
          <cell r="C1333" t="str">
            <v>ROGER JOSE GONCALVES DOS REIS</v>
          </cell>
          <cell r="D1333" t="str">
            <v>AJUDANTE DE FARMACIA - OSS</v>
          </cell>
          <cell r="E1333">
            <v>521130</v>
          </cell>
          <cell r="F1333" t="str">
            <v>M</v>
          </cell>
          <cell r="G1333">
            <v>37000</v>
          </cell>
          <cell r="H1333" t="str">
            <v>ROSANGELA DO NASCIMENTO GONCALVES</v>
          </cell>
          <cell r="I1333" t="str">
            <v>Brasil</v>
          </cell>
          <cell r="J1333">
            <v>562570020</v>
          </cell>
          <cell r="K1333">
            <v>43650</v>
          </cell>
          <cell r="L1333" t="str">
            <v>491.370.688-81</v>
          </cell>
          <cell r="M1333" t="str">
            <v>236.13935.20.8</v>
          </cell>
          <cell r="N1333">
            <v>4913706</v>
          </cell>
          <cell r="O1333">
            <v>8881</v>
          </cell>
          <cell r="P1333">
            <v>44060</v>
          </cell>
          <cell r="Q1333" t="str">
            <v>roger.reis1904@gmail.com</v>
          </cell>
          <cell r="R1333" t="str">
            <v>Demitido</v>
          </cell>
          <cell r="S1333">
            <v>45215</v>
          </cell>
        </row>
        <row r="1334">
          <cell r="B1334">
            <v>7205888</v>
          </cell>
          <cell r="C1334" t="str">
            <v>ARTHUR NOGUEIRA COSTA</v>
          </cell>
          <cell r="D1334" t="str">
            <v>AJUDANTE DE FARMACIA - OSS</v>
          </cell>
          <cell r="E1334">
            <v>521130</v>
          </cell>
          <cell r="F1334" t="str">
            <v>M</v>
          </cell>
          <cell r="G1334">
            <v>38333</v>
          </cell>
          <cell r="H1334" t="str">
            <v>ANDREIA NOGUEIRA</v>
          </cell>
          <cell r="I1334" t="str">
            <v>Brasil</v>
          </cell>
          <cell r="J1334">
            <v>551020404</v>
          </cell>
          <cell r="K1334">
            <v>44232</v>
          </cell>
          <cell r="L1334" t="str">
            <v>510.713.818-73</v>
          </cell>
          <cell r="M1334" t="str">
            <v>212.01734.64.0</v>
          </cell>
          <cell r="N1334">
            <v>5107138</v>
          </cell>
          <cell r="O1334">
            <v>1873</v>
          </cell>
          <cell r="Q1334" t="str">
            <v>arthurcostanogueira4751@gmail.com</v>
          </cell>
          <cell r="R1334" t="str">
            <v>Demitido</v>
          </cell>
          <cell r="S1334">
            <v>44964</v>
          </cell>
        </row>
        <row r="1335">
          <cell r="B1335">
            <v>7205689</v>
          </cell>
          <cell r="C1335" t="str">
            <v>LARISSA RIBEIRO DA SILVA SANTOS</v>
          </cell>
          <cell r="D1335" t="str">
            <v>FARMACEUTICO-OSS</v>
          </cell>
          <cell r="E1335">
            <v>223405</v>
          </cell>
          <cell r="F1335" t="str">
            <v>F</v>
          </cell>
          <cell r="G1335">
            <v>36196</v>
          </cell>
          <cell r="H1335" t="str">
            <v>MARIA ELIONEIDE RIBEIRO DA SILVA</v>
          </cell>
          <cell r="I1335" t="str">
            <v>Brasil</v>
          </cell>
          <cell r="J1335">
            <v>386372780</v>
          </cell>
          <cell r="K1335">
            <v>41974</v>
          </cell>
          <cell r="L1335" t="str">
            <v>473.531.918-21</v>
          </cell>
          <cell r="M1335" t="str">
            <v>150.68835.93.9</v>
          </cell>
          <cell r="N1335">
            <v>24415</v>
          </cell>
          <cell r="O1335">
            <v>431</v>
          </cell>
          <cell r="P1335">
            <v>41969</v>
          </cell>
          <cell r="Q1335" t="str">
            <v>larissa.ribeiroos@hotmail.com</v>
          </cell>
          <cell r="R1335" t="str">
            <v>Trabalhando</v>
          </cell>
          <cell r="S1335">
            <v>44697</v>
          </cell>
        </row>
        <row r="1336">
          <cell r="B1336">
            <v>7205699</v>
          </cell>
          <cell r="C1336" t="str">
            <v>DIEGO KENEDY DE PAULA LOPES</v>
          </cell>
          <cell r="D1336" t="str">
            <v>AJUDANTE DE FARMACIA - OSS</v>
          </cell>
          <cell r="E1336">
            <v>521130</v>
          </cell>
          <cell r="F1336" t="str">
            <v>M</v>
          </cell>
          <cell r="G1336">
            <v>37531</v>
          </cell>
          <cell r="H1336" t="str">
            <v>JACIARA SANTANA DE PAULA</v>
          </cell>
          <cell r="I1336" t="str">
            <v>Brasil</v>
          </cell>
          <cell r="J1336">
            <v>627512136</v>
          </cell>
          <cell r="K1336">
            <v>42668</v>
          </cell>
          <cell r="L1336" t="str">
            <v>530.076.518-08</v>
          </cell>
          <cell r="M1336" t="str">
            <v>147.78650.31.6</v>
          </cell>
          <cell r="N1336">
            <v>37443</v>
          </cell>
          <cell r="O1336">
            <v>448</v>
          </cell>
          <cell r="P1336">
            <v>42895</v>
          </cell>
          <cell r="R1336" t="str">
            <v>Demitido</v>
          </cell>
          <cell r="S1336">
            <v>44718</v>
          </cell>
        </row>
        <row r="1337">
          <cell r="B1337">
            <v>7201972</v>
          </cell>
          <cell r="C1337" t="str">
            <v>THAIS PRADO DE LUCAS</v>
          </cell>
          <cell r="D1337" t="str">
            <v>ENFERMEIRO DO TRABALHO-OSS</v>
          </cell>
          <cell r="E1337">
            <v>223530</v>
          </cell>
          <cell r="F1337" t="str">
            <v>F</v>
          </cell>
          <cell r="G1337">
            <v>29139</v>
          </cell>
          <cell r="H1337" t="str">
            <v>VERA LUCIA LODO PRADO</v>
          </cell>
          <cell r="I1337" t="str">
            <v>Brasil</v>
          </cell>
          <cell r="J1337">
            <v>327203626</v>
          </cell>
          <cell r="K1337">
            <v>38370</v>
          </cell>
          <cell r="L1337" t="str">
            <v>224.080.758-07</v>
          </cell>
          <cell r="M1337" t="str">
            <v>133.15943.77.9</v>
          </cell>
          <cell r="N1337">
            <v>30094</v>
          </cell>
          <cell r="O1337">
            <v>302</v>
          </cell>
          <cell r="P1337">
            <v>37991</v>
          </cell>
          <cell r="R1337" t="str">
            <v>Demitido</v>
          </cell>
          <cell r="S1337">
            <v>38565</v>
          </cell>
        </row>
        <row r="1338">
          <cell r="B1338">
            <v>7202470</v>
          </cell>
          <cell r="C1338" t="str">
            <v>RAFAEL LOPES GREGOS</v>
          </cell>
          <cell r="D1338" t="str">
            <v>ENFERMEIRO DO TRABALHO-OSS</v>
          </cell>
          <cell r="E1338">
            <v>223530</v>
          </cell>
          <cell r="F1338" t="str">
            <v>M</v>
          </cell>
          <cell r="G1338">
            <v>30323</v>
          </cell>
          <cell r="H1338" t="str">
            <v>SONIA MARIA SILVA GREGOS</v>
          </cell>
          <cell r="I1338" t="str">
            <v>Brasil</v>
          </cell>
          <cell r="J1338" t="str">
            <v>42.499.630-3</v>
          </cell>
          <cell r="K1338">
            <v>38092</v>
          </cell>
          <cell r="L1338" t="str">
            <v>303.272.008-71</v>
          </cell>
          <cell r="M1338" t="str">
            <v>130.49585.85.3</v>
          </cell>
          <cell r="N1338">
            <v>20947</v>
          </cell>
          <cell r="O1338">
            <v>259</v>
          </cell>
          <cell r="P1338">
            <v>38092</v>
          </cell>
          <cell r="R1338" t="str">
            <v>Demitido</v>
          </cell>
          <cell r="S1338">
            <v>39426</v>
          </cell>
        </row>
        <row r="1339">
          <cell r="B1339">
            <v>7201267</v>
          </cell>
          <cell r="C1339" t="str">
            <v>RICARDO ALVES DO NASCIMENTO</v>
          </cell>
          <cell r="D1339" t="str">
            <v>AUXILIAR ADMINISTRATIVO SPP-OSS</v>
          </cell>
          <cell r="E1339">
            <v>411005</v>
          </cell>
          <cell r="F1339" t="str">
            <v>M</v>
          </cell>
          <cell r="G1339">
            <v>30278</v>
          </cell>
          <cell r="H1339" t="str">
            <v>Maria Cristina da Costa</v>
          </cell>
          <cell r="I1339" t="str">
            <v>Brasil</v>
          </cell>
          <cell r="J1339" t="str">
            <v>33499695 8</v>
          </cell>
          <cell r="K1339">
            <v>34850</v>
          </cell>
          <cell r="L1339" t="str">
            <v>305.396.938-63</v>
          </cell>
          <cell r="M1339" t="str">
            <v>128.68533.85.1</v>
          </cell>
          <cell r="N1339">
            <v>58047</v>
          </cell>
          <cell r="O1339">
            <v>224</v>
          </cell>
          <cell r="P1339">
            <v>35852</v>
          </cell>
          <cell r="Q1339" t="str">
            <v>clarksnak@hotmail.com</v>
          </cell>
          <cell r="R1339" t="str">
            <v>Demitido</v>
          </cell>
          <cell r="S1339">
            <v>37445</v>
          </cell>
        </row>
        <row r="1340">
          <cell r="B1340">
            <v>7200376</v>
          </cell>
          <cell r="C1340" t="str">
            <v>JUSSARA CURSINO DO NASCIMENTO</v>
          </cell>
          <cell r="D1340" t="str">
            <v>AUXILIAR ADMINISTRATIVO-OSS</v>
          </cell>
          <cell r="E1340">
            <v>411010</v>
          </cell>
          <cell r="F1340" t="str">
            <v>F</v>
          </cell>
          <cell r="G1340">
            <v>28959</v>
          </cell>
          <cell r="H1340" t="str">
            <v>VIDINEA FERREIRA DO NASCIMENTO</v>
          </cell>
          <cell r="I1340" t="str">
            <v>Brasil</v>
          </cell>
          <cell r="J1340">
            <v>284050751</v>
          </cell>
          <cell r="L1340" t="str">
            <v>266.137.768-90</v>
          </cell>
          <cell r="M1340" t="str">
            <v>125.62286.85.7</v>
          </cell>
          <cell r="N1340">
            <v>68020</v>
          </cell>
          <cell r="O1340">
            <v>169</v>
          </cell>
          <cell r="R1340" t="str">
            <v>Demitido</v>
          </cell>
          <cell r="S1340">
            <v>36648</v>
          </cell>
        </row>
        <row r="1341">
          <cell r="B1341">
            <v>7203291</v>
          </cell>
          <cell r="C1341" t="str">
            <v>ALINE FERNANDA SOUZA DE PAULA</v>
          </cell>
          <cell r="D1341" t="str">
            <v>AUXILIAR ADMINISTRATIVO SPP-OSS</v>
          </cell>
          <cell r="E1341">
            <v>411005</v>
          </cell>
          <cell r="F1341" t="str">
            <v>F</v>
          </cell>
          <cell r="G1341">
            <v>30742</v>
          </cell>
          <cell r="H1341" t="str">
            <v>IVONE MARIA SOUZA DE PAULA</v>
          </cell>
          <cell r="I1341" t="str">
            <v>Brasil</v>
          </cell>
          <cell r="J1341" t="str">
            <v>40.756.337-4</v>
          </cell>
          <cell r="K1341">
            <v>38016</v>
          </cell>
          <cell r="L1341" t="str">
            <v>329.065.148-70</v>
          </cell>
          <cell r="M1341" t="str">
            <v>132.12855.93.1</v>
          </cell>
          <cell r="N1341">
            <v>13747</v>
          </cell>
          <cell r="O1341">
            <v>274</v>
          </cell>
          <cell r="P1341">
            <v>37022</v>
          </cell>
          <cell r="R1341" t="str">
            <v>Demitido</v>
          </cell>
          <cell r="S1341">
            <v>40652</v>
          </cell>
        </row>
        <row r="1342">
          <cell r="B1342">
            <v>7204019</v>
          </cell>
          <cell r="C1342" t="str">
            <v>VIVIANE DE FREITAS PRIANTI MENDES</v>
          </cell>
          <cell r="D1342" t="str">
            <v>AUXILIAR ADMINISTRATIVO-OSS</v>
          </cell>
          <cell r="E1342">
            <v>411010</v>
          </cell>
          <cell r="F1342" t="str">
            <v>F</v>
          </cell>
          <cell r="G1342">
            <v>30618</v>
          </cell>
          <cell r="H1342" t="str">
            <v>SONIA APARECIDA DE FREITAS PRIANTI</v>
          </cell>
          <cell r="I1342" t="str">
            <v>Brasil</v>
          </cell>
          <cell r="J1342">
            <v>333254259</v>
          </cell>
          <cell r="K1342">
            <v>34855</v>
          </cell>
          <cell r="L1342" t="str">
            <v>303.850.668-05</v>
          </cell>
          <cell r="M1342" t="str">
            <v>166.11911.26.0</v>
          </cell>
          <cell r="N1342">
            <v>33558</v>
          </cell>
          <cell r="O1342">
            <v>248</v>
          </cell>
          <cell r="P1342">
            <v>36432</v>
          </cell>
          <cell r="R1342" t="str">
            <v>Demitido</v>
          </cell>
          <cell r="S1342">
            <v>41744</v>
          </cell>
        </row>
        <row r="1343">
          <cell r="B1343">
            <v>7201841</v>
          </cell>
          <cell r="C1343" t="str">
            <v>CRISTIANE MENEZES SIRNA FREGNANI</v>
          </cell>
          <cell r="D1343" t="str">
            <v>ENFERMEIRO DO TRABALHO-OSS</v>
          </cell>
          <cell r="E1343">
            <v>223530</v>
          </cell>
          <cell r="F1343" t="str">
            <v>F</v>
          </cell>
          <cell r="G1343">
            <v>27358</v>
          </cell>
          <cell r="H1343" t="str">
            <v>ALZIRA DE MENEZES SIRNA</v>
          </cell>
          <cell r="I1343" t="str">
            <v>Brasil</v>
          </cell>
          <cell r="J1343">
            <v>229371371</v>
          </cell>
          <cell r="K1343">
            <v>32114</v>
          </cell>
          <cell r="L1343" t="str">
            <v>249.040.198-06</v>
          </cell>
          <cell r="M1343" t="str">
            <v>126.94861.89.1</v>
          </cell>
          <cell r="N1343">
            <v>64700</v>
          </cell>
          <cell r="O1343">
            <v>188</v>
          </cell>
          <cell r="P1343">
            <v>34211</v>
          </cell>
          <cell r="R1343" t="str">
            <v>Demitido</v>
          </cell>
          <cell r="S1343">
            <v>38371</v>
          </cell>
        </row>
        <row r="1344">
          <cell r="B1344">
            <v>7204141</v>
          </cell>
          <cell r="C1344" t="str">
            <v>DENISE CASSIA BONAMIN</v>
          </cell>
          <cell r="D1344" t="str">
            <v>ENFERMEIRO DO TRABALHO-OSS</v>
          </cell>
          <cell r="E1344">
            <v>223530</v>
          </cell>
          <cell r="F1344" t="str">
            <v>F</v>
          </cell>
          <cell r="G1344">
            <v>30993</v>
          </cell>
          <cell r="H1344" t="str">
            <v>MARISA MARQUES</v>
          </cell>
          <cell r="I1344" t="str">
            <v>Brasil</v>
          </cell>
          <cell r="J1344">
            <v>347298497</v>
          </cell>
          <cell r="K1344">
            <v>37700</v>
          </cell>
          <cell r="L1344" t="str">
            <v>332.716.928-40</v>
          </cell>
          <cell r="M1344" t="str">
            <v>135.84878.85.2</v>
          </cell>
          <cell r="N1344">
            <v>64150</v>
          </cell>
          <cell r="O1344">
            <v>294</v>
          </cell>
          <cell r="P1344">
            <v>37812</v>
          </cell>
          <cell r="Q1344" t="str">
            <v>de07.bonamin@gmail.com</v>
          </cell>
          <cell r="R1344" t="str">
            <v>Demitido</v>
          </cell>
          <cell r="S1344">
            <v>41920</v>
          </cell>
        </row>
        <row r="1345">
          <cell r="B1345">
            <v>7201344</v>
          </cell>
          <cell r="C1345" t="str">
            <v>FERNANDO DO CARMO RIBEIRO</v>
          </cell>
          <cell r="D1345" t="str">
            <v>AUXILIAR ENF DO TRABALHO-OSS</v>
          </cell>
          <cell r="E1345">
            <v>322235</v>
          </cell>
          <cell r="F1345" t="str">
            <v>M</v>
          </cell>
          <cell r="G1345">
            <v>22701</v>
          </cell>
          <cell r="H1345" t="str">
            <v>MARIA DO CARMO RIBEIRO</v>
          </cell>
          <cell r="I1345" t="str">
            <v>Brasil</v>
          </cell>
          <cell r="J1345">
            <v>145856100</v>
          </cell>
          <cell r="K1345">
            <v>32534</v>
          </cell>
          <cell r="L1345" t="str">
            <v>023.074.768-06</v>
          </cell>
          <cell r="M1345" t="str">
            <v>120.09920.30.0</v>
          </cell>
          <cell r="N1345">
            <v>50184</v>
          </cell>
          <cell r="O1345">
            <v>444</v>
          </cell>
          <cell r="P1345">
            <v>37511</v>
          </cell>
          <cell r="R1345" t="str">
            <v>Demitido</v>
          </cell>
          <cell r="S1345">
            <v>37531</v>
          </cell>
        </row>
        <row r="1346">
          <cell r="B1346">
            <v>7200413</v>
          </cell>
          <cell r="C1346" t="str">
            <v>DARLENE APARECIDA DA CONCEICAO RODRIGUES</v>
          </cell>
          <cell r="D1346" t="str">
            <v>MEDICO NEONATOLOGISTA - OSS</v>
          </cell>
          <cell r="E1346">
            <v>225150</v>
          </cell>
          <cell r="F1346" t="str">
            <v>F</v>
          </cell>
          <cell r="G1346">
            <v>25552</v>
          </cell>
          <cell r="H1346" t="str">
            <v>MARIA MARLENE DA C RODRIGUES</v>
          </cell>
          <cell r="I1346" t="str">
            <v>Brasil</v>
          </cell>
          <cell r="J1346">
            <v>80695471</v>
          </cell>
          <cell r="L1346" t="str">
            <v>006.238.347-74</v>
          </cell>
          <cell r="M1346" t="str">
            <v>170.55997.71.0</v>
          </cell>
          <cell r="N1346">
            <v>17038</v>
          </cell>
          <cell r="O1346">
            <v>62</v>
          </cell>
          <cell r="Q1346" t="str">
            <v>dacrodrigues@hotmail.com</v>
          </cell>
          <cell r="R1346" t="str">
            <v>Demitido</v>
          </cell>
          <cell r="S1346">
            <v>36678</v>
          </cell>
        </row>
        <row r="1347">
          <cell r="B1347">
            <v>7205146</v>
          </cell>
          <cell r="C1347" t="str">
            <v>DEBORA BUENO GALHARDO PASCOALINO</v>
          </cell>
          <cell r="D1347" t="str">
            <v>MEDICO GINECOLOGISTA - OSS</v>
          </cell>
          <cell r="E1347">
            <v>225250</v>
          </cell>
          <cell r="F1347" t="str">
            <v>F</v>
          </cell>
          <cell r="G1347">
            <v>31485</v>
          </cell>
          <cell r="H1347" t="str">
            <v>MARIA AUXILIADORA DA SILVA BUENO GALHARDO</v>
          </cell>
          <cell r="I1347" t="str">
            <v>Brasil</v>
          </cell>
          <cell r="J1347">
            <v>437473235</v>
          </cell>
          <cell r="K1347">
            <v>43489</v>
          </cell>
          <cell r="L1347" t="str">
            <v>355.014.608-66</v>
          </cell>
          <cell r="M1347" t="str">
            <v>201.12766.78.6</v>
          </cell>
          <cell r="N1347">
            <v>30828</v>
          </cell>
          <cell r="O1347">
            <v>412</v>
          </cell>
          <cell r="P1347">
            <v>41496</v>
          </cell>
          <cell r="Q1347" t="str">
            <v>dbgalhardo@hotmail.com</v>
          </cell>
          <cell r="R1347" t="str">
            <v>Demitido</v>
          </cell>
          <cell r="S1347">
            <v>43771</v>
          </cell>
        </row>
        <row r="1348">
          <cell r="B1348">
            <v>7202276</v>
          </cell>
          <cell r="C1348" t="str">
            <v>ELAINE MARIA BENEVENUTO</v>
          </cell>
          <cell r="D1348" t="str">
            <v>ENFERMEIRO - OSS</v>
          </cell>
          <cell r="E1348">
            <v>223505</v>
          </cell>
          <cell r="F1348" t="str">
            <v>F</v>
          </cell>
          <cell r="G1348">
            <v>29108</v>
          </cell>
          <cell r="H1348" t="str">
            <v>ZENILDA MARIA DA SILVA</v>
          </cell>
          <cell r="I1348" t="str">
            <v>Brasil</v>
          </cell>
          <cell r="J1348" t="str">
            <v>29.451.717-0</v>
          </cell>
          <cell r="K1348">
            <v>36760</v>
          </cell>
          <cell r="L1348" t="str">
            <v>270.611.858-05</v>
          </cell>
          <cell r="M1348" t="str">
            <v>127.81164.89.7</v>
          </cell>
          <cell r="N1348">
            <v>90257</v>
          </cell>
          <cell r="O1348">
            <v>190</v>
          </cell>
          <cell r="P1348">
            <v>34340</v>
          </cell>
          <cell r="R1348" t="str">
            <v>Demitido</v>
          </cell>
          <cell r="S1348">
            <v>39055</v>
          </cell>
        </row>
        <row r="1349">
          <cell r="B1349">
            <v>7200462</v>
          </cell>
          <cell r="C1349" t="str">
            <v>PATRICIA MELGACO NASCIMENTO</v>
          </cell>
          <cell r="D1349" t="str">
            <v>ENFERMEIRO - OSS</v>
          </cell>
          <cell r="E1349">
            <v>223505</v>
          </cell>
          <cell r="F1349" t="str">
            <v>F</v>
          </cell>
          <cell r="G1349">
            <v>27695</v>
          </cell>
          <cell r="H1349" t="str">
            <v>MARIA VITORIA MELGAÇO NASCIMENTO</v>
          </cell>
          <cell r="I1349" t="str">
            <v>Brasil</v>
          </cell>
          <cell r="J1349">
            <v>273186486</v>
          </cell>
          <cell r="L1349" t="str">
            <v>168.941.688-22</v>
          </cell>
          <cell r="M1349" t="str">
            <v>125.01196.59.9</v>
          </cell>
          <cell r="N1349">
            <v>56541</v>
          </cell>
          <cell r="O1349">
            <v>165</v>
          </cell>
          <cell r="Q1349" t="str">
            <v>paty.melgago@hotmail.com</v>
          </cell>
          <cell r="R1349" t="str">
            <v>Demitido</v>
          </cell>
          <cell r="S1349">
            <v>36698</v>
          </cell>
        </row>
        <row r="1350">
          <cell r="B1350">
            <v>7200186</v>
          </cell>
          <cell r="C1350" t="str">
            <v>HELENA MARQUES DOS SANTOS</v>
          </cell>
          <cell r="D1350" t="str">
            <v>ENFERMEIRO - OSS</v>
          </cell>
          <cell r="E1350">
            <v>223505</v>
          </cell>
          <cell r="F1350" t="str">
            <v>F</v>
          </cell>
          <cell r="G1350">
            <v>27131</v>
          </cell>
          <cell r="H1350" t="str">
            <v>MARIA DO CARMO DOS SANTOS SILVA</v>
          </cell>
          <cell r="I1350" t="str">
            <v>Brasil</v>
          </cell>
          <cell r="J1350">
            <v>235458284</v>
          </cell>
          <cell r="L1350" t="str">
            <v>186.048.568-54</v>
          </cell>
          <cell r="M1350" t="str">
            <v>170.48478.73.8</v>
          </cell>
          <cell r="N1350">
            <v>64361</v>
          </cell>
          <cell r="O1350">
            <v>161</v>
          </cell>
          <cell r="R1350" t="str">
            <v>Demitido</v>
          </cell>
          <cell r="S1350">
            <v>36620</v>
          </cell>
        </row>
        <row r="1351">
          <cell r="B1351">
            <v>7200870</v>
          </cell>
          <cell r="C1351" t="str">
            <v>DORALICE DOS SANTOS SILVA</v>
          </cell>
          <cell r="D1351" t="str">
            <v>ENFERMEIRO - OSS</v>
          </cell>
          <cell r="E1351">
            <v>223505</v>
          </cell>
          <cell r="F1351" t="str">
            <v>F</v>
          </cell>
          <cell r="G1351">
            <v>20933</v>
          </cell>
          <cell r="H1351" t="str">
            <v>CARMELITA LELIS DOS SANTOS</v>
          </cell>
          <cell r="I1351" t="str">
            <v>Brasil</v>
          </cell>
          <cell r="J1351">
            <v>129842047</v>
          </cell>
          <cell r="L1351" t="str">
            <v>006.932.798-00</v>
          </cell>
          <cell r="M1351" t="str">
            <v>107.41038.43.6</v>
          </cell>
          <cell r="N1351">
            <v>36281</v>
          </cell>
          <cell r="O1351">
            <v>439</v>
          </cell>
          <cell r="R1351" t="str">
            <v>Demitido</v>
          </cell>
          <cell r="S1351">
            <v>36998</v>
          </cell>
        </row>
        <row r="1352">
          <cell r="B1352">
            <v>7205290</v>
          </cell>
          <cell r="C1352" t="str">
            <v>LUIZ CARLOS TONINI CELESTINO</v>
          </cell>
          <cell r="D1352" t="str">
            <v>AUXILIAR DE ENFERMAGEM-OSS</v>
          </cell>
          <cell r="E1352">
            <v>322230</v>
          </cell>
          <cell r="F1352" t="str">
            <v>M</v>
          </cell>
          <cell r="G1352">
            <v>35909</v>
          </cell>
          <cell r="H1352" t="str">
            <v>FABIANA DOMINGUES TONINI</v>
          </cell>
          <cell r="I1352" t="str">
            <v>Brasil</v>
          </cell>
          <cell r="J1352" t="str">
            <v>5229389X</v>
          </cell>
          <cell r="K1352">
            <v>42686</v>
          </cell>
          <cell r="L1352" t="str">
            <v>460.727.878-51</v>
          </cell>
          <cell r="M1352" t="str">
            <v>164.19522.34.0</v>
          </cell>
          <cell r="N1352">
            <v>460727</v>
          </cell>
          <cell r="O1352">
            <v>87851</v>
          </cell>
          <cell r="Q1352" t="str">
            <v>luistoninic@hotmail.com</v>
          </cell>
          <cell r="R1352" t="str">
            <v>Demitido</v>
          </cell>
          <cell r="S1352">
            <v>43944</v>
          </cell>
        </row>
        <row r="1353">
          <cell r="B1353">
            <v>7205248</v>
          </cell>
          <cell r="C1353" t="str">
            <v>LUCAS DOS SANTOS PEREIRA</v>
          </cell>
          <cell r="D1353" t="str">
            <v>AUXILIAR DE ENFERMAGEM-OSS</v>
          </cell>
          <cell r="E1353">
            <v>322230</v>
          </cell>
          <cell r="F1353" t="str">
            <v>M</v>
          </cell>
          <cell r="G1353">
            <v>34238</v>
          </cell>
          <cell r="H1353" t="str">
            <v>SUELI DOS SANTOS CORREA PEREIRA</v>
          </cell>
          <cell r="I1353" t="str">
            <v>Brasil</v>
          </cell>
          <cell r="J1353">
            <v>436687616</v>
          </cell>
          <cell r="K1353">
            <v>43811</v>
          </cell>
          <cell r="L1353" t="str">
            <v>422.543.398-69</v>
          </cell>
          <cell r="M1353" t="str">
            <v>207.80879.49.4</v>
          </cell>
          <cell r="N1353">
            <v>422543</v>
          </cell>
          <cell r="O1353">
            <v>39869</v>
          </cell>
          <cell r="Q1353" t="str">
            <v>santos.lucassantana@gmail.com</v>
          </cell>
          <cell r="R1353" t="str">
            <v>Demitido</v>
          </cell>
          <cell r="S1353">
            <v>43922</v>
          </cell>
        </row>
        <row r="1354">
          <cell r="B1354">
            <v>7204412</v>
          </cell>
          <cell r="C1354" t="str">
            <v>ANDREIA OLIVEIRA DOS SANTOS</v>
          </cell>
          <cell r="D1354" t="str">
            <v>AUXILIAR DE ENFERMAGEM-OSS</v>
          </cell>
          <cell r="E1354">
            <v>322230</v>
          </cell>
          <cell r="F1354" t="str">
            <v>F</v>
          </cell>
          <cell r="G1354">
            <v>28509</v>
          </cell>
          <cell r="I1354" t="str">
            <v>Brasil</v>
          </cell>
          <cell r="J1354">
            <v>350057151</v>
          </cell>
          <cell r="K1354">
            <v>39351</v>
          </cell>
          <cell r="L1354" t="str">
            <v>286.411.128-47</v>
          </cell>
          <cell r="M1354" t="str">
            <v>161.54385.13.8</v>
          </cell>
          <cell r="N1354">
            <v>26898</v>
          </cell>
          <cell r="O1354">
            <v>289</v>
          </cell>
          <cell r="P1354">
            <v>39686</v>
          </cell>
          <cell r="Q1354" t="str">
            <v>andreia.oliveira3078@yahoo.com.br</v>
          </cell>
          <cell r="R1354" t="str">
            <v>Demitido</v>
          </cell>
          <cell r="S1354">
            <v>42198</v>
          </cell>
        </row>
        <row r="1355">
          <cell r="B1355">
            <v>7204518</v>
          </cell>
          <cell r="C1355" t="str">
            <v>JANAINA GOMES DE CASTRO SOARES</v>
          </cell>
          <cell r="D1355" t="str">
            <v>AUXILIAR DE ENFERMAGEM-OSS</v>
          </cell>
          <cell r="E1355">
            <v>322230</v>
          </cell>
          <cell r="F1355" t="str">
            <v>F</v>
          </cell>
          <cell r="G1355">
            <v>29379</v>
          </cell>
          <cell r="H1355" t="str">
            <v>GERSAN GOMES DE CASTRO</v>
          </cell>
          <cell r="I1355" t="str">
            <v>Brasil</v>
          </cell>
          <cell r="J1355">
            <v>331155333</v>
          </cell>
          <cell r="K1355">
            <v>40413</v>
          </cell>
          <cell r="L1355" t="str">
            <v>293.004.488-89</v>
          </cell>
          <cell r="M1355" t="str">
            <v>130.92547.77.1</v>
          </cell>
          <cell r="N1355">
            <v>57905</v>
          </cell>
          <cell r="O1355">
            <v>182</v>
          </cell>
          <cell r="P1355">
            <v>34709</v>
          </cell>
          <cell r="Q1355" t="str">
            <v>jana.soares2312@gmail.com</v>
          </cell>
          <cell r="R1355" t="str">
            <v>Demitido</v>
          </cell>
          <cell r="S1355">
            <v>42430</v>
          </cell>
        </row>
        <row r="1356">
          <cell r="B1356">
            <v>7205887</v>
          </cell>
          <cell r="C1356" t="str">
            <v>HENRIQUE ROCHA DA SILVA</v>
          </cell>
          <cell r="D1356" t="str">
            <v>AUXILIAR DE FARMACIA-OSS</v>
          </cell>
          <cell r="E1356">
            <v>515210</v>
          </cell>
          <cell r="F1356" t="str">
            <v>M</v>
          </cell>
          <cell r="G1356">
            <v>38289</v>
          </cell>
          <cell r="I1356" t="str">
            <v>Brasil</v>
          </cell>
          <cell r="J1356">
            <v>393463679</v>
          </cell>
          <cell r="K1356">
            <v>43626</v>
          </cell>
          <cell r="L1356" t="str">
            <v>521.734.038-00</v>
          </cell>
          <cell r="M1356" t="str">
            <v>142.48318.10.1</v>
          </cell>
          <cell r="N1356">
            <v>5217340</v>
          </cell>
          <cell r="O1356">
            <v>3800</v>
          </cell>
          <cell r="Q1356" t="str">
            <v>henriquerochad5@gmail.com</v>
          </cell>
          <cell r="R1356" t="str">
            <v>Trabalhando</v>
          </cell>
          <cell r="S1356">
            <v>44964</v>
          </cell>
        </row>
        <row r="1357">
          <cell r="B1357">
            <v>7203269</v>
          </cell>
          <cell r="C1357" t="str">
            <v>ROSANA FABRICIO DA COSTA PIRES</v>
          </cell>
          <cell r="D1357" t="str">
            <v>ASSISTENTE DE FARMACIA-OSS</v>
          </cell>
          <cell r="E1357">
            <v>515210</v>
          </cell>
          <cell r="F1357" t="str">
            <v>F</v>
          </cell>
          <cell r="G1357">
            <v>33911</v>
          </cell>
          <cell r="H1357" t="str">
            <v>MAURICEIA FABRICIO DA COSTA</v>
          </cell>
          <cell r="I1357" t="str">
            <v>Brasil</v>
          </cell>
          <cell r="J1357" t="str">
            <v>49.099.142-7</v>
          </cell>
          <cell r="K1357">
            <v>37688</v>
          </cell>
          <cell r="L1357" t="str">
            <v>230.193.968-59</v>
          </cell>
          <cell r="M1357" t="str">
            <v>207.77832.94.6</v>
          </cell>
          <cell r="N1357">
            <v>57304</v>
          </cell>
          <cell r="O1357">
            <v>331</v>
          </cell>
          <cell r="P1357">
            <v>39940</v>
          </cell>
          <cell r="Q1357" t="str">
            <v>rosana-03@hotmail.com</v>
          </cell>
          <cell r="R1357" t="str">
            <v>Trabalhando</v>
          </cell>
          <cell r="S1357">
            <v>40619</v>
          </cell>
        </row>
        <row r="1358">
          <cell r="B1358">
            <v>7206193</v>
          </cell>
          <cell r="C1358" t="str">
            <v>ROSANGELA DE MORAES</v>
          </cell>
          <cell r="D1358" t="str">
            <v>AUXILIAR DE FARMACIA-OSS</v>
          </cell>
          <cell r="E1358">
            <v>515210</v>
          </cell>
          <cell r="F1358" t="str">
            <v>F</v>
          </cell>
          <cell r="G1358">
            <v>27117</v>
          </cell>
          <cell r="H1358" t="str">
            <v>BENEDITA DE MORAES CANDIDO</v>
          </cell>
          <cell r="I1358" t="str">
            <v>Brasil</v>
          </cell>
          <cell r="J1358">
            <v>235168622</v>
          </cell>
          <cell r="K1358">
            <v>45148</v>
          </cell>
          <cell r="L1358" t="str">
            <v>255.069.708-11</v>
          </cell>
          <cell r="M1358" t="str">
            <v>123.66995.85.9</v>
          </cell>
          <cell r="N1358">
            <v>2550697</v>
          </cell>
          <cell r="O1358">
            <v>811</v>
          </cell>
          <cell r="P1358">
            <v>43939</v>
          </cell>
          <cell r="Q1358" t="str">
            <v>rosangela.rm1974@gmail.com</v>
          </cell>
          <cell r="R1358" t="str">
            <v>Demitido</v>
          </cell>
          <cell r="S1358">
            <v>45405</v>
          </cell>
        </row>
        <row r="1359">
          <cell r="B1359">
            <v>7200173</v>
          </cell>
          <cell r="C1359" t="str">
            <v>ALEXSANDER DE SOUZA MOURA</v>
          </cell>
          <cell r="D1359" t="str">
            <v>ASSISTENTE DE FARMACIA-OSS</v>
          </cell>
          <cell r="E1359">
            <v>515210</v>
          </cell>
          <cell r="F1359" t="str">
            <v>M</v>
          </cell>
          <cell r="G1359">
            <v>27719</v>
          </cell>
          <cell r="H1359" t="str">
            <v>IRACEMA DE SOUZA MOURA</v>
          </cell>
          <cell r="I1359" t="str">
            <v>Brasil</v>
          </cell>
          <cell r="J1359">
            <v>256050430</v>
          </cell>
          <cell r="K1359">
            <v>40957</v>
          </cell>
          <cell r="L1359" t="str">
            <v>251.077.788-28</v>
          </cell>
          <cell r="M1359" t="str">
            <v>125.15149.12.1</v>
          </cell>
          <cell r="N1359">
            <v>68575</v>
          </cell>
          <cell r="O1359">
            <v>128</v>
          </cell>
          <cell r="P1359">
            <v>40105</v>
          </cell>
          <cell r="Q1359" t="str">
            <v>alexsander2111@yahoo.com.br</v>
          </cell>
          <cell r="R1359" t="str">
            <v>Trabalhando</v>
          </cell>
          <cell r="S1359">
            <v>36617</v>
          </cell>
        </row>
        <row r="1360">
          <cell r="B1360">
            <v>7204151</v>
          </cell>
          <cell r="C1360" t="str">
            <v>GIULIANA SOUZA CARVALHO FONSECA</v>
          </cell>
          <cell r="D1360" t="str">
            <v>ASSISTENTE DE FARMACIA-OSS</v>
          </cell>
          <cell r="E1360">
            <v>515210</v>
          </cell>
          <cell r="F1360" t="str">
            <v>F</v>
          </cell>
          <cell r="G1360">
            <v>33367</v>
          </cell>
          <cell r="H1360" t="str">
            <v>MARIA DE FATIMA DE SOUZA CARVALHO</v>
          </cell>
          <cell r="I1360" t="str">
            <v>Brasil</v>
          </cell>
          <cell r="J1360">
            <v>474070694</v>
          </cell>
          <cell r="K1360">
            <v>38869</v>
          </cell>
          <cell r="L1360" t="str">
            <v>410.640.268-85</v>
          </cell>
          <cell r="M1360" t="str">
            <v>210.22167.20.2</v>
          </cell>
          <cell r="N1360">
            <v>17288</v>
          </cell>
          <cell r="O1360">
            <v>331</v>
          </cell>
          <cell r="P1360">
            <v>39101</v>
          </cell>
          <cell r="Q1360" t="str">
            <v>giulianacarvalho_fonseca@hotmail.com</v>
          </cell>
          <cell r="R1360" t="str">
            <v>Trabalhando</v>
          </cell>
          <cell r="S1360">
            <v>41932</v>
          </cell>
        </row>
        <row r="1361">
          <cell r="B1361">
            <v>7206218</v>
          </cell>
          <cell r="C1361" t="str">
            <v>BRUNO DE LIMA GODOI</v>
          </cell>
          <cell r="D1361" t="str">
            <v>AUXILIAR DE FARMACIA-OSS</v>
          </cell>
          <cell r="E1361">
            <v>515210</v>
          </cell>
          <cell r="F1361" t="str">
            <v>M</v>
          </cell>
          <cell r="G1361">
            <v>37119</v>
          </cell>
          <cell r="H1361" t="str">
            <v>ELISABETE FATIMA DE LIMA</v>
          </cell>
          <cell r="I1361" t="str">
            <v>Brasil</v>
          </cell>
          <cell r="J1361">
            <v>509700226</v>
          </cell>
          <cell r="K1361">
            <v>45391</v>
          </cell>
          <cell r="L1361" t="str">
            <v>391.057.058-51</v>
          </cell>
          <cell r="M1361" t="str">
            <v>161.17424.27.3</v>
          </cell>
          <cell r="N1361">
            <v>91042</v>
          </cell>
          <cell r="O1361">
            <v>434</v>
          </cell>
          <cell r="P1361">
            <v>42542</v>
          </cell>
          <cell r="Q1361" t="str">
            <v>brunolimagodoi61@gmail.com</v>
          </cell>
          <cell r="R1361" t="str">
            <v>Demitido</v>
          </cell>
          <cell r="S1361">
            <v>45461</v>
          </cell>
        </row>
        <row r="1362">
          <cell r="B1362">
            <v>7205066</v>
          </cell>
          <cell r="C1362" t="str">
            <v>BARBARA GONZALES FONSECA</v>
          </cell>
          <cell r="D1362" t="str">
            <v>AUXILIAR DE ENFERMAGEM-OSS</v>
          </cell>
          <cell r="E1362">
            <v>322230</v>
          </cell>
          <cell r="F1362" t="str">
            <v>F</v>
          </cell>
          <cell r="G1362">
            <v>35416</v>
          </cell>
          <cell r="H1362" t="str">
            <v>JOELMA GONZALES ROSA DO NASCIMENTO</v>
          </cell>
          <cell r="I1362" t="str">
            <v>Brasil</v>
          </cell>
          <cell r="J1362">
            <v>524033481</v>
          </cell>
          <cell r="K1362">
            <v>42831</v>
          </cell>
          <cell r="L1362" t="str">
            <v>457.242.868-90</v>
          </cell>
          <cell r="M1362" t="str">
            <v>209.77941.75.7</v>
          </cell>
          <cell r="N1362">
            <v>64677</v>
          </cell>
          <cell r="O1362">
            <v>402</v>
          </cell>
          <cell r="P1362">
            <v>41296</v>
          </cell>
          <cell r="Q1362" t="str">
            <v>bagonzales96@gmail.com</v>
          </cell>
          <cell r="R1362" t="str">
            <v>Trabalhando</v>
          </cell>
          <cell r="S1362">
            <v>43605</v>
          </cell>
        </row>
        <row r="1363">
          <cell r="B1363">
            <v>7205080</v>
          </cell>
          <cell r="C1363" t="str">
            <v>AMANDA LUIZ LOPES</v>
          </cell>
          <cell r="D1363" t="str">
            <v>AUXILIAR DE ENFERMAGEM-OSS</v>
          </cell>
          <cell r="E1363">
            <v>322230</v>
          </cell>
          <cell r="F1363" t="str">
            <v>F</v>
          </cell>
          <cell r="G1363">
            <v>31566</v>
          </cell>
          <cell r="H1363" t="str">
            <v>MARIA LIONEIDE LUIZ LOPES</v>
          </cell>
          <cell r="I1363" t="str">
            <v>Brasil</v>
          </cell>
          <cell r="J1363">
            <v>413207213</v>
          </cell>
          <cell r="K1363">
            <v>40757</v>
          </cell>
          <cell r="L1363" t="str">
            <v>339.164.448-67</v>
          </cell>
          <cell r="M1363" t="str">
            <v>204.91174.35.1</v>
          </cell>
          <cell r="N1363">
            <v>38187</v>
          </cell>
          <cell r="O1363">
            <v>274</v>
          </cell>
          <cell r="P1363">
            <v>37454</v>
          </cell>
          <cell r="Q1363" t="str">
            <v>amandaluizlopes86@gmail.com</v>
          </cell>
          <cell r="R1363" t="str">
            <v>Trabalhando</v>
          </cell>
          <cell r="S1363">
            <v>43619</v>
          </cell>
        </row>
        <row r="1364">
          <cell r="B1364">
            <v>7204067</v>
          </cell>
          <cell r="C1364" t="str">
            <v>TATIANE SOUZA DE FREITAS</v>
          </cell>
          <cell r="D1364" t="str">
            <v>AUXILIAR DE ENFERMAGEM-OSS</v>
          </cell>
          <cell r="E1364">
            <v>322230</v>
          </cell>
          <cell r="F1364" t="str">
            <v>F</v>
          </cell>
          <cell r="G1364">
            <v>29907</v>
          </cell>
          <cell r="H1364" t="str">
            <v>LUCIA SOUZA DE FREITAS</v>
          </cell>
          <cell r="I1364" t="str">
            <v>Brasil</v>
          </cell>
          <cell r="J1364" t="str">
            <v>34.798.409-5</v>
          </cell>
          <cell r="K1364">
            <v>41372</v>
          </cell>
          <cell r="L1364" t="str">
            <v>298.591.108-75</v>
          </cell>
          <cell r="M1364" t="str">
            <v>131.46643.85.4</v>
          </cell>
          <cell r="N1364">
            <v>42261</v>
          </cell>
          <cell r="O1364">
            <v>224</v>
          </cell>
          <cell r="P1364">
            <v>35514</v>
          </cell>
          <cell r="R1364" t="str">
            <v>Trabalhando</v>
          </cell>
          <cell r="S1364">
            <v>41806</v>
          </cell>
        </row>
        <row r="1365">
          <cell r="B1365">
            <v>7204438</v>
          </cell>
          <cell r="C1365" t="str">
            <v>BRUNA FERNANDA DE MOURA LOPES</v>
          </cell>
          <cell r="D1365" t="str">
            <v>AUXILIAR DE ENFERMAGEM-OSS</v>
          </cell>
          <cell r="E1365">
            <v>322230</v>
          </cell>
          <cell r="F1365" t="str">
            <v>F</v>
          </cell>
          <cell r="G1365">
            <v>33354</v>
          </cell>
          <cell r="H1365" t="str">
            <v>ELIANA LEITE DE MOURA SILVA</v>
          </cell>
          <cell r="I1365" t="str">
            <v>Brasil</v>
          </cell>
          <cell r="J1365">
            <v>473773053</v>
          </cell>
          <cell r="K1365">
            <v>42150</v>
          </cell>
          <cell r="L1365" t="str">
            <v>409.483.918-63</v>
          </cell>
          <cell r="M1365" t="str">
            <v>207.88832.82.9</v>
          </cell>
          <cell r="N1365">
            <v>86684</v>
          </cell>
          <cell r="O1365">
            <v>337</v>
          </cell>
          <cell r="P1365">
            <v>39118</v>
          </cell>
          <cell r="R1365" t="str">
            <v>Demitido</v>
          </cell>
          <cell r="S1365">
            <v>42261</v>
          </cell>
        </row>
        <row r="1366">
          <cell r="B1366">
            <v>7201642</v>
          </cell>
          <cell r="C1366" t="str">
            <v>ROSIMARA PEREIRA BARBOSA</v>
          </cell>
          <cell r="D1366" t="str">
            <v>TECNICO DE ANALISE CLINICA - OSS</v>
          </cell>
          <cell r="E1366">
            <v>324205</v>
          </cell>
          <cell r="F1366" t="str">
            <v>F</v>
          </cell>
          <cell r="G1366">
            <v>30061</v>
          </cell>
          <cell r="H1366" t="str">
            <v>MERCEDES PEREIRA BARBOSA</v>
          </cell>
          <cell r="I1366" t="str">
            <v>Brasil</v>
          </cell>
          <cell r="J1366">
            <v>424864575</v>
          </cell>
          <cell r="K1366">
            <v>35811</v>
          </cell>
          <cell r="L1366" t="str">
            <v>333.832.778-10</v>
          </cell>
          <cell r="M1366" t="str">
            <v>207.13415.94.5</v>
          </cell>
          <cell r="N1366">
            <v>44255</v>
          </cell>
          <cell r="O1366">
            <v>266</v>
          </cell>
          <cell r="P1366">
            <v>38007</v>
          </cell>
          <cell r="R1366" t="str">
            <v>Demitido</v>
          </cell>
          <cell r="S1366">
            <v>38018</v>
          </cell>
        </row>
        <row r="1367">
          <cell r="B1367">
            <v>7201033</v>
          </cell>
          <cell r="C1367" t="str">
            <v>ANDRESSA DA SILVA PEREIRA</v>
          </cell>
          <cell r="D1367" t="str">
            <v>INSTRUMENTADOR(A) CIRURGICO - OSS</v>
          </cell>
          <cell r="E1367">
            <v>322225</v>
          </cell>
          <cell r="F1367" t="str">
            <v>F</v>
          </cell>
          <cell r="G1367">
            <v>27467</v>
          </cell>
          <cell r="H1367" t="str">
            <v>ROSELY FERREIRA DA SILVA</v>
          </cell>
          <cell r="I1367" t="str">
            <v>Brasil</v>
          </cell>
          <cell r="J1367">
            <v>300439416</v>
          </cell>
          <cell r="K1367">
            <v>38399</v>
          </cell>
          <cell r="L1367" t="str">
            <v>257.688.308-71</v>
          </cell>
          <cell r="M1367" t="str">
            <v>124.99236.40.1</v>
          </cell>
          <cell r="N1367">
            <v>26791</v>
          </cell>
          <cell r="O1367">
            <v>271</v>
          </cell>
          <cell r="P1367">
            <v>41682</v>
          </cell>
          <cell r="Q1367" t="str">
            <v>andressasilvapereira13@gmail.com</v>
          </cell>
          <cell r="R1367" t="str">
            <v>Demitido</v>
          </cell>
          <cell r="S1367">
            <v>37117</v>
          </cell>
        </row>
        <row r="1368">
          <cell r="B1368">
            <v>7200270</v>
          </cell>
          <cell r="C1368" t="str">
            <v>ROSANA PAUKOSKI DOS SANTOS</v>
          </cell>
          <cell r="D1368" t="str">
            <v>TECNICO DE ENFERMAGEM-OSS</v>
          </cell>
          <cell r="E1368">
            <v>322205</v>
          </cell>
          <cell r="F1368" t="str">
            <v>F</v>
          </cell>
          <cell r="G1368">
            <v>26955</v>
          </cell>
          <cell r="H1368" t="str">
            <v>ISABEL PAUKOSKI DOS SANTOS</v>
          </cell>
          <cell r="I1368" t="str">
            <v>Brasil</v>
          </cell>
          <cell r="J1368">
            <v>243563966</v>
          </cell>
          <cell r="L1368" t="str">
            <v>186.952.838-79</v>
          </cell>
          <cell r="M1368" t="str">
            <v>126.44635.89.8</v>
          </cell>
          <cell r="N1368">
            <v>71596</v>
          </cell>
          <cell r="O1368">
            <v>106</v>
          </cell>
          <cell r="R1368" t="str">
            <v>Demitido</v>
          </cell>
          <cell r="S1368">
            <v>36634</v>
          </cell>
        </row>
        <row r="1369">
          <cell r="B1369">
            <v>7200308</v>
          </cell>
          <cell r="C1369" t="str">
            <v>CLAUDIO ARAUJO DOS SANTOS</v>
          </cell>
          <cell r="D1369" t="str">
            <v>TECNICO DE ENFERMAGEM-OSS</v>
          </cell>
          <cell r="E1369">
            <v>322205</v>
          </cell>
          <cell r="F1369" t="str">
            <v>M</v>
          </cell>
          <cell r="G1369">
            <v>22831</v>
          </cell>
          <cell r="H1369" t="str">
            <v>ALAIDE COSTA DOS SANTOS</v>
          </cell>
          <cell r="I1369" t="str">
            <v>Brasil</v>
          </cell>
          <cell r="J1369">
            <v>15682144</v>
          </cell>
          <cell r="K1369">
            <v>29630</v>
          </cell>
          <cell r="L1369" t="str">
            <v>043.759.838-17</v>
          </cell>
          <cell r="M1369" t="str">
            <v>108.11986.41.9</v>
          </cell>
          <cell r="N1369">
            <v>53536</v>
          </cell>
          <cell r="O1369">
            <v>494</v>
          </cell>
          <cell r="P1369">
            <v>34122</v>
          </cell>
          <cell r="R1369" t="str">
            <v>Demitido</v>
          </cell>
          <cell r="S1369">
            <v>36636</v>
          </cell>
        </row>
        <row r="1370">
          <cell r="B1370">
            <v>7200458</v>
          </cell>
          <cell r="C1370" t="str">
            <v>ANDRE LUIZ PINTO FEIJO</v>
          </cell>
          <cell r="D1370" t="str">
            <v>TECNICO DE ENFERMAGEM-OSS</v>
          </cell>
          <cell r="E1370">
            <v>322205</v>
          </cell>
          <cell r="F1370" t="str">
            <v>M</v>
          </cell>
          <cell r="G1370">
            <v>25851</v>
          </cell>
          <cell r="H1370" t="str">
            <v>DALVA APARECIDA DA CRUZ</v>
          </cell>
          <cell r="I1370" t="str">
            <v>Brasil</v>
          </cell>
          <cell r="J1370" t="str">
            <v>19.905.637-7</v>
          </cell>
          <cell r="K1370">
            <v>39263</v>
          </cell>
          <cell r="L1370" t="str">
            <v>156.490.708-22</v>
          </cell>
          <cell r="M1370" t="str">
            <v>122.89856.75.6</v>
          </cell>
          <cell r="N1370">
            <v>6002</v>
          </cell>
          <cell r="O1370">
            <v>64</v>
          </cell>
          <cell r="R1370" t="str">
            <v>Demitido</v>
          </cell>
          <cell r="S1370">
            <v>36696</v>
          </cell>
        </row>
        <row r="1371">
          <cell r="B1371">
            <v>7203119</v>
          </cell>
          <cell r="C1371" t="str">
            <v>DANIEL MARIANO DA SILVA</v>
          </cell>
          <cell r="D1371" t="str">
            <v>TECNICO DE ENFERMAGEM-OSS</v>
          </cell>
          <cell r="E1371">
            <v>322205</v>
          </cell>
          <cell r="F1371" t="str">
            <v>M</v>
          </cell>
          <cell r="G1371">
            <v>31083</v>
          </cell>
          <cell r="H1371" t="str">
            <v>MARIA DO SOCORRO MARIANO DA SILVA</v>
          </cell>
          <cell r="I1371" t="str">
            <v>Brasil</v>
          </cell>
          <cell r="J1371" t="str">
            <v>45.167.274-4</v>
          </cell>
          <cell r="K1371">
            <v>36966</v>
          </cell>
          <cell r="L1371" t="str">
            <v>339.845.218-39</v>
          </cell>
          <cell r="M1371" t="str">
            <v>132.47930.85.9</v>
          </cell>
          <cell r="N1371">
            <v>9286</v>
          </cell>
          <cell r="O1371">
            <v>284</v>
          </cell>
          <cell r="P1371">
            <v>36973</v>
          </cell>
          <cell r="R1371" t="str">
            <v>Demitido</v>
          </cell>
          <cell r="S1371">
            <v>40406</v>
          </cell>
        </row>
        <row r="1372">
          <cell r="B1372">
            <v>7204844</v>
          </cell>
          <cell r="C1372" t="str">
            <v>MARIA CLAUDIA DA SILVA DONON</v>
          </cell>
          <cell r="D1372" t="str">
            <v>ENFERMEIRO - OSS</v>
          </cell>
          <cell r="E1372">
            <v>223505</v>
          </cell>
          <cell r="F1372" t="str">
            <v>F</v>
          </cell>
          <cell r="G1372">
            <v>25928</v>
          </cell>
          <cell r="H1372" t="str">
            <v>MARIA DE LOURDES SANTOS</v>
          </cell>
          <cell r="I1372" t="str">
            <v>Brasil</v>
          </cell>
          <cell r="J1372">
            <v>196863338</v>
          </cell>
          <cell r="K1372">
            <v>42690</v>
          </cell>
          <cell r="L1372" t="str">
            <v>101.169.118-32</v>
          </cell>
          <cell r="M1372" t="str">
            <v>122.48889.02.1</v>
          </cell>
          <cell r="N1372">
            <v>48882</v>
          </cell>
          <cell r="O1372">
            <v>74</v>
          </cell>
          <cell r="P1372">
            <v>41684</v>
          </cell>
          <cell r="Q1372" t="str">
            <v>mariaclaudiadonon@gmail.com</v>
          </cell>
          <cell r="R1372" t="str">
            <v>Demitido</v>
          </cell>
          <cell r="S1372">
            <v>43181</v>
          </cell>
        </row>
        <row r="1373">
          <cell r="B1373">
            <v>7204689</v>
          </cell>
          <cell r="C1373" t="str">
            <v>SILVIO MELO TORRES</v>
          </cell>
          <cell r="D1373" t="str">
            <v>MEDICO CIRURGIAO GERAL - OSS</v>
          </cell>
          <cell r="E1373">
            <v>225225</v>
          </cell>
          <cell r="F1373" t="str">
            <v>M</v>
          </cell>
          <cell r="G1373">
            <v>31546</v>
          </cell>
          <cell r="H1373" t="str">
            <v>ALMERINDA PIRES MELO</v>
          </cell>
          <cell r="I1373" t="str">
            <v>Brasil</v>
          </cell>
          <cell r="J1373">
            <v>2000000000000</v>
          </cell>
          <cell r="K1373">
            <v>36804</v>
          </cell>
          <cell r="L1373" t="str">
            <v>013.570.823-04</v>
          </cell>
          <cell r="M1373" t="str">
            <v>190.48194.49.3</v>
          </cell>
          <cell r="N1373">
            <v>2721175</v>
          </cell>
          <cell r="O1373">
            <v>40</v>
          </cell>
          <cell r="P1373">
            <v>41332</v>
          </cell>
          <cell r="Q1373" t="str">
            <v>silviomelo86@gmail.com</v>
          </cell>
          <cell r="R1373" t="str">
            <v>Demitido</v>
          </cell>
          <cell r="S1373">
            <v>42714</v>
          </cell>
        </row>
        <row r="1374">
          <cell r="B1374">
            <v>7204413</v>
          </cell>
          <cell r="C1374" t="str">
            <v>JOSEMAR LIMA GOMES</v>
          </cell>
          <cell r="D1374" t="str">
            <v>TECNICO DE ENFERMAGEM-OSS</v>
          </cell>
          <cell r="E1374">
            <v>322205</v>
          </cell>
          <cell r="F1374" t="str">
            <v>M</v>
          </cell>
          <cell r="G1374">
            <v>28507</v>
          </cell>
          <cell r="H1374" t="str">
            <v>MARIA DO SOCORRO LIMA GOMES</v>
          </cell>
          <cell r="I1374" t="str">
            <v>Brasil</v>
          </cell>
          <cell r="J1374">
            <v>249818772</v>
          </cell>
          <cell r="K1374">
            <v>36493</v>
          </cell>
          <cell r="L1374" t="str">
            <v>266.915.438-74</v>
          </cell>
          <cell r="M1374" t="str">
            <v>125.10105.63.0</v>
          </cell>
          <cell r="N1374">
            <v>22194</v>
          </cell>
          <cell r="O1374">
            <v>163</v>
          </cell>
          <cell r="P1374">
            <v>33625</v>
          </cell>
          <cell r="R1374" t="str">
            <v>Demitido</v>
          </cell>
          <cell r="S1374">
            <v>42198</v>
          </cell>
        </row>
        <row r="1375">
          <cell r="B1375">
            <v>7205195</v>
          </cell>
          <cell r="C1375" t="str">
            <v>ALEXSANDRA FERREIRA</v>
          </cell>
          <cell r="D1375" t="str">
            <v>ENFERMEIRO - OSS</v>
          </cell>
          <cell r="E1375">
            <v>223505</v>
          </cell>
          <cell r="F1375" t="str">
            <v>F</v>
          </cell>
          <cell r="G1375">
            <v>28627</v>
          </cell>
          <cell r="H1375" t="str">
            <v>SUZEL FERREIRA</v>
          </cell>
          <cell r="I1375" t="str">
            <v>Brasil</v>
          </cell>
          <cell r="J1375">
            <v>298394728</v>
          </cell>
          <cell r="K1375">
            <v>42359</v>
          </cell>
          <cell r="L1375" t="str">
            <v>256.526.178-02</v>
          </cell>
          <cell r="M1375" t="str">
            <v>126.15324.81.2</v>
          </cell>
          <cell r="N1375">
            <v>47561</v>
          </cell>
          <cell r="O1375">
            <v>170</v>
          </cell>
          <cell r="P1375">
            <v>33637</v>
          </cell>
          <cell r="Q1375" t="str">
            <v>alexsandra.enfermeira@gmail.com</v>
          </cell>
          <cell r="R1375" t="str">
            <v>Demitido</v>
          </cell>
          <cell r="S1375">
            <v>43881</v>
          </cell>
        </row>
        <row r="1376">
          <cell r="B1376">
            <v>7204860</v>
          </cell>
          <cell r="C1376" t="str">
            <v>TABATA AGATHA DE MARTINI</v>
          </cell>
          <cell r="D1376" t="str">
            <v>AUXILIAR DE ENFERMAGEM-OSS</v>
          </cell>
          <cell r="E1376">
            <v>322230</v>
          </cell>
          <cell r="F1376" t="str">
            <v>F</v>
          </cell>
          <cell r="G1376">
            <v>35984</v>
          </cell>
          <cell r="H1376" t="str">
            <v>CATARINA RAPOSO CABRAL</v>
          </cell>
          <cell r="I1376" t="str">
            <v>Brasil</v>
          </cell>
          <cell r="J1376">
            <v>379312402</v>
          </cell>
          <cell r="K1376">
            <v>41820</v>
          </cell>
          <cell r="L1376" t="str">
            <v>321.195.528-35</v>
          </cell>
          <cell r="M1376" t="str">
            <v>202.13736.00.9</v>
          </cell>
          <cell r="N1376">
            <v>74597</v>
          </cell>
          <cell r="O1376">
            <v>452</v>
          </cell>
          <cell r="P1376">
            <v>42912</v>
          </cell>
          <cell r="Q1376" t="str">
            <v>tabatamartini73@gmail.com</v>
          </cell>
          <cell r="R1376" t="str">
            <v>Trabalhando</v>
          </cell>
          <cell r="S1376">
            <v>43222</v>
          </cell>
        </row>
        <row r="1377">
          <cell r="B1377">
            <v>7205987</v>
          </cell>
          <cell r="C1377" t="str">
            <v>VIVIANE SANTOS</v>
          </cell>
          <cell r="D1377" t="str">
            <v>AUXILIAR DE ENFERMAGEM - OSS</v>
          </cell>
          <cell r="E1377">
            <v>322230</v>
          </cell>
          <cell r="F1377" t="str">
            <v>F</v>
          </cell>
          <cell r="G1377">
            <v>31448</v>
          </cell>
          <cell r="H1377" t="str">
            <v>MARIA JOSE SANTOS FREIRE</v>
          </cell>
          <cell r="I1377" t="str">
            <v>Brasil</v>
          </cell>
          <cell r="J1377">
            <v>403921533</v>
          </cell>
          <cell r="K1377">
            <v>42678</v>
          </cell>
          <cell r="L1377" t="str">
            <v>347.787.398-09</v>
          </cell>
          <cell r="M1377" t="str">
            <v>154.52132.36.1</v>
          </cell>
          <cell r="N1377">
            <v>3477873</v>
          </cell>
          <cell r="O1377">
            <v>9809</v>
          </cell>
          <cell r="P1377">
            <v>43914</v>
          </cell>
          <cell r="Q1377" t="str">
            <v>vivipri2011@hotmail.com</v>
          </cell>
          <cell r="R1377" t="str">
            <v>Trabalhando</v>
          </cell>
          <cell r="S1377">
            <v>45145</v>
          </cell>
        </row>
        <row r="1378">
          <cell r="B1378">
            <v>7205749</v>
          </cell>
          <cell r="C1378" t="str">
            <v>FERNANDO ALMEIDA RODRIGUES</v>
          </cell>
          <cell r="D1378" t="str">
            <v>AUXILIAR DE ENFERMAGEM - OSS</v>
          </cell>
          <cell r="E1378">
            <v>322230</v>
          </cell>
          <cell r="F1378" t="str">
            <v>M</v>
          </cell>
          <cell r="G1378">
            <v>36780</v>
          </cell>
          <cell r="H1378" t="str">
            <v>CLEONICE DA CONCEICAO ALMEIDA RODRIGUES</v>
          </cell>
          <cell r="I1378" t="str">
            <v>Brasil</v>
          </cell>
          <cell r="J1378" t="str">
            <v>50867816X</v>
          </cell>
          <cell r="K1378">
            <v>43150</v>
          </cell>
          <cell r="L1378" t="str">
            <v>499.946.878-67</v>
          </cell>
          <cell r="M1378" t="str">
            <v>204.13337.36.1</v>
          </cell>
          <cell r="N1378">
            <v>28213</v>
          </cell>
          <cell r="O1378">
            <v>394</v>
          </cell>
          <cell r="P1378">
            <v>42198</v>
          </cell>
          <cell r="Q1378" t="str">
            <v>nando.almeid14@gmail.com</v>
          </cell>
          <cell r="R1378" t="str">
            <v>Trabalhando</v>
          </cell>
          <cell r="S1378">
            <v>44760</v>
          </cell>
        </row>
        <row r="1379">
          <cell r="B1379">
            <v>7205873</v>
          </cell>
          <cell r="C1379" t="str">
            <v>THAYANE RAQUEL DA SILVA SOUZA</v>
          </cell>
          <cell r="D1379" t="str">
            <v>AUXILIAR DE ENFERMAGEM - OSS</v>
          </cell>
          <cell r="E1379">
            <v>322230</v>
          </cell>
          <cell r="F1379" t="str">
            <v>F</v>
          </cell>
          <cell r="G1379">
            <v>34281</v>
          </cell>
          <cell r="H1379" t="str">
            <v>MARIA JOSEFA DA SILVA SOUZA</v>
          </cell>
          <cell r="I1379" t="str">
            <v>Brasil</v>
          </cell>
          <cell r="J1379">
            <v>429886512</v>
          </cell>
          <cell r="K1379">
            <v>44741</v>
          </cell>
          <cell r="L1379" t="str">
            <v>426.764.748-80</v>
          </cell>
          <cell r="M1379" t="str">
            <v>203.46637.87.7</v>
          </cell>
          <cell r="N1379">
            <v>47109</v>
          </cell>
          <cell r="O1379">
            <v>377</v>
          </cell>
          <cell r="P1379">
            <v>40266</v>
          </cell>
          <cell r="Q1379" t="str">
            <v>thayane.rsilvasouza@gmail.com</v>
          </cell>
          <cell r="R1379" t="str">
            <v>Trabalhando</v>
          </cell>
          <cell r="S1379">
            <v>44929</v>
          </cell>
        </row>
        <row r="1380">
          <cell r="B1380">
            <v>7206126</v>
          </cell>
          <cell r="C1380" t="str">
            <v>GUILHERME RAMOS DE OLIVEIRA</v>
          </cell>
          <cell r="D1380" t="str">
            <v>AUXILIAR DE ENFERMAGEM - OSS</v>
          </cell>
          <cell r="E1380">
            <v>322230</v>
          </cell>
          <cell r="F1380" t="str">
            <v>M</v>
          </cell>
          <cell r="G1380">
            <v>35106</v>
          </cell>
          <cell r="H1380" t="str">
            <v>MARIA LEONETE DA CONCEIÇÃO</v>
          </cell>
          <cell r="I1380" t="str">
            <v>Brasil</v>
          </cell>
          <cell r="J1380">
            <v>525183929</v>
          </cell>
          <cell r="K1380">
            <v>45146</v>
          </cell>
          <cell r="L1380" t="str">
            <v>450.907.608-88</v>
          </cell>
          <cell r="M1380" t="str">
            <v>167.56333.72.1</v>
          </cell>
          <cell r="N1380">
            <v>8827</v>
          </cell>
          <cell r="O1380">
            <v>400</v>
          </cell>
          <cell r="P1380">
            <v>40953</v>
          </cell>
          <cell r="Q1380" t="str">
            <v>GUILHERME.OLIVEIRA1102@YAHOO.COM.BR</v>
          </cell>
          <cell r="R1380" t="str">
            <v>Trabalhando</v>
          </cell>
          <cell r="S1380">
            <v>45342</v>
          </cell>
        </row>
        <row r="1381">
          <cell r="B1381">
            <v>7205147</v>
          </cell>
          <cell r="C1381" t="str">
            <v>MARCOS BARROS DA SILVA</v>
          </cell>
          <cell r="D1381" t="str">
            <v>AUXILIAR DE ENFERMAGEM-OSS</v>
          </cell>
          <cell r="E1381">
            <v>322230</v>
          </cell>
          <cell r="F1381" t="str">
            <v>M</v>
          </cell>
          <cell r="G1381">
            <v>32716</v>
          </cell>
          <cell r="H1381" t="str">
            <v>GILDETE ALVES BARROS DA SILVA</v>
          </cell>
          <cell r="I1381" t="str">
            <v>Brasil</v>
          </cell>
          <cell r="J1381">
            <v>493971634</v>
          </cell>
          <cell r="K1381">
            <v>43474</v>
          </cell>
          <cell r="L1381" t="str">
            <v>384.506.178-20</v>
          </cell>
          <cell r="M1381" t="str">
            <v>201.14217.35.6</v>
          </cell>
          <cell r="N1381">
            <v>90779</v>
          </cell>
          <cell r="O1381">
            <v>396</v>
          </cell>
          <cell r="P1381">
            <v>40852</v>
          </cell>
          <cell r="Q1381" t="str">
            <v>marcosbsilva26@gmail.com</v>
          </cell>
          <cell r="R1381" t="str">
            <v>Trabalhando</v>
          </cell>
          <cell r="S1381">
            <v>43773</v>
          </cell>
        </row>
        <row r="1382">
          <cell r="B1382">
            <v>7200232</v>
          </cell>
          <cell r="C1382" t="str">
            <v>GLAUCIA REGINA MORENO</v>
          </cell>
          <cell r="D1382" t="str">
            <v>AUXILIAR DE ENFERMAGEM-OSS</v>
          </cell>
          <cell r="E1382">
            <v>322230</v>
          </cell>
          <cell r="F1382" t="str">
            <v>F</v>
          </cell>
          <cell r="G1382">
            <v>26602</v>
          </cell>
          <cell r="H1382" t="str">
            <v>SONIA DE LOURDES GALDINO MORENO</v>
          </cell>
          <cell r="I1382" t="str">
            <v>Brasil</v>
          </cell>
          <cell r="J1382">
            <v>290176724</v>
          </cell>
          <cell r="K1382">
            <v>33834</v>
          </cell>
          <cell r="L1382" t="str">
            <v>275.380.308-08</v>
          </cell>
          <cell r="M1382" t="str">
            <v>128.43653.81.0</v>
          </cell>
          <cell r="N1382">
            <v>14678</v>
          </cell>
          <cell r="O1382">
            <v>170</v>
          </cell>
          <cell r="Q1382" t="str">
            <v>morenoglaucia@hotmail.com</v>
          </cell>
          <cell r="R1382" t="str">
            <v>Trabalhando</v>
          </cell>
          <cell r="S1382">
            <v>36626</v>
          </cell>
        </row>
        <row r="1383">
          <cell r="B1383">
            <v>7204963</v>
          </cell>
          <cell r="C1383" t="str">
            <v>ALOISIO DE JESUS PAIXAO JUNIOR</v>
          </cell>
          <cell r="D1383" t="str">
            <v>AUXILIAR DE ENFERMAGEM-OSS</v>
          </cell>
          <cell r="E1383">
            <v>322230</v>
          </cell>
          <cell r="F1383" t="str">
            <v>M</v>
          </cell>
          <cell r="G1383">
            <v>30154</v>
          </cell>
          <cell r="H1383" t="str">
            <v>EDIVANIA SOARES DOS SANTOS PAIXAO</v>
          </cell>
          <cell r="I1383" t="str">
            <v>Brasil</v>
          </cell>
          <cell r="J1383" t="str">
            <v>33884594X</v>
          </cell>
          <cell r="K1383">
            <v>42108</v>
          </cell>
          <cell r="L1383" t="str">
            <v>302.744.428-09</v>
          </cell>
          <cell r="M1383" t="str">
            <v>129.82521.89.1</v>
          </cell>
          <cell r="N1383">
            <v>41150</v>
          </cell>
          <cell r="O1383">
            <v>234</v>
          </cell>
          <cell r="P1383">
            <v>35461</v>
          </cell>
          <cell r="Q1383" t="str">
            <v>jjiniornego06@gmail.com</v>
          </cell>
          <cell r="R1383" t="str">
            <v>Afastado</v>
          </cell>
          <cell r="S1383">
            <v>43409</v>
          </cell>
        </row>
        <row r="1384">
          <cell r="B1384">
            <v>7204070</v>
          </cell>
          <cell r="C1384" t="str">
            <v>ELISANGELA DA GUARDA RODRIGUES</v>
          </cell>
          <cell r="D1384" t="str">
            <v>AUXILIAR DE ENFERMAGEM-OSS</v>
          </cell>
          <cell r="E1384">
            <v>322230</v>
          </cell>
          <cell r="F1384" t="str">
            <v>F</v>
          </cell>
          <cell r="G1384">
            <v>29324</v>
          </cell>
          <cell r="H1384" t="str">
            <v>BRAULINA DA GUARDA SILVA</v>
          </cell>
          <cell r="I1384" t="str">
            <v>Brasil</v>
          </cell>
          <cell r="J1384" t="str">
            <v>37.896.415-X</v>
          </cell>
          <cell r="K1384">
            <v>39290</v>
          </cell>
          <cell r="L1384" t="str">
            <v>805.474.605-97</v>
          </cell>
          <cell r="M1384" t="str">
            <v>131.89420.93.8</v>
          </cell>
          <cell r="N1384">
            <v>85702</v>
          </cell>
          <cell r="O1384">
            <v>297</v>
          </cell>
          <cell r="P1384">
            <v>37587</v>
          </cell>
          <cell r="R1384" t="str">
            <v>Demitido</v>
          </cell>
          <cell r="S1384">
            <v>41806</v>
          </cell>
        </row>
        <row r="1385">
          <cell r="B1385">
            <v>7203453</v>
          </cell>
          <cell r="C1385" t="str">
            <v>TAIS APARECIDA DA SILVA RODRIGUES</v>
          </cell>
          <cell r="D1385" t="str">
            <v>AUXILIAR DE ENFERMAGEM-OSS</v>
          </cell>
          <cell r="E1385">
            <v>322230</v>
          </cell>
          <cell r="F1385" t="str">
            <v>F</v>
          </cell>
          <cell r="G1385">
            <v>31971</v>
          </cell>
          <cell r="H1385" t="str">
            <v>JACIRA LEME DA SILVA</v>
          </cell>
          <cell r="I1385" t="str">
            <v>Brasil</v>
          </cell>
          <cell r="J1385" t="str">
            <v>42316102-7</v>
          </cell>
          <cell r="K1385">
            <v>39645</v>
          </cell>
          <cell r="L1385" t="str">
            <v>349.150.478-30</v>
          </cell>
          <cell r="M1385" t="str">
            <v>203.91813.91.3</v>
          </cell>
          <cell r="N1385">
            <v>26477</v>
          </cell>
          <cell r="O1385">
            <v>306</v>
          </cell>
          <cell r="P1385">
            <v>37783</v>
          </cell>
          <cell r="Q1385" t="str">
            <v>tais_rodrigues@hotamil.com</v>
          </cell>
          <cell r="R1385" t="str">
            <v>Demitido</v>
          </cell>
          <cell r="S1385">
            <v>40973</v>
          </cell>
        </row>
        <row r="1386">
          <cell r="B1386">
            <v>7203403</v>
          </cell>
          <cell r="C1386" t="str">
            <v>ANDREIA CRISTINA SILVA RIBEIRO</v>
          </cell>
          <cell r="D1386" t="str">
            <v>AUXILIAR DE ENFERMAGEM-OSS</v>
          </cell>
          <cell r="E1386">
            <v>322230</v>
          </cell>
          <cell r="F1386" t="str">
            <v>F</v>
          </cell>
          <cell r="G1386">
            <v>28965</v>
          </cell>
          <cell r="H1386" t="str">
            <v>MARIA ANTONIA SILVA</v>
          </cell>
          <cell r="I1386" t="str">
            <v>Brasil</v>
          </cell>
          <cell r="J1386" t="str">
            <v>30570970-7</v>
          </cell>
          <cell r="K1386">
            <v>37854</v>
          </cell>
          <cell r="L1386" t="str">
            <v>266.422.578-20</v>
          </cell>
          <cell r="M1386" t="str">
            <v>132.57858.89.1</v>
          </cell>
          <cell r="N1386">
            <v>11743</v>
          </cell>
          <cell r="O1386">
            <v>190</v>
          </cell>
          <cell r="P1386">
            <v>37961</v>
          </cell>
          <cell r="Q1386" t="str">
            <v>aimeribeiro@globo.com</v>
          </cell>
          <cell r="R1386" t="str">
            <v>Demitido</v>
          </cell>
          <cell r="S1386">
            <v>40868</v>
          </cell>
        </row>
        <row r="1387">
          <cell r="B1387">
            <v>7203085</v>
          </cell>
          <cell r="C1387" t="str">
            <v>DENISE SCHRAN DE SA E SOUZA</v>
          </cell>
          <cell r="D1387" t="str">
            <v>AUXILIAR DE ENFERMAGEM-OSS</v>
          </cell>
          <cell r="E1387">
            <v>322230</v>
          </cell>
          <cell r="F1387" t="str">
            <v>F</v>
          </cell>
          <cell r="G1387">
            <v>30800</v>
          </cell>
          <cell r="H1387" t="str">
            <v>ERONDINA SCHRAN</v>
          </cell>
          <cell r="I1387" t="str">
            <v>Brasil</v>
          </cell>
          <cell r="J1387">
            <v>336033217</v>
          </cell>
          <cell r="K1387">
            <v>43196</v>
          </cell>
          <cell r="L1387" t="str">
            <v>317.304.868-78</v>
          </cell>
          <cell r="M1387" t="str">
            <v>137.87331.89.0</v>
          </cell>
          <cell r="N1387">
            <v>21485</v>
          </cell>
          <cell r="O1387">
            <v>265</v>
          </cell>
          <cell r="P1387">
            <v>40326</v>
          </cell>
          <cell r="Q1387" t="str">
            <v>deniseschran@hotmail.com</v>
          </cell>
          <cell r="R1387" t="str">
            <v>Demitido</v>
          </cell>
          <cell r="S1387">
            <v>40364</v>
          </cell>
        </row>
        <row r="1388">
          <cell r="B1388">
            <v>7204197</v>
          </cell>
          <cell r="C1388" t="str">
            <v>MARCIA SILVA SANTOS</v>
          </cell>
          <cell r="D1388" t="str">
            <v>AUXILIAR DE ENFERMAGEM-OSS</v>
          </cell>
          <cell r="E1388">
            <v>322230</v>
          </cell>
          <cell r="F1388" t="str">
            <v>F</v>
          </cell>
          <cell r="G1388">
            <v>34137</v>
          </cell>
          <cell r="H1388" t="str">
            <v>MARIA HELENA DA SILVA SANTOS</v>
          </cell>
          <cell r="I1388" t="str">
            <v>Brasil</v>
          </cell>
          <cell r="J1388">
            <v>570836220</v>
          </cell>
          <cell r="K1388">
            <v>41283</v>
          </cell>
          <cell r="L1388" t="str">
            <v>116.691.076-80</v>
          </cell>
          <cell r="M1388" t="str">
            <v>163.79096.61.3</v>
          </cell>
          <cell r="N1388">
            <v>90900</v>
          </cell>
          <cell r="O1388">
            <v>331</v>
          </cell>
          <cell r="P1388">
            <v>40912</v>
          </cell>
          <cell r="R1388" t="str">
            <v>Demitido</v>
          </cell>
          <cell r="S1388">
            <v>41978</v>
          </cell>
        </row>
        <row r="1389">
          <cell r="B1389">
            <v>7204603</v>
          </cell>
          <cell r="C1389" t="str">
            <v>ANGELA MARIA GOMES DO NASCIMENTO</v>
          </cell>
          <cell r="D1389" t="str">
            <v>AUXILIAR DE ENFERMAGEM-OSS</v>
          </cell>
          <cell r="E1389">
            <v>322230</v>
          </cell>
          <cell r="F1389" t="str">
            <v>F</v>
          </cell>
          <cell r="G1389">
            <v>32018</v>
          </cell>
          <cell r="H1389" t="str">
            <v>MARIA GOMES PESSOA DO NASCIMENTO</v>
          </cell>
          <cell r="I1389" t="str">
            <v>Brasil</v>
          </cell>
          <cell r="J1389">
            <v>409979922</v>
          </cell>
          <cell r="K1389">
            <v>41858</v>
          </cell>
          <cell r="L1389" t="str">
            <v>350.190.358-82</v>
          </cell>
          <cell r="M1389" t="str">
            <v>135.96242.81.8</v>
          </cell>
          <cell r="N1389">
            <v>76724</v>
          </cell>
          <cell r="O1389">
            <v>274</v>
          </cell>
          <cell r="P1389">
            <v>39771</v>
          </cell>
          <cell r="R1389" t="str">
            <v>Demitido</v>
          </cell>
          <cell r="S1389">
            <v>42536</v>
          </cell>
        </row>
        <row r="1390">
          <cell r="B1390">
            <v>7201561</v>
          </cell>
          <cell r="C1390" t="str">
            <v>ROSANGELA PEREIRA DE MACEDO</v>
          </cell>
          <cell r="D1390" t="str">
            <v>AUXILIAR DE ENFERMAGEM-OSS</v>
          </cell>
          <cell r="E1390">
            <v>322230</v>
          </cell>
          <cell r="F1390" t="str">
            <v>F</v>
          </cell>
          <cell r="G1390">
            <v>26898</v>
          </cell>
          <cell r="H1390" t="str">
            <v>PEDRINA ALEVATO DE MACEDO</v>
          </cell>
          <cell r="I1390" t="str">
            <v>Brasil</v>
          </cell>
          <cell r="J1390">
            <v>238454046</v>
          </cell>
          <cell r="K1390">
            <v>35376</v>
          </cell>
          <cell r="L1390" t="str">
            <v>169.058.618-47</v>
          </cell>
          <cell r="M1390" t="str">
            <v>124.62917.84.7</v>
          </cell>
          <cell r="N1390">
            <v>97605</v>
          </cell>
          <cell r="O1390">
            <v>82</v>
          </cell>
          <cell r="P1390">
            <v>31390</v>
          </cell>
          <cell r="Q1390" t="str">
            <v>rosangelaigor2008@hotmail.com</v>
          </cell>
          <cell r="R1390" t="str">
            <v>Demitido</v>
          </cell>
          <cell r="S1390">
            <v>37853</v>
          </cell>
        </row>
        <row r="1391">
          <cell r="B1391">
            <v>7201432</v>
          </cell>
          <cell r="C1391" t="str">
            <v>ROSANGELA APARECIDA DA CONCEICAO SANTOS</v>
          </cell>
          <cell r="D1391" t="str">
            <v>AUXILIAR DE ENFERMAGEM-OSS</v>
          </cell>
          <cell r="E1391">
            <v>322230</v>
          </cell>
          <cell r="F1391" t="str">
            <v>F</v>
          </cell>
          <cell r="G1391">
            <v>23603</v>
          </cell>
          <cell r="H1391" t="str">
            <v>GERALDA ODILHA DA CONCEICAO</v>
          </cell>
          <cell r="I1391" t="str">
            <v>Brasil</v>
          </cell>
          <cell r="J1391">
            <v>229092585</v>
          </cell>
          <cell r="K1391">
            <v>36308</v>
          </cell>
          <cell r="L1391" t="str">
            <v>075.020.298-00</v>
          </cell>
          <cell r="M1391" t="str">
            <v>125.01603.56.9</v>
          </cell>
          <cell r="N1391">
            <v>83714</v>
          </cell>
          <cell r="O1391">
            <v>174</v>
          </cell>
          <cell r="P1391">
            <v>33865</v>
          </cell>
          <cell r="R1391" t="str">
            <v>Demitido</v>
          </cell>
          <cell r="S1391">
            <v>37644</v>
          </cell>
        </row>
        <row r="1392">
          <cell r="B1392">
            <v>7201832</v>
          </cell>
          <cell r="C1392" t="str">
            <v>CRISLAINE GIORDANI DA COSTA</v>
          </cell>
          <cell r="D1392" t="str">
            <v>AUXILIAR DE ENFERMAGEM-OSS</v>
          </cell>
          <cell r="E1392">
            <v>322230</v>
          </cell>
          <cell r="F1392" t="str">
            <v>F</v>
          </cell>
          <cell r="G1392">
            <v>30412</v>
          </cell>
          <cell r="H1392" t="str">
            <v>ROSELI APARECIDA GIODANI DA COSTA</v>
          </cell>
          <cell r="I1392" t="str">
            <v>Brasil</v>
          </cell>
          <cell r="J1392">
            <v>297223264</v>
          </cell>
          <cell r="K1392">
            <v>38168</v>
          </cell>
          <cell r="L1392" t="str">
            <v>323.193.108-86</v>
          </cell>
          <cell r="M1392" t="str">
            <v>132.71197.77.5</v>
          </cell>
          <cell r="N1392">
            <v>48624</v>
          </cell>
          <cell r="O1392">
            <v>262</v>
          </cell>
          <cell r="P1392">
            <v>36270</v>
          </cell>
          <cell r="R1392" t="str">
            <v>Demitido</v>
          </cell>
          <cell r="S1392">
            <v>38337</v>
          </cell>
        </row>
        <row r="1393">
          <cell r="B1393">
            <v>7202282</v>
          </cell>
          <cell r="C1393" t="str">
            <v>GILMARA MARCONDES SILVERIO MEIRELES</v>
          </cell>
          <cell r="D1393" t="str">
            <v>AUXILIAR DE ENFERMAGEM-OSS</v>
          </cell>
          <cell r="E1393">
            <v>322230</v>
          </cell>
          <cell r="F1393" t="str">
            <v>F</v>
          </cell>
          <cell r="G1393">
            <v>26918</v>
          </cell>
          <cell r="H1393" t="str">
            <v>PALMIRA LEMES MARCONDES</v>
          </cell>
          <cell r="I1393" t="str">
            <v>Brasil</v>
          </cell>
          <cell r="J1393">
            <v>246245591</v>
          </cell>
          <cell r="K1393">
            <v>36292</v>
          </cell>
          <cell r="L1393" t="str">
            <v>206.295.218-08</v>
          </cell>
          <cell r="M1393" t="str">
            <v>134.66863.81.2</v>
          </cell>
          <cell r="N1393">
            <v>14956</v>
          </cell>
          <cell r="O1393">
            <v>182</v>
          </cell>
          <cell r="P1393">
            <v>34156</v>
          </cell>
          <cell r="R1393" t="str">
            <v>Demitido</v>
          </cell>
          <cell r="S1393">
            <v>39055</v>
          </cell>
        </row>
        <row r="1394">
          <cell r="B1394">
            <v>7202685</v>
          </cell>
          <cell r="C1394" t="str">
            <v>CELIA MARIA DE CASTRO FARIAS</v>
          </cell>
          <cell r="D1394" t="str">
            <v>AUXILIAR DE ENFERMAGEM-OSS</v>
          </cell>
          <cell r="E1394">
            <v>322230</v>
          </cell>
          <cell r="F1394" t="str">
            <v>F</v>
          </cell>
          <cell r="G1394">
            <v>24628</v>
          </cell>
          <cell r="H1394" t="str">
            <v>NAIR ALVES DE CASTRO</v>
          </cell>
          <cell r="I1394" t="str">
            <v>Brasil</v>
          </cell>
          <cell r="J1394">
            <v>17167394</v>
          </cell>
          <cell r="K1394">
            <v>30158</v>
          </cell>
          <cell r="L1394" t="str">
            <v>147.860.488-36</v>
          </cell>
          <cell r="M1394" t="str">
            <v>121.13353.49.2</v>
          </cell>
          <cell r="N1394">
            <v>74811</v>
          </cell>
          <cell r="O1394">
            <v>10</v>
          </cell>
          <cell r="P1394">
            <v>29607</v>
          </cell>
          <cell r="R1394" t="str">
            <v>Demitido</v>
          </cell>
          <cell r="S1394">
            <v>39790</v>
          </cell>
        </row>
        <row r="1395">
          <cell r="B1395">
            <v>7203939</v>
          </cell>
          <cell r="C1395" t="str">
            <v>ANA PAULA PRADO RODRIGUES DE OLIVEIRA</v>
          </cell>
          <cell r="D1395" t="str">
            <v>AUXILIAR DE ENFERMAGEM-OSS</v>
          </cell>
          <cell r="E1395">
            <v>322230</v>
          </cell>
          <cell r="F1395" t="str">
            <v>F</v>
          </cell>
          <cell r="G1395">
            <v>28781</v>
          </cell>
          <cell r="H1395" t="str">
            <v>IZILDA EZEQUIEL PRADO RODRIGUES</v>
          </cell>
          <cell r="I1395" t="str">
            <v>Brasil</v>
          </cell>
          <cell r="J1395" t="str">
            <v>27.902.763-1</v>
          </cell>
          <cell r="K1395">
            <v>38843</v>
          </cell>
          <cell r="L1395" t="str">
            <v>269.766.808-02</v>
          </cell>
          <cell r="M1395" t="str">
            <v>132.50377.85.5</v>
          </cell>
          <cell r="N1395">
            <v>31968</v>
          </cell>
          <cell r="O1395">
            <v>182</v>
          </cell>
          <cell r="P1395">
            <v>34351</v>
          </cell>
          <cell r="Q1395" t="str">
            <v>pradoana34@hotmail.com</v>
          </cell>
          <cell r="R1395" t="str">
            <v>Demitido</v>
          </cell>
          <cell r="S1395">
            <v>41674</v>
          </cell>
        </row>
        <row r="1396">
          <cell r="B1396">
            <v>7203761</v>
          </cell>
          <cell r="C1396" t="str">
            <v>VIVIANE LIMA NUNES DE ALMEIDA</v>
          </cell>
          <cell r="D1396" t="str">
            <v>AUXILIAR DE ENFERMAGEM-OSS</v>
          </cell>
          <cell r="E1396">
            <v>322230</v>
          </cell>
          <cell r="F1396" t="str">
            <v>F</v>
          </cell>
          <cell r="G1396">
            <v>31295</v>
          </cell>
          <cell r="H1396" t="str">
            <v>VANIA GONÇALVES LIMA NUNES</v>
          </cell>
          <cell r="I1396" t="str">
            <v>Brasil</v>
          </cell>
          <cell r="J1396" t="str">
            <v>42.970.221-8</v>
          </cell>
          <cell r="K1396">
            <v>38863</v>
          </cell>
          <cell r="L1396" t="str">
            <v>338.930.978-05</v>
          </cell>
          <cell r="M1396" t="str">
            <v>138.02293.93.1</v>
          </cell>
          <cell r="N1396">
            <v>79045</v>
          </cell>
          <cell r="O1396">
            <v>316</v>
          </cell>
          <cell r="P1396">
            <v>38376</v>
          </cell>
          <cell r="R1396" t="str">
            <v>Demitido</v>
          </cell>
          <cell r="S1396">
            <v>41365</v>
          </cell>
        </row>
        <row r="1397">
          <cell r="B1397">
            <v>7203804</v>
          </cell>
          <cell r="C1397" t="str">
            <v>LUCIMARA NUNES DE OLIVEIRA</v>
          </cell>
          <cell r="D1397" t="str">
            <v>AUXILIAR DE ENFERMAGEM-OSS</v>
          </cell>
          <cell r="E1397">
            <v>322230</v>
          </cell>
          <cell r="F1397" t="str">
            <v>F</v>
          </cell>
          <cell r="G1397">
            <v>27808</v>
          </cell>
          <cell r="H1397" t="str">
            <v>AUGUSTA NUNES DE OLIVEIRA</v>
          </cell>
          <cell r="I1397" t="str">
            <v>Brasil</v>
          </cell>
          <cell r="J1397" t="str">
            <v>33.866.819-6</v>
          </cell>
          <cell r="K1397">
            <v>38215</v>
          </cell>
          <cell r="L1397" t="str">
            <v>181.682.378-38</v>
          </cell>
          <cell r="M1397" t="str">
            <v>124.25813.95.2</v>
          </cell>
          <cell r="N1397">
            <v>37444</v>
          </cell>
          <cell r="O1397">
            <v>134</v>
          </cell>
          <cell r="P1397">
            <v>32932</v>
          </cell>
          <cell r="R1397" t="str">
            <v>Demitido</v>
          </cell>
          <cell r="S1397">
            <v>41409</v>
          </cell>
        </row>
        <row r="1398">
          <cell r="B1398">
            <v>7204145</v>
          </cell>
          <cell r="C1398" t="str">
            <v>JENIFER DIAS LOPES LOURENÇO</v>
          </cell>
          <cell r="D1398" t="str">
            <v>AUXILIAR DE ENFERMAGEM-OSS</v>
          </cell>
          <cell r="E1398">
            <v>322230</v>
          </cell>
          <cell r="F1398" t="str">
            <v>F</v>
          </cell>
          <cell r="G1398">
            <v>33027</v>
          </cell>
          <cell r="H1398" t="str">
            <v>ESTER DIAS LOPES</v>
          </cell>
          <cell r="I1398" t="str">
            <v>Brasil</v>
          </cell>
          <cell r="J1398">
            <v>467482007</v>
          </cell>
          <cell r="K1398">
            <v>40912</v>
          </cell>
          <cell r="L1398" t="str">
            <v>405.468.258-85</v>
          </cell>
          <cell r="M1398" t="str">
            <v>207.82681.18.7</v>
          </cell>
          <cell r="N1398">
            <v>19013</v>
          </cell>
          <cell r="O1398">
            <v>331</v>
          </cell>
          <cell r="P1398">
            <v>39119</v>
          </cell>
          <cell r="R1398" t="str">
            <v>Demitido</v>
          </cell>
          <cell r="S1398">
            <v>41932</v>
          </cell>
        </row>
        <row r="1399">
          <cell r="B1399">
            <v>7204161</v>
          </cell>
          <cell r="C1399" t="str">
            <v>ANA MARIA PEREIRA DOS SANTOS</v>
          </cell>
          <cell r="D1399" t="str">
            <v>AUXILIAR DE ENFERMAGEM-OSS</v>
          </cell>
          <cell r="E1399">
            <v>322230</v>
          </cell>
          <cell r="F1399" t="str">
            <v>F</v>
          </cell>
          <cell r="G1399">
            <v>31696</v>
          </cell>
          <cell r="H1399" t="str">
            <v>RITA PEREIRA DOS SANTOS</v>
          </cell>
          <cell r="I1399" t="str">
            <v>Brasil</v>
          </cell>
          <cell r="J1399">
            <v>332704968</v>
          </cell>
          <cell r="K1399">
            <v>41887</v>
          </cell>
          <cell r="L1399" t="str">
            <v>340.912.428-47</v>
          </cell>
          <cell r="M1399" t="str">
            <v>209.78899.63.0</v>
          </cell>
          <cell r="N1399">
            <v>77052</v>
          </cell>
          <cell r="O1399">
            <v>288</v>
          </cell>
          <cell r="P1399">
            <v>37265</v>
          </cell>
          <cell r="R1399" t="str">
            <v>Demitido</v>
          </cell>
          <cell r="S1399">
            <v>41932</v>
          </cell>
        </row>
        <row r="1400">
          <cell r="B1400">
            <v>7204985</v>
          </cell>
          <cell r="C1400" t="str">
            <v>JULIANA SILVA LIMA</v>
          </cell>
          <cell r="D1400" t="str">
            <v>AUXILIAR DE ENFERMAGEM-OSS</v>
          </cell>
          <cell r="E1400">
            <v>322230</v>
          </cell>
          <cell r="F1400" t="str">
            <v>F</v>
          </cell>
          <cell r="G1400">
            <v>33467</v>
          </cell>
          <cell r="H1400" t="str">
            <v>SILVANIDIA BENTO DA SILVA LIMA</v>
          </cell>
          <cell r="I1400" t="str">
            <v>Brasil</v>
          </cell>
          <cell r="J1400">
            <v>478317487</v>
          </cell>
          <cell r="K1400">
            <v>41169</v>
          </cell>
          <cell r="L1400" t="str">
            <v>420.731.858-51</v>
          </cell>
          <cell r="M1400" t="str">
            <v>207.10063.21.5</v>
          </cell>
          <cell r="N1400">
            <v>6844</v>
          </cell>
          <cell r="O1400">
            <v>365</v>
          </cell>
          <cell r="P1400">
            <v>40050</v>
          </cell>
          <cell r="Q1400" t="str">
            <v>jsilvalima2010@bol.com.br</v>
          </cell>
          <cell r="R1400" t="str">
            <v>Demitido</v>
          </cell>
          <cell r="S1400">
            <v>43437</v>
          </cell>
        </row>
        <row r="1401">
          <cell r="B1401">
            <v>7204363</v>
          </cell>
          <cell r="C1401" t="str">
            <v>MONIQUE INGRID OLIVEIRA PEREIRA</v>
          </cell>
          <cell r="D1401" t="str">
            <v>AUXILIAR DE ENFERMAGEM-OSS</v>
          </cell>
          <cell r="E1401">
            <v>322230</v>
          </cell>
          <cell r="F1401" t="str">
            <v>F</v>
          </cell>
          <cell r="G1401">
            <v>34614</v>
          </cell>
          <cell r="H1401" t="str">
            <v>ANDREA DE FATIMA OLIVEIRA PEREIRA</v>
          </cell>
          <cell r="I1401" t="str">
            <v>Brasil</v>
          </cell>
          <cell r="J1401">
            <v>352322597</v>
          </cell>
          <cell r="K1401">
            <v>39489</v>
          </cell>
          <cell r="L1401" t="str">
            <v>419.748.808-42</v>
          </cell>
          <cell r="M1401" t="str">
            <v>166.44077.15.4</v>
          </cell>
          <cell r="N1401">
            <v>81069</v>
          </cell>
          <cell r="O1401">
            <v>392</v>
          </cell>
          <cell r="P1401">
            <v>40723</v>
          </cell>
          <cell r="R1401" t="str">
            <v>Demitido</v>
          </cell>
          <cell r="S1401">
            <v>42142</v>
          </cell>
        </row>
        <row r="1402">
          <cell r="B1402">
            <v>7204281</v>
          </cell>
          <cell r="C1402" t="str">
            <v>ANDRESSA TIEMI MIANI YAMASAKI</v>
          </cell>
          <cell r="D1402" t="str">
            <v>AUXILIAR DE ENFERMAGEM-OSS</v>
          </cell>
          <cell r="E1402">
            <v>322230</v>
          </cell>
          <cell r="F1402" t="str">
            <v>F</v>
          </cell>
          <cell r="G1402">
            <v>32539</v>
          </cell>
          <cell r="H1402" t="str">
            <v>ANA LUCIA MIANI</v>
          </cell>
          <cell r="I1402" t="str">
            <v>Brasil</v>
          </cell>
          <cell r="J1402">
            <v>493644623</v>
          </cell>
          <cell r="K1402">
            <v>42779</v>
          </cell>
          <cell r="L1402" t="str">
            <v>368.334.928-08</v>
          </cell>
          <cell r="M1402" t="str">
            <v>135.39533.89.2</v>
          </cell>
          <cell r="N1402">
            <v>57447</v>
          </cell>
          <cell r="O1402">
            <v>266</v>
          </cell>
          <cell r="P1402">
            <v>38510</v>
          </cell>
          <cell r="Q1402" t="str">
            <v>andressahirota@yahoo.com.br</v>
          </cell>
          <cell r="R1402" t="str">
            <v>Demitido</v>
          </cell>
          <cell r="S1402">
            <v>42066</v>
          </cell>
        </row>
        <row r="1403">
          <cell r="B1403">
            <v>7200252</v>
          </cell>
          <cell r="C1403" t="str">
            <v>CLAUDIA MARILIA FENILE CONTI</v>
          </cell>
          <cell r="D1403" t="str">
            <v>MEDICO NEONATOLOGISTA - OSS</v>
          </cell>
          <cell r="E1403">
            <v>225150</v>
          </cell>
          <cell r="F1403" t="str">
            <v>F</v>
          </cell>
          <cell r="G1403">
            <v>24917</v>
          </cell>
          <cell r="H1403" t="str">
            <v>APARECIDA MASCARO FENILE</v>
          </cell>
          <cell r="I1403" t="str">
            <v>Brasil</v>
          </cell>
          <cell r="J1403">
            <v>135504326</v>
          </cell>
          <cell r="K1403">
            <v>36305</v>
          </cell>
          <cell r="L1403" t="str">
            <v>147.343.158-17</v>
          </cell>
          <cell r="M1403" t="str">
            <v>129.40897.93.1</v>
          </cell>
          <cell r="N1403">
            <v>74875</v>
          </cell>
          <cell r="O1403">
            <v>134</v>
          </cell>
          <cell r="P1403">
            <v>32939</v>
          </cell>
          <cell r="Q1403" t="str">
            <v>dra.claudiafenile@gmail.com</v>
          </cell>
          <cell r="R1403" t="str">
            <v>Demitido</v>
          </cell>
          <cell r="S1403">
            <v>36629</v>
          </cell>
        </row>
        <row r="1404">
          <cell r="B1404">
            <v>7200623</v>
          </cell>
          <cell r="C1404" t="str">
            <v>LEANDRO VICTOR VENTURINI</v>
          </cell>
          <cell r="D1404" t="str">
            <v>MEDICO NEUROLOGISTA - OSS</v>
          </cell>
          <cell r="E1404">
            <v>225112</v>
          </cell>
          <cell r="F1404" t="str">
            <v>M</v>
          </cell>
          <cell r="G1404">
            <v>26283</v>
          </cell>
          <cell r="I1404" t="str">
            <v>Brasil</v>
          </cell>
          <cell r="J1404">
            <v>217791219</v>
          </cell>
          <cell r="K1404">
            <v>33809</v>
          </cell>
          <cell r="L1404" t="str">
            <v>150.876.868-42</v>
          </cell>
          <cell r="M1404" t="str">
            <v>124.21744.83.2</v>
          </cell>
          <cell r="N1404">
            <v>94975</v>
          </cell>
          <cell r="O1404">
            <v>134</v>
          </cell>
          <cell r="P1404">
            <v>32967</v>
          </cell>
          <cell r="R1404" t="str">
            <v>Demitido</v>
          </cell>
          <cell r="S1404">
            <v>36770</v>
          </cell>
        </row>
        <row r="1405">
          <cell r="B1405">
            <v>7203999</v>
          </cell>
          <cell r="C1405" t="str">
            <v>WALACE RODRIGO ANIBAL</v>
          </cell>
          <cell r="D1405" t="str">
            <v>TECNICO DE ENFERMAGEM-OSS</v>
          </cell>
          <cell r="E1405">
            <v>322205</v>
          </cell>
          <cell r="F1405" t="str">
            <v>M</v>
          </cell>
          <cell r="G1405">
            <v>34730</v>
          </cell>
          <cell r="H1405" t="str">
            <v>GERALDA BATISTA LOPES ANIBAL</v>
          </cell>
          <cell r="I1405" t="str">
            <v>Brasil</v>
          </cell>
          <cell r="J1405" t="str">
            <v>43.719.233-7</v>
          </cell>
          <cell r="K1405">
            <v>40940</v>
          </cell>
          <cell r="L1405" t="str">
            <v>328.287.128-77</v>
          </cell>
          <cell r="M1405" t="str">
            <v>210.73855.37.8</v>
          </cell>
          <cell r="N1405">
            <v>68442</v>
          </cell>
          <cell r="O1405">
            <v>331</v>
          </cell>
          <cell r="P1405">
            <v>40193</v>
          </cell>
          <cell r="Q1405" t="str">
            <v>walaceridrigoanibal@hotmail.com</v>
          </cell>
          <cell r="R1405" t="str">
            <v>Demitido</v>
          </cell>
          <cell r="S1405">
            <v>41716</v>
          </cell>
        </row>
        <row r="1406">
          <cell r="B1406">
            <v>7204382</v>
          </cell>
          <cell r="C1406" t="str">
            <v>LEO RENATO SHIGUERU UEDA</v>
          </cell>
          <cell r="D1406" t="str">
            <v>MEDICO ORTOPEDISTA - OSS</v>
          </cell>
          <cell r="E1406">
            <v>225270</v>
          </cell>
          <cell r="F1406" t="str">
            <v>M</v>
          </cell>
          <cell r="G1406">
            <v>30494</v>
          </cell>
          <cell r="H1406" t="str">
            <v>LUCILA MIYA UEDA</v>
          </cell>
          <cell r="I1406" t="str">
            <v>Brasil</v>
          </cell>
          <cell r="J1406">
            <v>442450722</v>
          </cell>
          <cell r="K1406">
            <v>35761</v>
          </cell>
          <cell r="L1406" t="str">
            <v>314.032.358-13</v>
          </cell>
          <cell r="M1406" t="str">
            <v>153.47903.77.9</v>
          </cell>
          <cell r="N1406">
            <v>83087</v>
          </cell>
          <cell r="O1406">
            <v>365</v>
          </cell>
          <cell r="P1406">
            <v>41346</v>
          </cell>
          <cell r="Q1406" t="str">
            <v>leorsueda@gmail.com</v>
          </cell>
          <cell r="R1406" t="str">
            <v>Demitido</v>
          </cell>
          <cell r="S1406">
            <v>42165</v>
          </cell>
        </row>
        <row r="1407">
          <cell r="B1407">
            <v>7202331</v>
          </cell>
          <cell r="C1407" t="str">
            <v>LUIZ ALBERTO NAKAO IHA</v>
          </cell>
          <cell r="D1407" t="str">
            <v>MEDICO ORTOPEDISTA - OSS</v>
          </cell>
          <cell r="E1407">
            <v>225270</v>
          </cell>
          <cell r="F1407" t="str">
            <v>M</v>
          </cell>
          <cell r="G1407">
            <v>28612</v>
          </cell>
          <cell r="H1407" t="str">
            <v>NELY NAKAO IHA</v>
          </cell>
          <cell r="I1407" t="str">
            <v>Brasil</v>
          </cell>
          <cell r="J1407" t="str">
            <v>28.136.797.8</v>
          </cell>
          <cell r="K1407">
            <v>35556</v>
          </cell>
          <cell r="L1407" t="str">
            <v>288.751.758-96</v>
          </cell>
          <cell r="M1407" t="str">
            <v>135.59418.77.0</v>
          </cell>
          <cell r="N1407">
            <v>42590</v>
          </cell>
          <cell r="O1407">
            <v>328</v>
          </cell>
          <cell r="P1407">
            <v>38785</v>
          </cell>
          <cell r="Q1407" t="str">
            <v>la_iha@yahoo.com.br</v>
          </cell>
          <cell r="R1407" t="str">
            <v>Demitido</v>
          </cell>
          <cell r="S1407">
            <v>39173</v>
          </cell>
        </row>
        <row r="1408">
          <cell r="B1408">
            <v>7202539</v>
          </cell>
          <cell r="C1408" t="str">
            <v>CARMO ROBERTO FIORDELISIO JUNIOR</v>
          </cell>
          <cell r="D1408" t="str">
            <v>MEDICO ORTOPEDISTA - OSS</v>
          </cell>
          <cell r="E1408">
            <v>225270</v>
          </cell>
          <cell r="F1408" t="str">
            <v>M</v>
          </cell>
          <cell r="G1408">
            <v>28901</v>
          </cell>
          <cell r="H1408" t="str">
            <v>MARIA DE F. SOUZA FIORDELISIO</v>
          </cell>
          <cell r="I1408" t="str">
            <v>Brasil</v>
          </cell>
          <cell r="J1408" t="str">
            <v>MG- 8.879.633</v>
          </cell>
          <cell r="K1408">
            <v>35321</v>
          </cell>
          <cell r="L1408" t="str">
            <v>046.411.316-43</v>
          </cell>
          <cell r="M1408" t="str">
            <v>136.28794.77.2</v>
          </cell>
          <cell r="N1408">
            <v>83554</v>
          </cell>
          <cell r="O1408">
            <v>118</v>
          </cell>
          <cell r="P1408">
            <v>37625</v>
          </cell>
          <cell r="R1408" t="str">
            <v>Demitido</v>
          </cell>
          <cell r="S1408">
            <v>39541</v>
          </cell>
        </row>
        <row r="1409">
          <cell r="B1409">
            <v>7203862</v>
          </cell>
          <cell r="C1409" t="str">
            <v>GUILHERME GUADAGNINI FALOTICO</v>
          </cell>
          <cell r="D1409" t="str">
            <v>MEDICO ORTOPEDISTA - OSS</v>
          </cell>
          <cell r="E1409">
            <v>225270</v>
          </cell>
          <cell r="F1409" t="str">
            <v>M</v>
          </cell>
          <cell r="G1409">
            <v>29945</v>
          </cell>
          <cell r="H1409" t="str">
            <v>VERA MARIA GUADANINI FALOTICO</v>
          </cell>
          <cell r="I1409" t="str">
            <v>Brasil</v>
          </cell>
          <cell r="J1409" t="str">
            <v>28.867.953-2</v>
          </cell>
          <cell r="K1409">
            <v>36402</v>
          </cell>
          <cell r="L1409" t="str">
            <v>299.041.168-22</v>
          </cell>
          <cell r="M1409" t="str">
            <v>125.90407.16.7</v>
          </cell>
          <cell r="N1409">
            <v>66277</v>
          </cell>
          <cell r="O1409">
            <v>221</v>
          </cell>
          <cell r="P1409">
            <v>35170</v>
          </cell>
          <cell r="R1409" t="str">
            <v>Demitido</v>
          </cell>
          <cell r="S1409">
            <v>41528</v>
          </cell>
        </row>
        <row r="1410">
          <cell r="B1410">
            <v>7203061</v>
          </cell>
          <cell r="C1410" t="str">
            <v>FABIO LUIZ CARVALHO</v>
          </cell>
          <cell r="D1410" t="str">
            <v>MEDICO ORTOPEDISTA - OSS</v>
          </cell>
          <cell r="E1410">
            <v>225270</v>
          </cell>
          <cell r="F1410" t="str">
            <v>M</v>
          </cell>
          <cell r="G1410">
            <v>29719</v>
          </cell>
          <cell r="H1410" t="str">
            <v>CECILIA VALENTINA RODRIGUES CARVALHO</v>
          </cell>
          <cell r="I1410" t="str">
            <v>Brasil</v>
          </cell>
          <cell r="J1410" t="str">
            <v>50.259.715-X</v>
          </cell>
          <cell r="K1410">
            <v>38950</v>
          </cell>
          <cell r="L1410" t="str">
            <v>694.943.801-00</v>
          </cell>
          <cell r="M1410" t="str">
            <v>129.54861.22.5</v>
          </cell>
          <cell r="N1410">
            <v>35087</v>
          </cell>
          <cell r="O1410">
            <v>148</v>
          </cell>
          <cell r="P1410">
            <v>37769</v>
          </cell>
          <cell r="Q1410" t="str">
            <v>fabiolcmed@yahoo.com.br</v>
          </cell>
          <cell r="R1410" t="str">
            <v>Demitido</v>
          </cell>
          <cell r="S1410">
            <v>40330</v>
          </cell>
        </row>
        <row r="1411">
          <cell r="B1411">
            <v>7201566</v>
          </cell>
          <cell r="C1411" t="str">
            <v>ALBERTO JURACY PESSOA JUNIOR</v>
          </cell>
          <cell r="D1411" t="str">
            <v>MEDICO ORTOPEDISTA - OSS</v>
          </cell>
          <cell r="E1411">
            <v>225270</v>
          </cell>
          <cell r="F1411" t="str">
            <v>M</v>
          </cell>
          <cell r="G1411">
            <v>24378</v>
          </cell>
          <cell r="H1411" t="str">
            <v>TEREZINHA DE JESUS BRITO PESSOA</v>
          </cell>
          <cell r="I1411" t="str">
            <v>Brasil</v>
          </cell>
          <cell r="J1411">
            <v>357217172</v>
          </cell>
          <cell r="K1411">
            <v>35940</v>
          </cell>
          <cell r="L1411" t="str">
            <v>753.289.923-34</v>
          </cell>
          <cell r="M1411" t="str">
            <v>170.59799.84.0</v>
          </cell>
          <cell r="N1411">
            <v>86707</v>
          </cell>
          <cell r="O1411">
            <v>233</v>
          </cell>
          <cell r="P1411">
            <v>35674</v>
          </cell>
          <cell r="R1411" t="str">
            <v>Demitido</v>
          </cell>
          <cell r="S1411">
            <v>37865</v>
          </cell>
        </row>
        <row r="1412">
          <cell r="B1412">
            <v>7202986</v>
          </cell>
          <cell r="C1412" t="str">
            <v>FERNANDO CARVALHO VENTIN</v>
          </cell>
          <cell r="D1412" t="str">
            <v>MEDICO ORTOPEDISTA - OSS</v>
          </cell>
          <cell r="E1412">
            <v>225270</v>
          </cell>
          <cell r="F1412" t="str">
            <v>F</v>
          </cell>
          <cell r="G1412">
            <v>29854</v>
          </cell>
          <cell r="H1412" t="str">
            <v>MARIA FATIMA CARVALHO VENTIN</v>
          </cell>
          <cell r="I1412" t="str">
            <v>Brasil</v>
          </cell>
          <cell r="J1412">
            <v>850026580</v>
          </cell>
          <cell r="K1412">
            <v>36306</v>
          </cell>
          <cell r="L1412" t="str">
            <v>810.918.855-91</v>
          </cell>
          <cell r="M1412" t="str">
            <v>128.23745.08.6</v>
          </cell>
          <cell r="N1412">
            <v>6135673</v>
          </cell>
          <cell r="O1412">
            <v>10</v>
          </cell>
          <cell r="P1412">
            <v>38022</v>
          </cell>
          <cell r="Q1412" t="str">
            <v>ventin@gmail.com</v>
          </cell>
          <cell r="R1412" t="str">
            <v>Demitido</v>
          </cell>
          <cell r="S1412">
            <v>40255</v>
          </cell>
        </row>
        <row r="1413">
          <cell r="B1413">
            <v>7202540</v>
          </cell>
          <cell r="C1413" t="str">
            <v>RODRIGO TRISTAO NUNES</v>
          </cell>
          <cell r="D1413" t="str">
            <v>MEDICO ORTOPEDISTA - OSS</v>
          </cell>
          <cell r="E1413">
            <v>225270</v>
          </cell>
          <cell r="F1413" t="str">
            <v>M</v>
          </cell>
          <cell r="G1413">
            <v>29084</v>
          </cell>
          <cell r="H1413" t="str">
            <v>MIRTES TRISTAO NUNES</v>
          </cell>
          <cell r="I1413" t="str">
            <v>Brasil</v>
          </cell>
          <cell r="J1413" t="str">
            <v>30.206.316-X</v>
          </cell>
          <cell r="K1413">
            <v>36108</v>
          </cell>
          <cell r="L1413" t="str">
            <v>221.572.848-50</v>
          </cell>
          <cell r="M1413" t="str">
            <v>190.22941.55.0</v>
          </cell>
          <cell r="N1413">
            <v>60008</v>
          </cell>
          <cell r="O1413">
            <v>302</v>
          </cell>
          <cell r="P1413">
            <v>38342</v>
          </cell>
          <cell r="R1413" t="str">
            <v>Demitido</v>
          </cell>
          <cell r="S1413">
            <v>39543</v>
          </cell>
        </row>
        <row r="1414">
          <cell r="B1414">
            <v>7202987</v>
          </cell>
          <cell r="C1414" t="str">
            <v>FABRICIO VERLINDO BRINCO</v>
          </cell>
          <cell r="D1414" t="str">
            <v>MEDICO ORTOPEDISTA - OSS</v>
          </cell>
          <cell r="E1414">
            <v>225270</v>
          </cell>
          <cell r="F1414" t="str">
            <v>F</v>
          </cell>
          <cell r="G1414">
            <v>29106</v>
          </cell>
          <cell r="H1414" t="str">
            <v>NARA VERLINO BRINCO</v>
          </cell>
          <cell r="I1414" t="str">
            <v>Brasil</v>
          </cell>
          <cell r="J1414">
            <v>7070168955</v>
          </cell>
          <cell r="K1414">
            <v>35899</v>
          </cell>
          <cell r="L1414" t="str">
            <v>825.748.630-20</v>
          </cell>
          <cell r="M1414" t="str">
            <v>190.23980.35.5</v>
          </cell>
          <cell r="N1414">
            <v>10488</v>
          </cell>
          <cell r="O1414">
            <v>377</v>
          </cell>
          <cell r="P1414">
            <v>40236</v>
          </cell>
          <cell r="Q1414" t="str">
            <v>fab_brinco@yahoo.co.br</v>
          </cell>
          <cell r="R1414" t="str">
            <v>Demitido</v>
          </cell>
          <cell r="S1414">
            <v>40255</v>
          </cell>
        </row>
        <row r="1415">
          <cell r="B1415">
            <v>7203049</v>
          </cell>
          <cell r="C1415" t="str">
            <v>AYAKA INO</v>
          </cell>
          <cell r="D1415" t="str">
            <v>MEDICO NEONATOLOGISTA - OSS</v>
          </cell>
          <cell r="E1415">
            <v>225150</v>
          </cell>
          <cell r="F1415" t="str">
            <v>F</v>
          </cell>
          <cell r="G1415">
            <v>29533</v>
          </cell>
          <cell r="H1415" t="str">
            <v>YASUKO SATO INO</v>
          </cell>
          <cell r="I1415" t="str">
            <v>Brasil</v>
          </cell>
          <cell r="J1415" t="str">
            <v>28.568.798-0</v>
          </cell>
          <cell r="K1415">
            <v>36059</v>
          </cell>
          <cell r="L1415" t="str">
            <v>223.932.648-41</v>
          </cell>
          <cell r="M1415" t="str">
            <v>137.82519.81.6</v>
          </cell>
          <cell r="N1415">
            <v>59701</v>
          </cell>
          <cell r="O1415">
            <v>275</v>
          </cell>
          <cell r="P1415">
            <v>37380</v>
          </cell>
          <cell r="R1415" t="str">
            <v>Demitido</v>
          </cell>
          <cell r="S1415">
            <v>40311</v>
          </cell>
        </row>
        <row r="1416">
          <cell r="B1416">
            <v>7201297</v>
          </cell>
          <cell r="C1416" t="str">
            <v>LUCIANA MIKA MATSUMOTO</v>
          </cell>
          <cell r="D1416" t="str">
            <v>MEDICO NEONATOLOGISTA - OSS</v>
          </cell>
          <cell r="E1416">
            <v>225150</v>
          </cell>
          <cell r="F1416" t="str">
            <v>F</v>
          </cell>
          <cell r="G1416">
            <v>27076</v>
          </cell>
          <cell r="H1416" t="str">
            <v>HELENA YOSHIKO MATSUMOTO</v>
          </cell>
          <cell r="I1416" t="str">
            <v>Brasil</v>
          </cell>
          <cell r="J1416">
            <v>239769843</v>
          </cell>
          <cell r="K1416">
            <v>32533</v>
          </cell>
          <cell r="L1416" t="str">
            <v>192.244.148-18</v>
          </cell>
          <cell r="M1416" t="str">
            <v>130.84805.85.6</v>
          </cell>
          <cell r="N1416">
            <v>53870</v>
          </cell>
          <cell r="O1416">
            <v>288</v>
          </cell>
          <cell r="P1416">
            <v>37193</v>
          </cell>
          <cell r="R1416" t="str">
            <v>Demitido</v>
          </cell>
          <cell r="S1416">
            <v>37486</v>
          </cell>
        </row>
        <row r="1417">
          <cell r="B1417">
            <v>7200238</v>
          </cell>
          <cell r="C1417" t="str">
            <v>CINTHIA PASSOS ASSUNPCAO PEDROSO</v>
          </cell>
          <cell r="D1417" t="str">
            <v>MEDICO NEONATOLOGISTA - OSS</v>
          </cell>
          <cell r="E1417">
            <v>225150</v>
          </cell>
          <cell r="F1417" t="str">
            <v>F</v>
          </cell>
          <cell r="G1417">
            <v>25509</v>
          </cell>
          <cell r="I1417" t="str">
            <v>Brasil</v>
          </cell>
          <cell r="J1417">
            <v>331213990</v>
          </cell>
          <cell r="K1417">
            <v>35958</v>
          </cell>
          <cell r="L1417" t="str">
            <v>342.558.502-91</v>
          </cell>
          <cell r="M1417" t="str">
            <v>127.23546.89.8</v>
          </cell>
          <cell r="N1417">
            <v>1155</v>
          </cell>
          <cell r="O1417">
            <v>241</v>
          </cell>
          <cell r="P1417">
            <v>35626</v>
          </cell>
          <cell r="Q1417" t="str">
            <v>cinthiapedroso@uol.com.br</v>
          </cell>
          <cell r="R1417" t="str">
            <v>Demitido</v>
          </cell>
          <cell r="S1417">
            <v>36626</v>
          </cell>
        </row>
        <row r="1418">
          <cell r="B1418">
            <v>7202265</v>
          </cell>
          <cell r="C1418" t="str">
            <v>MARCIA REGINA DE ARAUJO</v>
          </cell>
          <cell r="D1418" t="str">
            <v>MEDICO NEONATOLOGISTA - OSS</v>
          </cell>
          <cell r="E1418">
            <v>225150</v>
          </cell>
          <cell r="F1418" t="str">
            <v>F</v>
          </cell>
          <cell r="G1418">
            <v>22356</v>
          </cell>
          <cell r="H1418" t="str">
            <v>JUANA SIPRIANA DOS SANTOS</v>
          </cell>
          <cell r="I1418" t="str">
            <v>Brasil</v>
          </cell>
          <cell r="J1418">
            <v>136019328</v>
          </cell>
          <cell r="K1418">
            <v>35702</v>
          </cell>
          <cell r="L1418" t="str">
            <v>046.578.228-02</v>
          </cell>
          <cell r="M1418" t="str">
            <v>107.23825.35.9</v>
          </cell>
          <cell r="N1418">
            <v>38996</v>
          </cell>
          <cell r="O1418">
            <v>112</v>
          </cell>
          <cell r="P1418">
            <v>32224</v>
          </cell>
          <cell r="Q1418" t="str">
            <v>maria_ear@hotmail.com</v>
          </cell>
          <cell r="R1418" t="str">
            <v>Demitido</v>
          </cell>
          <cell r="S1418">
            <v>39029</v>
          </cell>
        </row>
        <row r="1419">
          <cell r="B1419">
            <v>7202786</v>
          </cell>
          <cell r="C1419" t="str">
            <v>BRANCA VASCONCELOS DE ARAUJO PEREIRA</v>
          </cell>
          <cell r="D1419" t="str">
            <v>MEDICO NEONATOLOGISTA - OSS</v>
          </cell>
          <cell r="E1419">
            <v>225150</v>
          </cell>
          <cell r="F1419" t="str">
            <v>F</v>
          </cell>
          <cell r="G1419">
            <v>28569</v>
          </cell>
          <cell r="H1419" t="str">
            <v>ARTEMISA VASCONCELOS DE ARAUJO PEREIRA</v>
          </cell>
          <cell r="I1419" t="str">
            <v>Brasil</v>
          </cell>
          <cell r="J1419">
            <v>287758692</v>
          </cell>
          <cell r="K1419">
            <v>33708</v>
          </cell>
          <cell r="L1419" t="str">
            <v>268.644.078-37</v>
          </cell>
          <cell r="M1419" t="str">
            <v>124.73438.30.9</v>
          </cell>
          <cell r="N1419">
            <v>96144</v>
          </cell>
          <cell r="O1419">
            <v>167</v>
          </cell>
          <cell r="P1419">
            <v>33701</v>
          </cell>
          <cell r="Q1419" t="str">
            <v>bravap@ig.com.br</v>
          </cell>
          <cell r="R1419" t="str">
            <v>Demitido</v>
          </cell>
          <cell r="S1419">
            <v>39944</v>
          </cell>
        </row>
        <row r="1420">
          <cell r="B1420">
            <v>7200403</v>
          </cell>
          <cell r="C1420" t="str">
            <v>MARIZILDA LIMEIRA GUEDES SUJTO</v>
          </cell>
          <cell r="D1420" t="str">
            <v>MEDICO NEONATOLOGISTA - OSS</v>
          </cell>
          <cell r="E1420">
            <v>225150</v>
          </cell>
          <cell r="F1420" t="str">
            <v>F</v>
          </cell>
          <cell r="G1420">
            <v>24887</v>
          </cell>
          <cell r="I1420" t="str">
            <v>Brasil</v>
          </cell>
          <cell r="J1420">
            <v>135505276</v>
          </cell>
          <cell r="K1420">
            <v>34656</v>
          </cell>
          <cell r="L1420" t="str">
            <v>076.360.748-77</v>
          </cell>
          <cell r="M1420" t="str">
            <v>125.80594.06.1</v>
          </cell>
          <cell r="N1420">
            <v>37267</v>
          </cell>
          <cell r="O1420">
            <v>57</v>
          </cell>
          <cell r="P1420">
            <v>36629</v>
          </cell>
          <cell r="R1420" t="str">
            <v>Demitido</v>
          </cell>
          <cell r="S1420">
            <v>36678</v>
          </cell>
        </row>
        <row r="1421">
          <cell r="B1421">
            <v>7200693</v>
          </cell>
          <cell r="C1421" t="str">
            <v>MARCO AURELIO MARINS AGUIAR</v>
          </cell>
          <cell r="D1421" t="str">
            <v>MEDICO NEONATOLOGISTA - OSS</v>
          </cell>
          <cell r="E1421">
            <v>225150</v>
          </cell>
          <cell r="F1421" t="str">
            <v>M</v>
          </cell>
          <cell r="G1421">
            <v>23871</v>
          </cell>
          <cell r="H1421" t="str">
            <v>LEDA APARECIDA MARINS AGUIAR</v>
          </cell>
          <cell r="I1421" t="str">
            <v>Brasil</v>
          </cell>
          <cell r="J1421">
            <v>146244655</v>
          </cell>
          <cell r="L1421" t="str">
            <v>108.657.038-33</v>
          </cell>
          <cell r="M1421" t="str">
            <v>180.76420.63.1</v>
          </cell>
          <cell r="N1421">
            <v>15003</v>
          </cell>
          <cell r="O1421">
            <v>152</v>
          </cell>
          <cell r="R1421" t="str">
            <v>Demitido</v>
          </cell>
          <cell r="S1421">
            <v>36807</v>
          </cell>
        </row>
        <row r="1422">
          <cell r="B1422">
            <v>7203589</v>
          </cell>
          <cell r="C1422" t="str">
            <v>AMANDA APARECIDA BENTO DE SOUSA</v>
          </cell>
          <cell r="D1422" t="str">
            <v>AUXILIAR DE ENFERMAGEM-OSS</v>
          </cell>
          <cell r="E1422">
            <v>322230</v>
          </cell>
          <cell r="F1422" t="str">
            <v>F</v>
          </cell>
          <cell r="G1422">
            <v>31916</v>
          </cell>
          <cell r="H1422" t="str">
            <v>IVETE BENTO DE SOUSA</v>
          </cell>
          <cell r="I1422" t="str">
            <v>Brasil</v>
          </cell>
          <cell r="J1422">
            <v>411842596</v>
          </cell>
          <cell r="K1422">
            <v>37482</v>
          </cell>
          <cell r="L1422" t="str">
            <v>348.592.698-10</v>
          </cell>
          <cell r="M1422" t="str">
            <v>134.83787.81.9</v>
          </cell>
          <cell r="N1422">
            <v>46490</v>
          </cell>
          <cell r="O1422">
            <v>274</v>
          </cell>
          <cell r="P1422">
            <v>37658</v>
          </cell>
          <cell r="Q1422" t="str">
            <v>amandatecenf@hotmail.com.br</v>
          </cell>
          <cell r="R1422" t="str">
            <v>Demitido</v>
          </cell>
          <cell r="S1422">
            <v>41155</v>
          </cell>
        </row>
        <row r="1423">
          <cell r="B1423">
            <v>7202796</v>
          </cell>
          <cell r="C1423" t="str">
            <v>EMANOELA DA SILVA PEREIRA</v>
          </cell>
          <cell r="D1423" t="str">
            <v>AUXILIAR DE ENFERMAGEM-OSS</v>
          </cell>
          <cell r="E1423">
            <v>322230</v>
          </cell>
          <cell r="F1423" t="str">
            <v>F</v>
          </cell>
          <cell r="G1423">
            <v>30729</v>
          </cell>
          <cell r="H1423" t="str">
            <v>GILDA RODRIGUES RIBEIRO</v>
          </cell>
          <cell r="I1423" t="str">
            <v>Brasil</v>
          </cell>
          <cell r="J1423" t="str">
            <v>42.942.007-9</v>
          </cell>
          <cell r="K1423">
            <v>39956</v>
          </cell>
          <cell r="L1423" t="str">
            <v>334.338.888-25</v>
          </cell>
          <cell r="M1423" t="str">
            <v>203.52094.71.5</v>
          </cell>
          <cell r="N1423">
            <v>53638</v>
          </cell>
          <cell r="O1423">
            <v>289</v>
          </cell>
          <cell r="P1423">
            <v>38371</v>
          </cell>
          <cell r="R1423" t="str">
            <v>Demitido</v>
          </cell>
          <cell r="S1423">
            <v>39972</v>
          </cell>
        </row>
        <row r="1424">
          <cell r="B1424">
            <v>7202400</v>
          </cell>
          <cell r="C1424" t="str">
            <v>SHEILA FRANCISCA PEREIRA</v>
          </cell>
          <cell r="D1424" t="str">
            <v>AUXILIAR DE ENFERMAGEM-OSS</v>
          </cell>
          <cell r="E1424">
            <v>322230</v>
          </cell>
          <cell r="F1424" t="str">
            <v>F</v>
          </cell>
          <cell r="G1424">
            <v>27284</v>
          </cell>
          <cell r="H1424" t="str">
            <v>NIVALDA FRANCISCA PEREIRA</v>
          </cell>
          <cell r="I1424" t="str">
            <v>Brasil</v>
          </cell>
          <cell r="J1424" t="str">
            <v>22.927.083-9</v>
          </cell>
          <cell r="K1424">
            <v>32150</v>
          </cell>
          <cell r="L1424" t="str">
            <v>185.813.788-89</v>
          </cell>
          <cell r="M1424" t="str">
            <v>123.93664.63.9</v>
          </cell>
          <cell r="N1424">
            <v>60286</v>
          </cell>
          <cell r="O1424">
            <v>106</v>
          </cell>
          <cell r="P1424">
            <v>32086</v>
          </cell>
          <cell r="Q1424" t="str">
            <v>shinursing@bol.com.br</v>
          </cell>
          <cell r="R1424" t="str">
            <v>Demitido</v>
          </cell>
          <cell r="S1424">
            <v>39321</v>
          </cell>
        </row>
        <row r="1425">
          <cell r="B1425">
            <v>7204296</v>
          </cell>
          <cell r="C1425" t="str">
            <v>ISIS DANIELA DE MELO</v>
          </cell>
          <cell r="D1425" t="str">
            <v>AUXILIAR DE ENFERMAGEM-OSS</v>
          </cell>
          <cell r="E1425">
            <v>322230</v>
          </cell>
          <cell r="F1425" t="str">
            <v>F</v>
          </cell>
          <cell r="G1425">
            <v>29255</v>
          </cell>
          <cell r="H1425" t="str">
            <v>MARIA JOSE DA SILVA MELO</v>
          </cell>
          <cell r="I1425" t="str">
            <v>Brasil</v>
          </cell>
          <cell r="J1425">
            <v>295230319</v>
          </cell>
          <cell r="K1425">
            <v>41124</v>
          </cell>
          <cell r="L1425" t="str">
            <v>303.658.928-74</v>
          </cell>
          <cell r="M1425" t="str">
            <v>132.60147.89.5</v>
          </cell>
          <cell r="N1425">
            <v>30825</v>
          </cell>
          <cell r="O1425">
            <v>275</v>
          </cell>
          <cell r="P1425">
            <v>40259</v>
          </cell>
          <cell r="R1425" t="str">
            <v>Demitido</v>
          </cell>
          <cell r="S1425">
            <v>42079</v>
          </cell>
        </row>
        <row r="1426">
          <cell r="B1426">
            <v>7203232</v>
          </cell>
          <cell r="C1426" t="str">
            <v>MONIQUE MENEZES PEREIRA MIRANDA</v>
          </cell>
          <cell r="D1426" t="str">
            <v>AUXILIAR DE ENFERMAGEM-OSS</v>
          </cell>
          <cell r="E1426">
            <v>322230</v>
          </cell>
          <cell r="F1426" t="str">
            <v>F</v>
          </cell>
          <cell r="G1426">
            <v>32924</v>
          </cell>
          <cell r="H1426" t="str">
            <v>SIMONE MENEZES PEREIRA MIRANDA</v>
          </cell>
          <cell r="I1426" t="str">
            <v>Brasil</v>
          </cell>
          <cell r="J1426" t="str">
            <v>46.753.546-2</v>
          </cell>
          <cell r="K1426">
            <v>38189</v>
          </cell>
          <cell r="L1426" t="str">
            <v>359.248.628-44</v>
          </cell>
          <cell r="M1426" t="str">
            <v>204.91127.60.4</v>
          </cell>
          <cell r="N1426">
            <v>48011</v>
          </cell>
          <cell r="O1426">
            <v>302</v>
          </cell>
          <cell r="P1426">
            <v>38189</v>
          </cell>
          <cell r="R1426" t="str">
            <v>Demitido</v>
          </cell>
          <cell r="S1426">
            <v>40581</v>
          </cell>
        </row>
        <row r="1427">
          <cell r="B1427">
            <v>7203106</v>
          </cell>
          <cell r="C1427" t="str">
            <v>LUCINEIDE DE LIRA FRANCA SOARES</v>
          </cell>
          <cell r="D1427" t="str">
            <v>AUXILIAR DE ENFERMAGEM-OSS</v>
          </cell>
          <cell r="E1427">
            <v>322230</v>
          </cell>
          <cell r="F1427" t="str">
            <v>F</v>
          </cell>
          <cell r="G1427">
            <v>28530</v>
          </cell>
          <cell r="H1427" t="str">
            <v>ELIANE FELIX DE LIRA</v>
          </cell>
          <cell r="I1427" t="str">
            <v>Brasil</v>
          </cell>
          <cell r="J1427">
            <v>289837893</v>
          </cell>
          <cell r="K1427">
            <v>33821</v>
          </cell>
          <cell r="L1427" t="str">
            <v>276.980.548-70</v>
          </cell>
          <cell r="M1427" t="str">
            <v>126.25475.89.9</v>
          </cell>
          <cell r="N1427">
            <v>89425</v>
          </cell>
          <cell r="O1427">
            <v>182</v>
          </cell>
          <cell r="P1427">
            <v>35108</v>
          </cell>
          <cell r="Q1427" t="str">
            <v>lucineidesoares1978@gmail.com</v>
          </cell>
          <cell r="R1427" t="str">
            <v>Demitido</v>
          </cell>
          <cell r="S1427">
            <v>40392</v>
          </cell>
        </row>
        <row r="1428">
          <cell r="B1428">
            <v>7204181</v>
          </cell>
          <cell r="C1428" t="str">
            <v>ADRIANA APARECIDA SANTIAGO</v>
          </cell>
          <cell r="D1428" t="str">
            <v>AUXILIAR DE ENFERMAGEM-OSS</v>
          </cell>
          <cell r="E1428">
            <v>322230</v>
          </cell>
          <cell r="F1428" t="str">
            <v>F</v>
          </cell>
          <cell r="G1428">
            <v>29438</v>
          </cell>
          <cell r="H1428" t="str">
            <v>MARIA APARECIDA DA SILVA DE CARVALHO</v>
          </cell>
          <cell r="I1428" t="str">
            <v>Brasil</v>
          </cell>
          <cell r="J1428">
            <v>323414321</v>
          </cell>
          <cell r="K1428">
            <v>39433</v>
          </cell>
          <cell r="L1428" t="str">
            <v>291.000.178-41</v>
          </cell>
          <cell r="M1428" t="str">
            <v>128.27253.93.5</v>
          </cell>
          <cell r="N1428">
            <v>26057</v>
          </cell>
          <cell r="O1428">
            <v>224</v>
          </cell>
          <cell r="P1428">
            <v>35346</v>
          </cell>
          <cell r="R1428" t="str">
            <v>Demitido</v>
          </cell>
          <cell r="S1428">
            <v>41963</v>
          </cell>
        </row>
        <row r="1429">
          <cell r="B1429">
            <v>7201418</v>
          </cell>
          <cell r="C1429" t="str">
            <v>EDMUNDO JOSE DE MATOS</v>
          </cell>
          <cell r="D1429" t="str">
            <v>AUXILIAR DE ENFERMAGEM-OSS</v>
          </cell>
          <cell r="E1429">
            <v>322230</v>
          </cell>
          <cell r="F1429" t="str">
            <v>M</v>
          </cell>
          <cell r="G1429">
            <v>25456</v>
          </cell>
          <cell r="H1429" t="str">
            <v>JOSEFA MARIA DE JESUS</v>
          </cell>
          <cell r="I1429" t="str">
            <v>Brasil</v>
          </cell>
          <cell r="J1429">
            <v>568753628</v>
          </cell>
          <cell r="K1429">
            <v>41234</v>
          </cell>
          <cell r="L1429" t="str">
            <v>598.002.675-49</v>
          </cell>
          <cell r="M1429" t="str">
            <v>123.84646.51.8</v>
          </cell>
          <cell r="N1429">
            <v>53479</v>
          </cell>
          <cell r="O1429">
            <v>30</v>
          </cell>
          <cell r="P1429">
            <v>36255</v>
          </cell>
          <cell r="Q1429" t="str">
            <v>joseedmundo_1986@hotmail.com</v>
          </cell>
          <cell r="R1429" t="str">
            <v>Demitido</v>
          </cell>
          <cell r="S1429">
            <v>37627</v>
          </cell>
        </row>
        <row r="1430">
          <cell r="B1430">
            <v>7201690</v>
          </cell>
          <cell r="C1430" t="str">
            <v>CLEIDE LUCIMAR DOS SANTOS</v>
          </cell>
          <cell r="D1430" t="str">
            <v>AUXILIAR DE ENFERMAGEM-OSS</v>
          </cell>
          <cell r="E1430">
            <v>322230</v>
          </cell>
          <cell r="F1430" t="str">
            <v>F</v>
          </cell>
          <cell r="G1430">
            <v>27110</v>
          </cell>
          <cell r="H1430" t="str">
            <v>RAIMUNDA PEREIRA DOS SANTOS</v>
          </cell>
          <cell r="I1430" t="str">
            <v>Brasil</v>
          </cell>
          <cell r="J1430">
            <v>253796015</v>
          </cell>
          <cell r="K1430">
            <v>32848</v>
          </cell>
          <cell r="L1430" t="str">
            <v>189.407.038-04</v>
          </cell>
          <cell r="M1430" t="str">
            <v>124.31058.83.4</v>
          </cell>
          <cell r="N1430">
            <v>17843</v>
          </cell>
          <cell r="O1430">
            <v>121</v>
          </cell>
          <cell r="P1430">
            <v>32534</v>
          </cell>
          <cell r="R1430" t="str">
            <v>Demitido</v>
          </cell>
          <cell r="S1430">
            <v>38078</v>
          </cell>
        </row>
        <row r="1431">
          <cell r="B1431">
            <v>7201527</v>
          </cell>
          <cell r="C1431" t="str">
            <v>ANA LUCIA DE SOUZA MUSSOLINO</v>
          </cell>
          <cell r="D1431" t="str">
            <v>AUXILIAR DE ENFERMAGEM-OSS</v>
          </cell>
          <cell r="E1431">
            <v>322230</v>
          </cell>
          <cell r="F1431" t="str">
            <v>F</v>
          </cell>
          <cell r="G1431">
            <v>25349</v>
          </cell>
          <cell r="H1431" t="str">
            <v>MARGARIDA DE SOUSA MUSSOLINO</v>
          </cell>
          <cell r="I1431" t="str">
            <v>Brasil</v>
          </cell>
          <cell r="J1431">
            <v>234578130</v>
          </cell>
          <cell r="K1431">
            <v>36573</v>
          </cell>
          <cell r="L1431" t="str">
            <v>181.759.498-21</v>
          </cell>
          <cell r="M1431" t="str">
            <v>132.13412.77.4</v>
          </cell>
          <cell r="N1431">
            <v>93097</v>
          </cell>
          <cell r="O1431">
            <v>152</v>
          </cell>
          <cell r="P1431">
            <v>33312</v>
          </cell>
          <cell r="R1431" t="str">
            <v>Demitido</v>
          </cell>
          <cell r="S1431">
            <v>37761</v>
          </cell>
        </row>
        <row r="1432">
          <cell r="B1432">
            <v>7201539</v>
          </cell>
          <cell r="C1432" t="str">
            <v>SANDRA DOS SANTOS FERREIRA ALONSO</v>
          </cell>
          <cell r="D1432" t="str">
            <v>AUXILIAR DE ENFERMAGEM-OSS</v>
          </cell>
          <cell r="E1432">
            <v>322230</v>
          </cell>
          <cell r="F1432" t="str">
            <v>F</v>
          </cell>
          <cell r="G1432">
            <v>24811</v>
          </cell>
          <cell r="H1432" t="str">
            <v>LEILA DOS SANTOS</v>
          </cell>
          <cell r="I1432" t="str">
            <v>Brasil</v>
          </cell>
          <cell r="J1432">
            <v>177149255</v>
          </cell>
          <cell r="K1432">
            <v>37643</v>
          </cell>
          <cell r="L1432" t="str">
            <v>093.556.898-02</v>
          </cell>
          <cell r="M1432" t="str">
            <v>121.71030.74.9</v>
          </cell>
          <cell r="N1432">
            <v>24776</v>
          </cell>
          <cell r="O1432">
            <v>55</v>
          </cell>
          <cell r="R1432" t="str">
            <v>Demitido</v>
          </cell>
          <cell r="S1432">
            <v>37788</v>
          </cell>
        </row>
        <row r="1433">
          <cell r="B1433">
            <v>7202870</v>
          </cell>
          <cell r="C1433" t="str">
            <v>ALINE ARMELLINE LIMA</v>
          </cell>
          <cell r="D1433" t="str">
            <v>AUXILIAR DE ENFERMAGEM-OSS</v>
          </cell>
          <cell r="E1433">
            <v>322230</v>
          </cell>
          <cell r="F1433" t="str">
            <v>F</v>
          </cell>
          <cell r="G1433">
            <v>32298</v>
          </cell>
          <cell r="H1433" t="str">
            <v>LUCIENE CAVALVANTE ARMELLINE LIMA</v>
          </cell>
          <cell r="I1433" t="str">
            <v>Brasil</v>
          </cell>
          <cell r="J1433" t="str">
            <v>44.127.449-3</v>
          </cell>
          <cell r="K1433">
            <v>39140</v>
          </cell>
          <cell r="L1433" t="str">
            <v>369.490.958-30</v>
          </cell>
          <cell r="M1433" t="str">
            <v>134.49788.81.6</v>
          </cell>
          <cell r="N1433">
            <v>52060</v>
          </cell>
          <cell r="O1433">
            <v>316</v>
          </cell>
          <cell r="P1433">
            <v>38265</v>
          </cell>
          <cell r="R1433" t="str">
            <v>Demitido</v>
          </cell>
          <cell r="S1433">
            <v>40070</v>
          </cell>
        </row>
        <row r="1434">
          <cell r="B1434">
            <v>7204119</v>
          </cell>
          <cell r="C1434" t="str">
            <v>ROSANGELA CRISTINA DA SILVA MANTOAN</v>
          </cell>
          <cell r="D1434" t="str">
            <v>AUXILIAR DE ENFERMAGEM-OSS</v>
          </cell>
          <cell r="E1434">
            <v>322230</v>
          </cell>
          <cell r="F1434" t="str">
            <v>F</v>
          </cell>
          <cell r="G1434">
            <v>28583</v>
          </cell>
          <cell r="H1434" t="str">
            <v>MARIA DO CARMO DA SILVA</v>
          </cell>
          <cell r="I1434" t="str">
            <v>Brasil</v>
          </cell>
          <cell r="J1434">
            <v>296948718</v>
          </cell>
          <cell r="K1434">
            <v>37662</v>
          </cell>
          <cell r="L1434" t="str">
            <v>273.896.358-78</v>
          </cell>
          <cell r="M1434" t="str">
            <v>125.39794.42.6</v>
          </cell>
          <cell r="N1434">
            <v>64955</v>
          </cell>
          <cell r="O1434">
            <v>182</v>
          </cell>
          <cell r="P1434">
            <v>34843</v>
          </cell>
          <cell r="R1434" t="str">
            <v>Demitido</v>
          </cell>
          <cell r="S1434">
            <v>41899</v>
          </cell>
        </row>
        <row r="1435">
          <cell r="B1435">
            <v>7200913</v>
          </cell>
          <cell r="C1435" t="str">
            <v>INEZ GALINDO BATISTA CAMPOS</v>
          </cell>
          <cell r="D1435" t="str">
            <v>AUXILIAR DE ENFERMAGEM-OSS</v>
          </cell>
          <cell r="E1435">
            <v>322230</v>
          </cell>
          <cell r="F1435" t="str">
            <v>F</v>
          </cell>
          <cell r="G1435">
            <v>27456</v>
          </cell>
          <cell r="I1435" t="str">
            <v>Brasil</v>
          </cell>
          <cell r="J1435">
            <v>253954150</v>
          </cell>
          <cell r="K1435">
            <v>32842</v>
          </cell>
          <cell r="L1435" t="str">
            <v>261.897.358-51</v>
          </cell>
          <cell r="M1435" t="str">
            <v>129.41934.81.4</v>
          </cell>
          <cell r="N1435">
            <v>98937</v>
          </cell>
          <cell r="O1435">
            <v>224</v>
          </cell>
          <cell r="P1435">
            <v>36634</v>
          </cell>
          <cell r="Q1435" t="str">
            <v>inezgbc@ig.co.br</v>
          </cell>
          <cell r="R1435" t="str">
            <v>Demitido</v>
          </cell>
          <cell r="S1435">
            <v>37014</v>
          </cell>
        </row>
        <row r="1436">
          <cell r="B1436">
            <v>7202767</v>
          </cell>
          <cell r="C1436" t="str">
            <v>FLAVIO NERIS</v>
          </cell>
          <cell r="D1436" t="str">
            <v>AUXILIAR DE ENFERMAGEM-OSS</v>
          </cell>
          <cell r="E1436">
            <v>322230</v>
          </cell>
          <cell r="F1436" t="str">
            <v>M</v>
          </cell>
          <cell r="G1436">
            <v>27652</v>
          </cell>
          <cell r="H1436" t="str">
            <v>MARIA CENZE NERIS</v>
          </cell>
          <cell r="I1436" t="str">
            <v>Brasil</v>
          </cell>
          <cell r="J1436" t="str">
            <v>33.792.041-2</v>
          </cell>
          <cell r="K1436">
            <v>34947</v>
          </cell>
          <cell r="L1436" t="str">
            <v>945.608.209-10</v>
          </cell>
          <cell r="M1436" t="str">
            <v>125.20760.57.7</v>
          </cell>
          <cell r="N1436">
            <v>63553</v>
          </cell>
          <cell r="O1436">
            <v>47</v>
          </cell>
          <cell r="P1436">
            <v>34488</v>
          </cell>
          <cell r="R1436" t="str">
            <v>Demitido</v>
          </cell>
          <cell r="S1436">
            <v>39916</v>
          </cell>
        </row>
        <row r="1437">
          <cell r="B1437">
            <v>7202600</v>
          </cell>
          <cell r="C1437" t="str">
            <v>VLADIMIR DA COSTA RIBEIRO</v>
          </cell>
          <cell r="D1437" t="str">
            <v>AUXILIAR DE ENFERMAGEM-OSS</v>
          </cell>
          <cell r="E1437">
            <v>322230</v>
          </cell>
          <cell r="F1437" t="str">
            <v>M</v>
          </cell>
          <cell r="G1437">
            <v>26708</v>
          </cell>
          <cell r="H1437" t="str">
            <v>LAZARA DA COSTA RIBEIRO</v>
          </cell>
          <cell r="I1437" t="str">
            <v>Brasil</v>
          </cell>
          <cell r="J1437" t="str">
            <v>23.546.180-5</v>
          </cell>
          <cell r="K1437">
            <v>37027</v>
          </cell>
          <cell r="L1437" t="str">
            <v>128.499.818-50</v>
          </cell>
          <cell r="M1437" t="str">
            <v>123.73174.11.3</v>
          </cell>
          <cell r="N1437">
            <v>43629</v>
          </cell>
          <cell r="O1437">
            <v>106</v>
          </cell>
          <cell r="P1437">
            <v>31995</v>
          </cell>
          <cell r="R1437" t="str">
            <v>Demitido</v>
          </cell>
          <cell r="S1437">
            <v>39636</v>
          </cell>
        </row>
        <row r="1438">
          <cell r="B1438">
            <v>7200142</v>
          </cell>
          <cell r="C1438" t="str">
            <v>SIMONE LEAL RAMOS</v>
          </cell>
          <cell r="D1438" t="str">
            <v>AUXILIAR DE ENFERMAGEM-OSS</v>
          </cell>
          <cell r="E1438">
            <v>322230</v>
          </cell>
          <cell r="F1438" t="str">
            <v>F</v>
          </cell>
          <cell r="G1438">
            <v>26726</v>
          </cell>
          <cell r="H1438" t="str">
            <v>APARECIDA LEAL RAMOS</v>
          </cell>
          <cell r="I1438" t="str">
            <v>Brasil</v>
          </cell>
          <cell r="J1438">
            <v>293865802</v>
          </cell>
          <cell r="L1438" t="str">
            <v>188.595.708-40</v>
          </cell>
          <cell r="M1438" t="str">
            <v>129.34106.81.2</v>
          </cell>
          <cell r="N1438">
            <v>3767</v>
          </cell>
          <cell r="O1438">
            <v>245</v>
          </cell>
          <cell r="R1438" t="str">
            <v>Demitido</v>
          </cell>
          <cell r="S1438">
            <v>36614</v>
          </cell>
        </row>
        <row r="1439">
          <cell r="B1439">
            <v>7203895</v>
          </cell>
          <cell r="C1439" t="str">
            <v>FABIO VICENTE GOMES</v>
          </cell>
          <cell r="D1439" t="str">
            <v>AUXILIAR DE ENFERMAGEM-OSS</v>
          </cell>
          <cell r="E1439">
            <v>322230</v>
          </cell>
          <cell r="F1439" t="str">
            <v>M</v>
          </cell>
          <cell r="G1439">
            <v>34374</v>
          </cell>
          <cell r="H1439" t="str">
            <v>ROSIMEIRE VICENTE DE SOUZA GOMES</v>
          </cell>
          <cell r="I1439" t="str">
            <v>Brasil</v>
          </cell>
          <cell r="J1439" t="str">
            <v>43.762.488-2</v>
          </cell>
          <cell r="K1439">
            <v>41103</v>
          </cell>
          <cell r="L1439" t="str">
            <v>424.729.288-90</v>
          </cell>
          <cell r="M1439" t="str">
            <v>139.74794.62.9</v>
          </cell>
          <cell r="N1439">
            <v>75062</v>
          </cell>
          <cell r="O1439">
            <v>368</v>
          </cell>
          <cell r="P1439">
            <v>40197</v>
          </cell>
          <cell r="R1439" t="str">
            <v>Demitido</v>
          </cell>
          <cell r="S1439">
            <v>41597</v>
          </cell>
        </row>
        <row r="1440">
          <cell r="B1440">
            <v>7202900</v>
          </cell>
          <cell r="C1440" t="str">
            <v>ALAN CARLOS PEREIRA</v>
          </cell>
          <cell r="D1440" t="str">
            <v>AUXILIAR DE ENFERMAGEM-OSS</v>
          </cell>
          <cell r="E1440">
            <v>322230</v>
          </cell>
          <cell r="F1440" t="str">
            <v>M</v>
          </cell>
          <cell r="G1440">
            <v>31569</v>
          </cell>
          <cell r="H1440" t="str">
            <v>HELIA CARLOS BRITO</v>
          </cell>
          <cell r="I1440" t="str">
            <v>Brasil</v>
          </cell>
          <cell r="J1440" t="str">
            <v>41.585.118-X</v>
          </cell>
          <cell r="K1440">
            <v>37020</v>
          </cell>
          <cell r="L1440" t="str">
            <v>333.394.408-16</v>
          </cell>
          <cell r="M1440" t="str">
            <v>134.80474.85.2</v>
          </cell>
          <cell r="N1440">
            <v>71056</v>
          </cell>
          <cell r="O1440">
            <v>305</v>
          </cell>
          <cell r="P1440">
            <v>38314</v>
          </cell>
          <cell r="Q1440" t="str">
            <v>alancarlos.nan@gmail.com</v>
          </cell>
          <cell r="R1440" t="str">
            <v>Demitido</v>
          </cell>
          <cell r="S1440">
            <v>40105</v>
          </cell>
        </row>
        <row r="1441">
          <cell r="B1441">
            <v>7200218</v>
          </cell>
          <cell r="C1441" t="str">
            <v>EDNA MIYUKI OKUMA</v>
          </cell>
          <cell r="D1441" t="str">
            <v>MEDICO NEONATOLOGISTA - OSS</v>
          </cell>
          <cell r="E1441">
            <v>225150</v>
          </cell>
          <cell r="F1441" t="str">
            <v>F</v>
          </cell>
          <cell r="G1441">
            <v>24474</v>
          </cell>
          <cell r="H1441" t="str">
            <v>LUZIA OKUMA</v>
          </cell>
          <cell r="I1441" t="str">
            <v>Brasil</v>
          </cell>
          <cell r="J1441">
            <v>15822932</v>
          </cell>
          <cell r="K1441">
            <v>29833</v>
          </cell>
          <cell r="L1441" t="str">
            <v>088.770.268-63</v>
          </cell>
          <cell r="M1441" t="str">
            <v>170.54616.67.5</v>
          </cell>
          <cell r="N1441">
            <v>50240</v>
          </cell>
          <cell r="O1441">
            <v>170</v>
          </cell>
          <cell r="P1441">
            <v>33627</v>
          </cell>
          <cell r="Q1441" t="str">
            <v>ednaokuma@gmail.com</v>
          </cell>
          <cell r="R1441" t="str">
            <v>Demitido</v>
          </cell>
          <cell r="S1441">
            <v>36625</v>
          </cell>
        </row>
        <row r="1442">
          <cell r="B1442">
            <v>7202239</v>
          </cell>
          <cell r="C1442" t="str">
            <v>CARLA MILAGRES DE AGUIAR VIEIRA</v>
          </cell>
          <cell r="D1442" t="str">
            <v>MEDICO NEONATOLOGISTA - OSS</v>
          </cell>
          <cell r="E1442">
            <v>225150</v>
          </cell>
          <cell r="F1442" t="str">
            <v>F</v>
          </cell>
          <cell r="G1442">
            <v>27722</v>
          </cell>
          <cell r="H1442" t="str">
            <v>CECILIA MILAGRES DE AGUIAR</v>
          </cell>
          <cell r="I1442" t="str">
            <v>Brasil</v>
          </cell>
          <cell r="J1442">
            <v>101180420</v>
          </cell>
          <cell r="K1442">
            <v>33584</v>
          </cell>
          <cell r="L1442" t="str">
            <v>077.620.877-29</v>
          </cell>
          <cell r="M1442" t="str">
            <v>131.59708.93.3</v>
          </cell>
          <cell r="N1442">
            <v>8051</v>
          </cell>
          <cell r="O1442">
            <v>297</v>
          </cell>
          <cell r="P1442">
            <v>37512</v>
          </cell>
          <cell r="R1442" t="str">
            <v>Demitido</v>
          </cell>
          <cell r="S1442">
            <v>39006</v>
          </cell>
        </row>
        <row r="1443">
          <cell r="B1443">
            <v>7201064</v>
          </cell>
          <cell r="C1443" t="str">
            <v>ADRIANA DE SOUZA ROSA</v>
          </cell>
          <cell r="D1443" t="str">
            <v>MEDICO NEONATOLOGISTA - OSS</v>
          </cell>
          <cell r="E1443">
            <v>225150</v>
          </cell>
          <cell r="F1443" t="str">
            <v>F</v>
          </cell>
          <cell r="G1443">
            <v>26719</v>
          </cell>
          <cell r="I1443" t="str">
            <v>Brasil</v>
          </cell>
          <cell r="J1443" t="str">
            <v>M-6168884</v>
          </cell>
          <cell r="K1443">
            <v>32658</v>
          </cell>
          <cell r="L1443" t="str">
            <v>984.903.546-34</v>
          </cell>
          <cell r="M1443" t="str">
            <v>124.80632.77.8</v>
          </cell>
          <cell r="N1443">
            <v>38513</v>
          </cell>
          <cell r="O1443">
            <v>63</v>
          </cell>
          <cell r="P1443">
            <v>34037</v>
          </cell>
          <cell r="R1443" t="str">
            <v>Demitido</v>
          </cell>
          <cell r="S1443">
            <v>37165</v>
          </cell>
        </row>
        <row r="1444">
          <cell r="B1444">
            <v>7202290</v>
          </cell>
          <cell r="C1444" t="str">
            <v>FERNANDA MARCENES KAMEI</v>
          </cell>
          <cell r="D1444" t="str">
            <v>MEDICO NEONATOLOGISTA - OSS</v>
          </cell>
          <cell r="E1444">
            <v>225150</v>
          </cell>
          <cell r="F1444" t="str">
            <v>F</v>
          </cell>
          <cell r="G1444">
            <v>28645</v>
          </cell>
          <cell r="H1444" t="str">
            <v>SANDRA MARA MARCENES KAMEI</v>
          </cell>
          <cell r="I1444" t="str">
            <v>Brasil</v>
          </cell>
          <cell r="J1444">
            <v>1396449</v>
          </cell>
          <cell r="K1444">
            <v>34547</v>
          </cell>
          <cell r="L1444" t="str">
            <v>082.776.177-55</v>
          </cell>
          <cell r="M1444" t="str">
            <v>135.40524.81.8</v>
          </cell>
          <cell r="N1444">
            <v>93650</v>
          </cell>
          <cell r="O1444">
            <v>334</v>
          </cell>
          <cell r="P1444">
            <v>39050</v>
          </cell>
          <cell r="R1444" t="str">
            <v>Demitido</v>
          </cell>
          <cell r="S1444">
            <v>39069</v>
          </cell>
        </row>
        <row r="1445">
          <cell r="B1445">
            <v>7202369</v>
          </cell>
          <cell r="C1445" t="str">
            <v>RENATO CINTRA MATTAR</v>
          </cell>
          <cell r="D1445" t="str">
            <v>MEDICO NEONATOLOGISTA - OSS</v>
          </cell>
          <cell r="E1445">
            <v>225150</v>
          </cell>
          <cell r="F1445" t="str">
            <v>M</v>
          </cell>
          <cell r="G1445">
            <v>26400</v>
          </cell>
          <cell r="H1445" t="str">
            <v>DELZA YARA DE CASTRO CINTRA MATTAR</v>
          </cell>
          <cell r="I1445" t="str">
            <v>Brasil</v>
          </cell>
          <cell r="J1445" t="str">
            <v>20.362.949-8</v>
          </cell>
          <cell r="K1445">
            <v>35825</v>
          </cell>
          <cell r="L1445" t="str">
            <v>268.197.378-31</v>
          </cell>
          <cell r="M1445" t="str">
            <v>210.15756.19.2</v>
          </cell>
          <cell r="N1445">
            <v>75725</v>
          </cell>
          <cell r="O1445">
            <v>323</v>
          </cell>
          <cell r="P1445">
            <v>38428</v>
          </cell>
          <cell r="R1445" t="str">
            <v>Demitido</v>
          </cell>
          <cell r="S1445">
            <v>39234</v>
          </cell>
        </row>
        <row r="1446">
          <cell r="B1446">
            <v>7201222</v>
          </cell>
          <cell r="C1446" t="str">
            <v>KENSULY CHRISTINE MACEDO PATRICIO</v>
          </cell>
          <cell r="D1446" t="str">
            <v>MEDICO NEONATOLOGISTA - OSS</v>
          </cell>
          <cell r="E1446">
            <v>225150</v>
          </cell>
          <cell r="F1446" t="str">
            <v>F</v>
          </cell>
          <cell r="G1446">
            <v>27255</v>
          </cell>
          <cell r="H1446" t="str">
            <v>LEA MACEDO PATRICIO</v>
          </cell>
          <cell r="I1446" t="str">
            <v>Angola</v>
          </cell>
          <cell r="J1446">
            <v>280972647</v>
          </cell>
          <cell r="K1446">
            <v>33508</v>
          </cell>
          <cell r="L1446" t="str">
            <v>263.736.368-10</v>
          </cell>
          <cell r="M1446" t="str">
            <v>129.33312.34.6</v>
          </cell>
          <cell r="N1446">
            <v>80102</v>
          </cell>
          <cell r="O1446">
            <v>291</v>
          </cell>
          <cell r="P1446">
            <v>37376</v>
          </cell>
          <cell r="R1446" t="str">
            <v>Demitido</v>
          </cell>
          <cell r="S1446">
            <v>37408</v>
          </cell>
        </row>
        <row r="1447">
          <cell r="B1447">
            <v>7200467</v>
          </cell>
          <cell r="C1447" t="str">
            <v>ROSMARINA RODRIGUES DOS SANTOS</v>
          </cell>
          <cell r="D1447" t="str">
            <v>TECNICO DE ENFERMAGEM-OSS</v>
          </cell>
          <cell r="E1447">
            <v>322205</v>
          </cell>
          <cell r="F1447" t="str">
            <v>F</v>
          </cell>
          <cell r="G1447">
            <v>22909</v>
          </cell>
          <cell r="H1447" t="str">
            <v>MARIA RODRIGUES DOS SANTOS</v>
          </cell>
          <cell r="I1447" t="str">
            <v>Brasil</v>
          </cell>
          <cell r="J1447">
            <v>15829410</v>
          </cell>
          <cell r="L1447" t="str">
            <v>056.217.948-85</v>
          </cell>
          <cell r="M1447" t="str">
            <v>108.32449.64.1</v>
          </cell>
          <cell r="N1447">
            <v>573</v>
          </cell>
          <cell r="O1447">
            <v>527</v>
          </cell>
          <cell r="R1447" t="str">
            <v>Demitido</v>
          </cell>
          <cell r="S1447">
            <v>36698</v>
          </cell>
        </row>
        <row r="1448">
          <cell r="B1448">
            <v>7202776</v>
          </cell>
          <cell r="C1448" t="str">
            <v>RICARDO STREITAS</v>
          </cell>
          <cell r="D1448" t="str">
            <v>MEDICO ORTOPEDISTA - OSS</v>
          </cell>
          <cell r="E1448">
            <v>225270</v>
          </cell>
          <cell r="F1448" t="str">
            <v>M</v>
          </cell>
          <cell r="G1448">
            <v>28690</v>
          </cell>
          <cell r="H1448" t="str">
            <v>MARIA GALLO STREITAS</v>
          </cell>
          <cell r="I1448" t="str">
            <v>Brasil</v>
          </cell>
          <cell r="J1448" t="str">
            <v>27.323.442-0</v>
          </cell>
          <cell r="K1448">
            <v>39284</v>
          </cell>
          <cell r="L1448" t="str">
            <v>273.845.768-14</v>
          </cell>
          <cell r="M1448" t="str">
            <v>209.03728.29.4</v>
          </cell>
          <cell r="N1448">
            <v>54286</v>
          </cell>
          <cell r="O1448">
            <v>195</v>
          </cell>
          <cell r="P1448">
            <v>36110</v>
          </cell>
          <cell r="Q1448" t="str">
            <v>streitas@yahoo.com.br</v>
          </cell>
          <cell r="R1448" t="str">
            <v>Demitido</v>
          </cell>
          <cell r="S1448">
            <v>39925</v>
          </cell>
        </row>
        <row r="1449">
          <cell r="B1449">
            <v>7201294</v>
          </cell>
          <cell r="C1449" t="str">
            <v>IGOR CASSONI</v>
          </cell>
          <cell r="D1449" t="str">
            <v>MEDICO ORTOPEDISTA - OSS</v>
          </cell>
          <cell r="E1449">
            <v>225270</v>
          </cell>
          <cell r="F1449" t="str">
            <v>M</v>
          </cell>
          <cell r="G1449">
            <v>27425</v>
          </cell>
          <cell r="H1449" t="str">
            <v>MARIA HELENA CASSONI</v>
          </cell>
          <cell r="I1449" t="str">
            <v>Brasil</v>
          </cell>
          <cell r="J1449">
            <v>181211142</v>
          </cell>
          <cell r="K1449">
            <v>37378</v>
          </cell>
          <cell r="L1449" t="str">
            <v>264.356.028-08</v>
          </cell>
          <cell r="M1449" t="str">
            <v>129.47999.93.4</v>
          </cell>
          <cell r="N1449">
            <v>97145</v>
          </cell>
          <cell r="O1449">
            <v>213</v>
          </cell>
          <cell r="P1449">
            <v>34932</v>
          </cell>
          <cell r="Q1449" t="str">
            <v>igorcassoni@gmail.com</v>
          </cell>
          <cell r="R1449" t="str">
            <v>Demitido</v>
          </cell>
          <cell r="S1449">
            <v>37482</v>
          </cell>
        </row>
        <row r="1450">
          <cell r="B1450">
            <v>7201640</v>
          </cell>
          <cell r="C1450" t="str">
            <v>ROBINSON DALAPRIA</v>
          </cell>
          <cell r="D1450" t="str">
            <v>MEDICO ORTOPEDISTA - OSS</v>
          </cell>
          <cell r="E1450">
            <v>225270</v>
          </cell>
          <cell r="F1450" t="str">
            <v>M</v>
          </cell>
          <cell r="G1450">
            <v>19768</v>
          </cell>
          <cell r="H1450" t="str">
            <v>NAIR BINOTTO DALAPRIA</v>
          </cell>
          <cell r="I1450" t="str">
            <v>Brasil</v>
          </cell>
          <cell r="J1450">
            <v>6636183</v>
          </cell>
          <cell r="K1450">
            <v>30740</v>
          </cell>
          <cell r="L1450" t="str">
            <v>756.020.918-15</v>
          </cell>
          <cell r="M1450" t="str">
            <v>180.04424.71.1</v>
          </cell>
          <cell r="N1450">
            <v>78861</v>
          </cell>
          <cell r="O1450">
            <v>91</v>
          </cell>
          <cell r="P1450">
            <v>31741</v>
          </cell>
          <cell r="R1450" t="str">
            <v>Demitido</v>
          </cell>
          <cell r="S1450">
            <v>38018</v>
          </cell>
        </row>
        <row r="1451">
          <cell r="B1451">
            <v>7201411</v>
          </cell>
          <cell r="C1451" t="str">
            <v>ANTONIO ALVARO MACHADO PEDROSA FILHO</v>
          </cell>
          <cell r="D1451" t="str">
            <v>MEDICO ORTOPEDISTA - OSS</v>
          </cell>
          <cell r="E1451">
            <v>225270</v>
          </cell>
          <cell r="F1451" t="str">
            <v>M</v>
          </cell>
          <cell r="G1451">
            <v>27159</v>
          </cell>
          <cell r="H1451" t="str">
            <v>MARGARET SALOMAO MACHADO PEDROSA</v>
          </cell>
          <cell r="I1451" t="str">
            <v>Brasil</v>
          </cell>
          <cell r="J1451">
            <v>20242059</v>
          </cell>
          <cell r="K1451">
            <v>31301</v>
          </cell>
          <cell r="L1451" t="str">
            <v>266.466.498-04</v>
          </cell>
          <cell r="M1451" t="str">
            <v>170.71735.39.3</v>
          </cell>
          <cell r="N1451">
            <v>58124</v>
          </cell>
          <cell r="O1451">
            <v>256</v>
          </cell>
          <cell r="P1451">
            <v>36182</v>
          </cell>
          <cell r="R1451" t="str">
            <v>Demitido</v>
          </cell>
          <cell r="S1451">
            <v>37623</v>
          </cell>
        </row>
        <row r="1452">
          <cell r="B1452">
            <v>7202299</v>
          </cell>
          <cell r="C1452" t="str">
            <v>SILVIA IOVINE KOBATA</v>
          </cell>
          <cell r="D1452" t="str">
            <v>MEDICO ORTOPEDISTA - OSS</v>
          </cell>
          <cell r="E1452">
            <v>225270</v>
          </cell>
          <cell r="F1452" t="str">
            <v>F</v>
          </cell>
          <cell r="G1452">
            <v>28978</v>
          </cell>
          <cell r="H1452" t="str">
            <v>ARLETE IOVINE KOBATA</v>
          </cell>
          <cell r="I1452" t="str">
            <v>Brasil</v>
          </cell>
          <cell r="J1452" t="str">
            <v>29.511.549-X</v>
          </cell>
          <cell r="K1452">
            <v>35950</v>
          </cell>
          <cell r="L1452" t="str">
            <v>273.498.558-69</v>
          </cell>
          <cell r="M1452" t="str">
            <v>201.70024.79.7</v>
          </cell>
          <cell r="N1452">
            <v>2133</v>
          </cell>
          <cell r="O1452">
            <v>245</v>
          </cell>
          <cell r="P1452">
            <v>35780</v>
          </cell>
          <cell r="R1452" t="str">
            <v>Demitido</v>
          </cell>
          <cell r="S1452">
            <v>39114</v>
          </cell>
        </row>
        <row r="1453">
          <cell r="B1453">
            <v>7203366</v>
          </cell>
          <cell r="C1453" t="str">
            <v>FERNANDO HENRIQUE PORTOLANI</v>
          </cell>
          <cell r="D1453" t="str">
            <v>MEDICO ORTOPEDISTA - OSS</v>
          </cell>
          <cell r="E1453">
            <v>225270</v>
          </cell>
          <cell r="F1453" t="str">
            <v>M</v>
          </cell>
          <cell r="G1453">
            <v>28828</v>
          </cell>
          <cell r="H1453" t="str">
            <v>CLEUSA MARIA MARTONI PORTOLANI</v>
          </cell>
          <cell r="I1453" t="str">
            <v>Brasil</v>
          </cell>
          <cell r="J1453" t="str">
            <v>19.159.174-9</v>
          </cell>
          <cell r="K1453">
            <v>33771</v>
          </cell>
          <cell r="L1453" t="str">
            <v>200.506.468-85</v>
          </cell>
          <cell r="M1453" t="str">
            <v>136.48310.93.2</v>
          </cell>
          <cell r="N1453">
            <v>84235</v>
          </cell>
          <cell r="O1453">
            <v>307</v>
          </cell>
          <cell r="P1453">
            <v>39329</v>
          </cell>
          <cell r="R1453" t="str">
            <v>Demitido</v>
          </cell>
          <cell r="S1453">
            <v>40777</v>
          </cell>
        </row>
        <row r="1454">
          <cell r="B1454">
            <v>7201999</v>
          </cell>
          <cell r="C1454" t="str">
            <v>MARCIO JOSE SOARES DE MORAES</v>
          </cell>
          <cell r="D1454" t="str">
            <v>MEDICO ORTOPEDISTA - OSS</v>
          </cell>
          <cell r="E1454">
            <v>225270</v>
          </cell>
          <cell r="F1454" t="str">
            <v>M</v>
          </cell>
          <cell r="G1454">
            <v>28564</v>
          </cell>
          <cell r="H1454" t="str">
            <v>MARIA JOSE SOARES DE MORAES</v>
          </cell>
          <cell r="I1454" t="str">
            <v>Brasil</v>
          </cell>
          <cell r="J1454">
            <v>291870892</v>
          </cell>
          <cell r="K1454">
            <v>37252</v>
          </cell>
          <cell r="L1454" t="str">
            <v>283.358.478-43</v>
          </cell>
          <cell r="M1454" t="str">
            <v>134.27018.85.6</v>
          </cell>
          <cell r="N1454">
            <v>85406</v>
          </cell>
          <cell r="O1454">
            <v>325</v>
          </cell>
          <cell r="P1454">
            <v>38591</v>
          </cell>
          <cell r="R1454" t="str">
            <v>Demitido</v>
          </cell>
          <cell r="S1454">
            <v>38596</v>
          </cell>
        </row>
        <row r="1455">
          <cell r="B1455">
            <v>7201135</v>
          </cell>
          <cell r="C1455" t="str">
            <v>ADRIANO LINARES</v>
          </cell>
          <cell r="D1455" t="str">
            <v>MEDICO ORTOPEDISTA - OSS</v>
          </cell>
          <cell r="E1455">
            <v>225270</v>
          </cell>
          <cell r="F1455" t="str">
            <v>M</v>
          </cell>
          <cell r="G1455">
            <v>25981</v>
          </cell>
          <cell r="I1455" t="str">
            <v>Brasil</v>
          </cell>
          <cell r="J1455">
            <v>1847132</v>
          </cell>
          <cell r="K1455">
            <v>31607</v>
          </cell>
          <cell r="L1455" t="str">
            <v>576.355.871-53</v>
          </cell>
          <cell r="M1455" t="str">
            <v>130.97614.77.9</v>
          </cell>
          <cell r="N1455">
            <v>88856</v>
          </cell>
          <cell r="O1455">
            <v>288</v>
          </cell>
          <cell r="P1455">
            <v>37259</v>
          </cell>
          <cell r="R1455" t="str">
            <v>Demitido</v>
          </cell>
          <cell r="S1455">
            <v>37266</v>
          </cell>
        </row>
        <row r="1456">
          <cell r="B1456">
            <v>7204671</v>
          </cell>
          <cell r="C1456" t="str">
            <v>BRUNO SANTANA VILELA DE ALENCAR</v>
          </cell>
          <cell r="D1456" t="str">
            <v>AUXILIAR ADMINISTRATIVO SPP-OSS</v>
          </cell>
          <cell r="E1456">
            <v>411005</v>
          </cell>
          <cell r="F1456" t="str">
            <v>M</v>
          </cell>
          <cell r="G1456">
            <v>35387</v>
          </cell>
          <cell r="H1456" t="str">
            <v>DEBORA SANTANA VILELA</v>
          </cell>
          <cell r="I1456" t="str">
            <v>Brasil</v>
          </cell>
          <cell r="J1456">
            <v>496123178</v>
          </cell>
          <cell r="K1456">
            <v>41668</v>
          </cell>
          <cell r="L1456" t="str">
            <v>464.827.658-23</v>
          </cell>
          <cell r="M1456" t="str">
            <v>152.74916.17.5</v>
          </cell>
          <cell r="N1456">
            <v>5875</v>
          </cell>
          <cell r="O1456">
            <v>407</v>
          </cell>
          <cell r="P1456">
            <v>41302</v>
          </cell>
          <cell r="Q1456" t="str">
            <v>brunosantana458@yahoo.com.br</v>
          </cell>
          <cell r="R1456" t="str">
            <v>Demitido</v>
          </cell>
          <cell r="S1456">
            <v>42660</v>
          </cell>
        </row>
        <row r="1457">
          <cell r="B1457">
            <v>7204178</v>
          </cell>
          <cell r="C1457" t="str">
            <v>LANA PAULA IKEDA SHIMISU</v>
          </cell>
          <cell r="D1457" t="str">
            <v>AUXILIAR ADMINISTRATIVO SPP-OSS</v>
          </cell>
          <cell r="E1457">
            <v>411005</v>
          </cell>
          <cell r="F1457" t="str">
            <v>F</v>
          </cell>
          <cell r="G1457">
            <v>29359</v>
          </cell>
          <cell r="H1457" t="str">
            <v>KIYOKO IKEDA SHIMISU</v>
          </cell>
          <cell r="I1457" t="str">
            <v>Brasil</v>
          </cell>
          <cell r="J1457">
            <v>230915760</v>
          </cell>
          <cell r="K1457">
            <v>41768</v>
          </cell>
          <cell r="L1457" t="str">
            <v>291.632.978-17</v>
          </cell>
          <cell r="M1457" t="str">
            <v>127.31961.89.0</v>
          </cell>
          <cell r="N1457">
            <v>29203</v>
          </cell>
          <cell r="O1457">
            <v>224</v>
          </cell>
          <cell r="P1457">
            <v>35660</v>
          </cell>
          <cell r="R1457" t="str">
            <v>Demitido</v>
          </cell>
          <cell r="S1457">
            <v>41963</v>
          </cell>
        </row>
        <row r="1458">
          <cell r="B1458">
            <v>7202063</v>
          </cell>
          <cell r="C1458" t="str">
            <v>CRISTIANE SANTANA AFFONSO</v>
          </cell>
          <cell r="D1458" t="str">
            <v>ENFERMEIRO SUPERVISOR-OSS</v>
          </cell>
          <cell r="E1458">
            <v>223505</v>
          </cell>
          <cell r="F1458" t="str">
            <v>F</v>
          </cell>
          <cell r="G1458">
            <v>27725</v>
          </cell>
          <cell r="H1458" t="str">
            <v>IONE SANTANA DE ASSIS</v>
          </cell>
          <cell r="I1458" t="str">
            <v>Brasil</v>
          </cell>
          <cell r="J1458">
            <v>257530629</v>
          </cell>
          <cell r="K1458">
            <v>35480</v>
          </cell>
          <cell r="L1458" t="str">
            <v>249.040.438-55</v>
          </cell>
          <cell r="M1458" t="str">
            <v>128.75775.81.4</v>
          </cell>
          <cell r="N1458">
            <v>57484</v>
          </cell>
          <cell r="O1458">
            <v>247</v>
          </cell>
          <cell r="P1458">
            <v>35999</v>
          </cell>
          <cell r="Q1458" t="str">
            <v>cristianesantanaaffonso@gmail.com</v>
          </cell>
          <cell r="R1458" t="str">
            <v>Trabalhando</v>
          </cell>
          <cell r="S1458">
            <v>38705</v>
          </cell>
        </row>
        <row r="1459">
          <cell r="B1459">
            <v>7201704</v>
          </cell>
          <cell r="C1459" t="str">
            <v>LILIANE ROSA DE CAMARGO GUERREIRO</v>
          </cell>
          <cell r="D1459" t="str">
            <v>ENFERMEIRO SUPERVISOR-OSS</v>
          </cell>
          <cell r="E1459">
            <v>223505</v>
          </cell>
          <cell r="F1459" t="str">
            <v>F</v>
          </cell>
          <cell r="G1459">
            <v>29481</v>
          </cell>
          <cell r="H1459" t="str">
            <v>APARECIDA ROSA DE CAMARGO</v>
          </cell>
          <cell r="I1459" t="str">
            <v>Brasil</v>
          </cell>
          <cell r="J1459" t="str">
            <v>23598811X</v>
          </cell>
          <cell r="K1459">
            <v>37111</v>
          </cell>
          <cell r="L1459" t="str">
            <v>277.929.448-59</v>
          </cell>
          <cell r="M1459" t="str">
            <v>129.32657.81.1</v>
          </cell>
          <cell r="N1459">
            <v>54596</v>
          </cell>
          <cell r="O1459">
            <v>224</v>
          </cell>
          <cell r="P1459">
            <v>36128</v>
          </cell>
          <cell r="Q1459" t="str">
            <v>liliane.enf@oss.santamarcelina.org</v>
          </cell>
          <cell r="R1459" t="str">
            <v>Trabalhando</v>
          </cell>
          <cell r="S1459">
            <v>38096</v>
          </cell>
        </row>
        <row r="1460">
          <cell r="B1460">
            <v>7204307</v>
          </cell>
          <cell r="C1460" t="str">
            <v>JANAINA MARIA DA SILVA</v>
          </cell>
          <cell r="D1460" t="str">
            <v>ENFERMEIRO SUPERVISOR-OSS</v>
          </cell>
          <cell r="E1460">
            <v>223505</v>
          </cell>
          <cell r="F1460" t="str">
            <v>F</v>
          </cell>
          <cell r="G1460">
            <v>30900</v>
          </cell>
          <cell r="H1460" t="str">
            <v>CELIA MARIA DA SILVA</v>
          </cell>
          <cell r="I1460" t="str">
            <v>Brasil</v>
          </cell>
          <cell r="J1460">
            <v>378658840</v>
          </cell>
          <cell r="K1460">
            <v>39059</v>
          </cell>
          <cell r="L1460" t="str">
            <v>342.923.888-90</v>
          </cell>
          <cell r="M1460" t="str">
            <v>133.22999.85.7</v>
          </cell>
          <cell r="N1460">
            <v>50560</v>
          </cell>
          <cell r="O1460">
            <v>291</v>
          </cell>
          <cell r="P1460">
            <v>37359</v>
          </cell>
          <cell r="Q1460" t="str">
            <v>janaina.maria859@gmail.com</v>
          </cell>
          <cell r="R1460" t="str">
            <v>Trabalhando</v>
          </cell>
          <cell r="S1460">
            <v>39664</v>
          </cell>
        </row>
        <row r="1461">
          <cell r="B1461">
            <v>7205945</v>
          </cell>
          <cell r="C1461" t="str">
            <v>IAGO LOURENCO VIEIRA TEIXEIRA</v>
          </cell>
          <cell r="D1461" t="str">
            <v>ENFERMEIRO SUPERVISOR-OSS</v>
          </cell>
          <cell r="E1461">
            <v>223505</v>
          </cell>
          <cell r="F1461" t="str">
            <v>M</v>
          </cell>
          <cell r="G1461">
            <v>34806</v>
          </cell>
          <cell r="H1461" t="str">
            <v>MARIA IVONEIDE VIEIRA TEIXEIRA</v>
          </cell>
          <cell r="I1461" t="str">
            <v>Brasil</v>
          </cell>
          <cell r="J1461">
            <v>475784790</v>
          </cell>
          <cell r="K1461">
            <v>41375</v>
          </cell>
          <cell r="L1461" t="str">
            <v>422.350.478-90</v>
          </cell>
          <cell r="M1461" t="str">
            <v>201.40474.37.9</v>
          </cell>
          <cell r="N1461">
            <v>4223504</v>
          </cell>
          <cell r="O1461">
            <v>7890</v>
          </cell>
          <cell r="P1461">
            <v>44067</v>
          </cell>
          <cell r="Q1461" t="str">
            <v>iagovieira17@gmail.com</v>
          </cell>
          <cell r="R1461" t="str">
            <v>Trabalhando</v>
          </cell>
          <cell r="S1461">
            <v>45096</v>
          </cell>
        </row>
        <row r="1462">
          <cell r="B1462">
            <v>7200199</v>
          </cell>
          <cell r="C1462" t="str">
            <v>HELENA MISAE IHA</v>
          </cell>
          <cell r="D1462" t="str">
            <v>MEDICO ENCARREGADO-OSS</v>
          </cell>
          <cell r="E1462">
            <v>131210</v>
          </cell>
          <cell r="F1462" t="str">
            <v>F</v>
          </cell>
          <cell r="G1462">
            <v>23641</v>
          </cell>
          <cell r="H1462" t="str">
            <v>YOSHIKO IHA</v>
          </cell>
          <cell r="I1462" t="str">
            <v>Brasil</v>
          </cell>
          <cell r="J1462">
            <v>17306493</v>
          </cell>
          <cell r="K1462">
            <v>31674</v>
          </cell>
          <cell r="L1462" t="str">
            <v>053.153.928-80</v>
          </cell>
          <cell r="M1462" t="str">
            <v>170.35110.20.6</v>
          </cell>
          <cell r="N1462">
            <v>43503</v>
          </cell>
          <cell r="O1462">
            <v>58</v>
          </cell>
          <cell r="P1462">
            <v>40438</v>
          </cell>
          <cell r="Q1462" t="str">
            <v>hmisae@oss.santamarcelina.org</v>
          </cell>
          <cell r="R1462" t="str">
            <v>Demitido</v>
          </cell>
          <cell r="S1462">
            <v>36622</v>
          </cell>
        </row>
        <row r="1463">
          <cell r="B1463">
            <v>7200159</v>
          </cell>
          <cell r="C1463" t="str">
            <v>PAULO TSUYOSHI SATO</v>
          </cell>
          <cell r="D1463" t="str">
            <v>MEDICO ENCARREGADO-OSS</v>
          </cell>
          <cell r="E1463">
            <v>131210</v>
          </cell>
          <cell r="F1463" t="str">
            <v>M</v>
          </cell>
          <cell r="G1463">
            <v>24272</v>
          </cell>
          <cell r="H1463" t="str">
            <v>TERESINHA KOKANE KOYAMA SATO</v>
          </cell>
          <cell r="I1463" t="str">
            <v>Brasil</v>
          </cell>
          <cell r="J1463">
            <v>134920260</v>
          </cell>
          <cell r="K1463">
            <v>33204</v>
          </cell>
          <cell r="L1463" t="str">
            <v>187.113.528-17</v>
          </cell>
          <cell r="M1463" t="str">
            <v>170.58699.16.8</v>
          </cell>
          <cell r="N1463">
            <v>19757</v>
          </cell>
          <cell r="O1463">
            <v>226</v>
          </cell>
          <cell r="R1463" t="str">
            <v>Demitido</v>
          </cell>
          <cell r="S1463">
            <v>36617</v>
          </cell>
        </row>
        <row r="1464">
          <cell r="B1464">
            <v>7201872</v>
          </cell>
          <cell r="C1464" t="str">
            <v>RODRIGO DE ALMEIDA RAMOS</v>
          </cell>
          <cell r="D1464" t="str">
            <v>MEDICO PSIQUIATRA - OSS</v>
          </cell>
          <cell r="E1464">
            <v>225133</v>
          </cell>
          <cell r="F1464" t="str">
            <v>M</v>
          </cell>
          <cell r="G1464">
            <v>27886</v>
          </cell>
          <cell r="H1464" t="str">
            <v>MARIA DO CARMO ALMEIDA RAMOS</v>
          </cell>
          <cell r="I1464" t="str">
            <v>Brasil</v>
          </cell>
          <cell r="J1464">
            <v>237613037</v>
          </cell>
          <cell r="K1464">
            <v>32666</v>
          </cell>
          <cell r="L1464" t="str">
            <v>298.457.668-38</v>
          </cell>
          <cell r="M1464" t="str">
            <v>190.10774.55.7</v>
          </cell>
          <cell r="N1464">
            <v>51207</v>
          </cell>
          <cell r="O1464">
            <v>323</v>
          </cell>
          <cell r="P1464">
            <v>38402</v>
          </cell>
          <cell r="R1464" t="str">
            <v>Demitido</v>
          </cell>
          <cell r="S1464">
            <v>38432</v>
          </cell>
        </row>
        <row r="1465">
          <cell r="B1465">
            <v>7200818</v>
          </cell>
          <cell r="C1465" t="str">
            <v>LIGIA FLORIO</v>
          </cell>
          <cell r="D1465" t="str">
            <v>MEDICO PSIQUIATRA - OSS</v>
          </cell>
          <cell r="E1465">
            <v>225133</v>
          </cell>
          <cell r="F1465" t="str">
            <v>F</v>
          </cell>
          <cell r="G1465">
            <v>25910</v>
          </cell>
          <cell r="H1465" t="str">
            <v>MARIA HELENA ROCHA FLORIO</v>
          </cell>
          <cell r="I1465" t="str">
            <v>Brasil</v>
          </cell>
          <cell r="J1465">
            <v>185023423</v>
          </cell>
          <cell r="K1465">
            <v>33137</v>
          </cell>
          <cell r="L1465" t="str">
            <v>144.115.278-47</v>
          </cell>
          <cell r="M1465" t="str">
            <v>130.19741.77.6</v>
          </cell>
          <cell r="N1465">
            <v>3194</v>
          </cell>
          <cell r="O1465">
            <v>251</v>
          </cell>
          <cell r="P1465">
            <v>36005</v>
          </cell>
          <cell r="R1465" t="str">
            <v>Demitido</v>
          </cell>
          <cell r="S1465">
            <v>36951</v>
          </cell>
        </row>
        <row r="1466">
          <cell r="B1466">
            <v>7203723</v>
          </cell>
          <cell r="C1466" t="str">
            <v>ANDRE FIDELIS PINTO</v>
          </cell>
          <cell r="D1466" t="str">
            <v>TECNICO SEGURANCA DO TRABALHO-OSS</v>
          </cell>
          <cell r="E1466">
            <v>351605</v>
          </cell>
          <cell r="F1466" t="str">
            <v>M</v>
          </cell>
          <cell r="G1466">
            <v>31213</v>
          </cell>
          <cell r="H1466" t="str">
            <v>MARIA DA PENHA FIDELIS PINTO</v>
          </cell>
          <cell r="I1466" t="str">
            <v>Brasil</v>
          </cell>
          <cell r="J1466" t="str">
            <v>30.412.197-6</v>
          </cell>
          <cell r="K1466">
            <v>37792</v>
          </cell>
          <cell r="L1466" t="str">
            <v>339.682.898-46</v>
          </cell>
          <cell r="M1466" t="str">
            <v>132.32159.77.9</v>
          </cell>
          <cell r="N1466">
            <v>13540</v>
          </cell>
          <cell r="O1466">
            <v>301</v>
          </cell>
          <cell r="P1466">
            <v>39067</v>
          </cell>
          <cell r="R1466" t="str">
            <v>Demitido</v>
          </cell>
          <cell r="S1466">
            <v>41344</v>
          </cell>
        </row>
        <row r="1467">
          <cell r="B1467">
            <v>7200430</v>
          </cell>
          <cell r="C1467" t="str">
            <v>JOSE ANTONIO DE OLIVEIRA FILHO</v>
          </cell>
          <cell r="D1467" t="str">
            <v>TECNICO SEGURANCA DO TRABALHO-OSS</v>
          </cell>
          <cell r="E1467">
            <v>351605</v>
          </cell>
          <cell r="F1467" t="str">
            <v>M</v>
          </cell>
          <cell r="G1467">
            <v>25442</v>
          </cell>
          <cell r="H1467" t="str">
            <v>OCELITA MARIA DE JESUS</v>
          </cell>
          <cell r="I1467" t="str">
            <v>Brasil</v>
          </cell>
          <cell r="J1467">
            <v>227108115</v>
          </cell>
          <cell r="L1467" t="str">
            <v>116.561.048-57</v>
          </cell>
          <cell r="M1467" t="str">
            <v>122.06006.00.8</v>
          </cell>
          <cell r="N1467">
            <v>61918</v>
          </cell>
          <cell r="O1467">
            <v>5</v>
          </cell>
          <cell r="R1467" t="str">
            <v>Demitido</v>
          </cell>
          <cell r="S1467">
            <v>36684</v>
          </cell>
        </row>
        <row r="1468">
          <cell r="B1468">
            <v>7201097</v>
          </cell>
          <cell r="C1468" t="str">
            <v>SILVANA APARECIDA GOUVEIA</v>
          </cell>
          <cell r="D1468" t="str">
            <v>TECNICO SEGURANCA DO TRABALHO-OSS</v>
          </cell>
          <cell r="E1468">
            <v>351605</v>
          </cell>
          <cell r="F1468" t="str">
            <v>F</v>
          </cell>
          <cell r="G1468">
            <v>25263</v>
          </cell>
          <cell r="H1468" t="str">
            <v>ANNA TONTI GOUVEIA</v>
          </cell>
          <cell r="I1468" t="str">
            <v>Brasil</v>
          </cell>
          <cell r="J1468">
            <v>179479003</v>
          </cell>
          <cell r="K1468">
            <v>36278</v>
          </cell>
          <cell r="L1468" t="str">
            <v>118.197.018-08</v>
          </cell>
          <cell r="M1468" t="str">
            <v>123.88460.22.2</v>
          </cell>
          <cell r="N1468">
            <v>64268</v>
          </cell>
          <cell r="O1468">
            <v>117</v>
          </cell>
          <cell r="P1468">
            <v>32401</v>
          </cell>
          <cell r="R1468" t="str">
            <v>Demitido</v>
          </cell>
          <cell r="S1468">
            <v>37200</v>
          </cell>
        </row>
        <row r="1469">
          <cell r="B1469">
            <v>7200810</v>
          </cell>
          <cell r="C1469" t="str">
            <v>LEOMAR JAIR RODRIGUES</v>
          </cell>
          <cell r="D1469" t="str">
            <v>TECNICO SEGURANCA DO TRABALHO-OSS</v>
          </cell>
          <cell r="E1469">
            <v>351605</v>
          </cell>
          <cell r="F1469" t="str">
            <v>M</v>
          </cell>
          <cell r="G1469">
            <v>26551</v>
          </cell>
          <cell r="H1469" t="str">
            <v>ANTONIA SEBASTIANA RODRIGUES</v>
          </cell>
          <cell r="I1469" t="str">
            <v>Brasil</v>
          </cell>
          <cell r="J1469" t="str">
            <v>M271888</v>
          </cell>
          <cell r="K1469">
            <v>34064</v>
          </cell>
          <cell r="L1469" t="str">
            <v>031.465.816-55</v>
          </cell>
          <cell r="M1469" t="str">
            <v>126.06297.81.6</v>
          </cell>
          <cell r="N1469">
            <v>10256</v>
          </cell>
          <cell r="O1469">
            <v>91</v>
          </cell>
          <cell r="P1469">
            <v>35933</v>
          </cell>
          <cell r="R1469" t="str">
            <v>Demitido</v>
          </cell>
          <cell r="S1469">
            <v>36951</v>
          </cell>
        </row>
        <row r="1470">
          <cell r="B1470">
            <v>7201906</v>
          </cell>
          <cell r="C1470" t="str">
            <v>ROBINSON TOSHIMITSU KIYOHARA</v>
          </cell>
          <cell r="D1470" t="str">
            <v>MEDICO ORTOPEDISTA - OSS</v>
          </cell>
          <cell r="E1470">
            <v>225270</v>
          </cell>
          <cell r="F1470" t="str">
            <v>M</v>
          </cell>
          <cell r="G1470">
            <v>28203</v>
          </cell>
          <cell r="H1470" t="str">
            <v>RUTH NOBUKO KIYOHARA</v>
          </cell>
          <cell r="I1470" t="str">
            <v>Brasil</v>
          </cell>
          <cell r="J1470">
            <v>203183447</v>
          </cell>
          <cell r="K1470">
            <v>34576</v>
          </cell>
          <cell r="L1470" t="str">
            <v>285.719.048-47</v>
          </cell>
          <cell r="M1470" t="str">
            <v>133.92809.93.3</v>
          </cell>
          <cell r="N1470">
            <v>31959</v>
          </cell>
          <cell r="O1470">
            <v>214</v>
          </cell>
          <cell r="P1470">
            <v>34883</v>
          </cell>
          <cell r="R1470" t="str">
            <v>Demitido</v>
          </cell>
          <cell r="S1470">
            <v>38482</v>
          </cell>
        </row>
        <row r="1471">
          <cell r="B1471">
            <v>7202079</v>
          </cell>
          <cell r="C1471" t="str">
            <v>ADALBERTO EMI</v>
          </cell>
          <cell r="D1471" t="str">
            <v>MEDICO ORTOPEDISTA - OSS</v>
          </cell>
          <cell r="E1471">
            <v>225270</v>
          </cell>
          <cell r="F1471" t="str">
            <v>M</v>
          </cell>
          <cell r="G1471">
            <v>27667</v>
          </cell>
          <cell r="H1471" t="str">
            <v>NEUSA SUGAHAPA EMI</v>
          </cell>
          <cell r="I1471" t="str">
            <v>Brasil</v>
          </cell>
          <cell r="J1471" t="str">
            <v>19.385.098-9</v>
          </cell>
          <cell r="K1471">
            <v>34382</v>
          </cell>
          <cell r="L1471" t="str">
            <v>250.920.258-83</v>
          </cell>
          <cell r="M1471" t="str">
            <v>190.07877.16.2</v>
          </cell>
          <cell r="N1471">
            <v>5379</v>
          </cell>
          <cell r="O1471">
            <v>245</v>
          </cell>
          <cell r="P1471">
            <v>35803</v>
          </cell>
          <cell r="R1471" t="str">
            <v>Demitido</v>
          </cell>
          <cell r="S1471">
            <v>38722</v>
          </cell>
        </row>
        <row r="1472">
          <cell r="B1472">
            <v>7202944</v>
          </cell>
          <cell r="C1472" t="str">
            <v>CESAR DOMINGUES MOREIRA</v>
          </cell>
          <cell r="D1472" t="str">
            <v>MEDICO ORTOPEDISTA - OSS</v>
          </cell>
          <cell r="E1472">
            <v>225270</v>
          </cell>
          <cell r="F1472" t="str">
            <v>M</v>
          </cell>
          <cell r="G1472">
            <v>29649</v>
          </cell>
          <cell r="H1472" t="str">
            <v>MARISA LOURENÇON MOREIRA</v>
          </cell>
          <cell r="I1472" t="str">
            <v>Brasil</v>
          </cell>
          <cell r="J1472" t="str">
            <v>27.032.080-5</v>
          </cell>
          <cell r="K1472">
            <v>39139</v>
          </cell>
          <cell r="L1472" t="str">
            <v>219.094.528-31</v>
          </cell>
          <cell r="M1472" t="str">
            <v>190.29439.87.7</v>
          </cell>
          <cell r="N1472">
            <v>67219</v>
          </cell>
          <cell r="O1472">
            <v>329</v>
          </cell>
          <cell r="P1472">
            <v>39139</v>
          </cell>
          <cell r="Q1472" t="str">
            <v>cesarepm69@yahoo.com.br</v>
          </cell>
          <cell r="R1472" t="str">
            <v>Demitido</v>
          </cell>
          <cell r="S1472">
            <v>40187</v>
          </cell>
        </row>
        <row r="1473">
          <cell r="B1473">
            <v>7202821</v>
          </cell>
          <cell r="C1473" t="str">
            <v>EDSON TUTOMU KAJITANI</v>
          </cell>
          <cell r="D1473" t="str">
            <v>MEDICO ORTOPEDISTA - OSS</v>
          </cell>
          <cell r="E1473">
            <v>225270</v>
          </cell>
          <cell r="F1473" t="str">
            <v>M</v>
          </cell>
          <cell r="G1473">
            <v>22849</v>
          </cell>
          <cell r="H1473" t="str">
            <v>MITIKO HONKE KAJITANI</v>
          </cell>
          <cell r="I1473" t="str">
            <v>Brasil</v>
          </cell>
          <cell r="J1473">
            <v>11283560</v>
          </cell>
          <cell r="K1473">
            <v>28163</v>
          </cell>
          <cell r="L1473" t="str">
            <v>083.725.828-66</v>
          </cell>
          <cell r="M1473" t="str">
            <v>121.89213.93.4</v>
          </cell>
          <cell r="N1473">
            <v>73323</v>
          </cell>
          <cell r="O1473">
            <v>293</v>
          </cell>
          <cell r="P1473">
            <v>37995</v>
          </cell>
          <cell r="Q1473" t="str">
            <v>edsonkajitani@hotmail.com</v>
          </cell>
          <cell r="R1473" t="str">
            <v>Demitido</v>
          </cell>
          <cell r="S1473">
            <v>40000</v>
          </cell>
        </row>
        <row r="1474">
          <cell r="B1474">
            <v>7204270</v>
          </cell>
          <cell r="C1474" t="str">
            <v>GUILHERME ARAGAO BRAZ</v>
          </cell>
          <cell r="D1474" t="str">
            <v>MEDICO ORTOPEDISTA - OSS</v>
          </cell>
          <cell r="E1474">
            <v>225270</v>
          </cell>
          <cell r="F1474" t="str">
            <v>M</v>
          </cell>
          <cell r="G1474">
            <v>29393</v>
          </cell>
          <cell r="H1474" t="str">
            <v>ANA LUCIA ARAGAO BRAZ</v>
          </cell>
          <cell r="I1474" t="str">
            <v>Brasil</v>
          </cell>
          <cell r="J1474">
            <v>542914955</v>
          </cell>
          <cell r="K1474">
            <v>40273</v>
          </cell>
          <cell r="L1474" t="str">
            <v>050.111.276-64</v>
          </cell>
          <cell r="M1474" t="str">
            <v>203.09273.88.3</v>
          </cell>
          <cell r="N1474">
            <v>28126</v>
          </cell>
          <cell r="O1474">
            <v>148</v>
          </cell>
          <cell r="P1474">
            <v>38546</v>
          </cell>
          <cell r="R1474" t="str">
            <v>Demitido</v>
          </cell>
          <cell r="S1474">
            <v>42059</v>
          </cell>
        </row>
        <row r="1475">
          <cell r="B1475">
            <v>7204788</v>
          </cell>
          <cell r="C1475" t="str">
            <v>ANGELICA BISPO RODRIGUES</v>
          </cell>
          <cell r="D1475" t="str">
            <v>AUXILIAR DE ENFERMAGEM-OSS</v>
          </cell>
          <cell r="E1475">
            <v>322230</v>
          </cell>
          <cell r="F1475" t="str">
            <v>F</v>
          </cell>
          <cell r="G1475">
            <v>32412</v>
          </cell>
          <cell r="H1475" t="str">
            <v>EDNALVA DE JESUS BISPO</v>
          </cell>
          <cell r="I1475" t="str">
            <v>Brasil</v>
          </cell>
          <cell r="J1475">
            <v>447391045</v>
          </cell>
          <cell r="K1475">
            <v>41920</v>
          </cell>
          <cell r="L1475" t="str">
            <v>385.737.068-80</v>
          </cell>
          <cell r="M1475" t="str">
            <v>135.88158.89.7</v>
          </cell>
          <cell r="N1475">
            <v>9946</v>
          </cell>
          <cell r="O1475">
            <v>331</v>
          </cell>
          <cell r="P1475">
            <v>38918</v>
          </cell>
          <cell r="R1475" t="str">
            <v>Trabalhando</v>
          </cell>
          <cell r="S1475">
            <v>42982</v>
          </cell>
        </row>
        <row r="1476">
          <cell r="B1476">
            <v>7204838</v>
          </cell>
          <cell r="C1476" t="str">
            <v>JOICE RIBEIRO DE OLIVEIRA</v>
          </cell>
          <cell r="D1476" t="str">
            <v>AUXILIAR DE ENFERMAGEM-OSS</v>
          </cell>
          <cell r="E1476">
            <v>322230</v>
          </cell>
          <cell r="F1476" t="str">
            <v>F</v>
          </cell>
          <cell r="G1476">
            <v>35438</v>
          </cell>
          <cell r="H1476" t="str">
            <v>JOCIMARA ROSA RIBEIRO DA SILVA</v>
          </cell>
          <cell r="I1476" t="str">
            <v>Brasil</v>
          </cell>
          <cell r="J1476">
            <v>386376773</v>
          </cell>
          <cell r="K1476">
            <v>42031</v>
          </cell>
          <cell r="L1476" t="str">
            <v>464.944.268-08</v>
          </cell>
          <cell r="M1476" t="str">
            <v>162.47292.48.2</v>
          </cell>
          <cell r="N1476">
            <v>6949</v>
          </cell>
          <cell r="O1476">
            <v>407</v>
          </cell>
          <cell r="P1476">
            <v>41346</v>
          </cell>
          <cell r="Q1476" t="str">
            <v>joiceenf@outlook.com.br</v>
          </cell>
          <cell r="R1476" t="str">
            <v>Demitido</v>
          </cell>
          <cell r="S1476">
            <v>43164</v>
          </cell>
        </row>
        <row r="1477">
          <cell r="B1477">
            <v>7205182</v>
          </cell>
          <cell r="C1477" t="str">
            <v>JOYCE STEFANI BATISTA DOS SANTOS OLICERIO</v>
          </cell>
          <cell r="D1477" t="str">
            <v>AUXILIAR DE ENFERMAGEM-OSS</v>
          </cell>
          <cell r="E1477">
            <v>322230</v>
          </cell>
          <cell r="F1477" t="str">
            <v>F</v>
          </cell>
          <cell r="G1477">
            <v>33825</v>
          </cell>
          <cell r="H1477" t="str">
            <v>MARIA HELENA BATISTA</v>
          </cell>
          <cell r="I1477" t="str">
            <v>Brasil</v>
          </cell>
          <cell r="J1477">
            <v>483516570</v>
          </cell>
          <cell r="K1477">
            <v>43839</v>
          </cell>
          <cell r="L1477" t="str">
            <v>390.691.328-77</v>
          </cell>
          <cell r="M1477" t="str">
            <v>207.78682.05.0</v>
          </cell>
          <cell r="N1477">
            <v>26536</v>
          </cell>
          <cell r="O1477">
            <v>331</v>
          </cell>
          <cell r="P1477">
            <v>39269</v>
          </cell>
          <cell r="Q1477" t="str">
            <v>joyce_sbsantos@hotmail.com</v>
          </cell>
          <cell r="R1477" t="str">
            <v>Trabalhando</v>
          </cell>
          <cell r="S1477">
            <v>43871</v>
          </cell>
        </row>
        <row r="1478">
          <cell r="B1478">
            <v>7205049</v>
          </cell>
          <cell r="C1478" t="str">
            <v>CINTYA SANTOS RIBEIRO</v>
          </cell>
          <cell r="D1478" t="str">
            <v>AUXILIAR DE ENFERMAGEM-OSS</v>
          </cell>
          <cell r="E1478">
            <v>322230</v>
          </cell>
          <cell r="F1478" t="str">
            <v>F</v>
          </cell>
          <cell r="G1478">
            <v>32456</v>
          </cell>
          <cell r="H1478" t="str">
            <v>GILDA FRANCISCA SANTOS</v>
          </cell>
          <cell r="I1478" t="str">
            <v>Brasil</v>
          </cell>
          <cell r="J1478">
            <v>403612597</v>
          </cell>
          <cell r="K1478">
            <v>40532</v>
          </cell>
          <cell r="L1478" t="str">
            <v>389.582.848-38</v>
          </cell>
          <cell r="M1478" t="str">
            <v>210.70438.43.1</v>
          </cell>
          <cell r="N1478">
            <v>59567</v>
          </cell>
          <cell r="O1478">
            <v>274</v>
          </cell>
          <cell r="P1478">
            <v>40512</v>
          </cell>
          <cell r="Q1478" t="str">
            <v>cintyaribeiro0911@gmail.com</v>
          </cell>
          <cell r="R1478" t="str">
            <v>Demitido</v>
          </cell>
          <cell r="S1478">
            <v>43591</v>
          </cell>
        </row>
        <row r="1479">
          <cell r="B1479">
            <v>7205879</v>
          </cell>
          <cell r="C1479" t="str">
            <v>LUAN PEREIRA DA SILVA</v>
          </cell>
          <cell r="D1479" t="str">
            <v>AUXILIAR DE ENFERMAGEM - OSS</v>
          </cell>
          <cell r="E1479">
            <v>322230</v>
          </cell>
          <cell r="F1479" t="str">
            <v>M</v>
          </cell>
          <cell r="G1479">
            <v>34176</v>
          </cell>
          <cell r="H1479" t="str">
            <v>MARIA ERCILIA GOMES PEREIRA</v>
          </cell>
          <cell r="I1479" t="str">
            <v>Brasil</v>
          </cell>
          <cell r="J1479">
            <v>489072215</v>
          </cell>
          <cell r="K1479">
            <v>43726</v>
          </cell>
          <cell r="L1479" t="str">
            <v>427.269.118-03</v>
          </cell>
          <cell r="M1479" t="str">
            <v>204.92634.67.4</v>
          </cell>
          <cell r="N1479">
            <v>99636</v>
          </cell>
          <cell r="O1479">
            <v>383</v>
          </cell>
          <cell r="Q1479" t="str">
            <v>luan2012.ps@gmail.com</v>
          </cell>
          <cell r="R1479" t="str">
            <v>Trabalhando</v>
          </cell>
          <cell r="S1479">
            <v>44929</v>
          </cell>
        </row>
        <row r="1480">
          <cell r="B1480">
            <v>7205894</v>
          </cell>
          <cell r="C1480" t="str">
            <v>LUANA SANTOS DA SILVA</v>
          </cell>
          <cell r="D1480" t="str">
            <v>AUXILIAR DE ENFERMAGEM - OSS</v>
          </cell>
          <cell r="E1480">
            <v>322230</v>
          </cell>
          <cell r="F1480" t="str">
            <v>F</v>
          </cell>
          <cell r="G1480">
            <v>32371</v>
          </cell>
          <cell r="H1480" t="str">
            <v>MARIA JOSE SANTOS DA SILVA</v>
          </cell>
          <cell r="I1480" t="str">
            <v>Brasil</v>
          </cell>
          <cell r="J1480">
            <v>405944329</v>
          </cell>
          <cell r="K1480">
            <v>41186</v>
          </cell>
          <cell r="L1480" t="str">
            <v>381.719.588-50</v>
          </cell>
          <cell r="M1480" t="str">
            <v>137.71165.81.3</v>
          </cell>
          <cell r="N1480">
            <v>75106</v>
          </cell>
          <cell r="O1480">
            <v>328</v>
          </cell>
          <cell r="P1480">
            <v>38769</v>
          </cell>
          <cell r="Q1480" t="str">
            <v>luasantos.silva@hotmail.com</v>
          </cell>
          <cell r="R1480" t="str">
            <v>Trabalhando</v>
          </cell>
          <cell r="S1480">
            <v>44970</v>
          </cell>
        </row>
        <row r="1481">
          <cell r="B1481">
            <v>7205896</v>
          </cell>
          <cell r="C1481" t="str">
            <v>VANESSA NASCIMENTO DANTAS</v>
          </cell>
          <cell r="D1481" t="str">
            <v>AUXILIAR DE ENFERMAGEM - OSS</v>
          </cell>
          <cell r="E1481">
            <v>322230</v>
          </cell>
          <cell r="F1481" t="str">
            <v>F</v>
          </cell>
          <cell r="G1481">
            <v>30449</v>
          </cell>
          <cell r="H1481" t="str">
            <v>SONIA MARIA NUNES DO NASCIMENTO</v>
          </cell>
          <cell r="I1481" t="str">
            <v>Brasil</v>
          </cell>
          <cell r="J1481">
            <v>336689561</v>
          </cell>
          <cell r="K1481">
            <v>44397</v>
          </cell>
          <cell r="L1481" t="str">
            <v>308.108.228-57</v>
          </cell>
          <cell r="M1481" t="str">
            <v>128.84191.89.7</v>
          </cell>
          <cell r="N1481">
            <v>81289</v>
          </cell>
          <cell r="O1481">
            <v>247</v>
          </cell>
          <cell r="P1481">
            <v>36089</v>
          </cell>
          <cell r="Q1481" t="str">
            <v>gvrdantas@gmail.com</v>
          </cell>
          <cell r="R1481" t="str">
            <v>Trabalhando</v>
          </cell>
          <cell r="S1481">
            <v>44970</v>
          </cell>
        </row>
        <row r="1482">
          <cell r="B1482">
            <v>7205751</v>
          </cell>
          <cell r="C1482" t="str">
            <v>JAQUELINE SOARES LOIOLA DA SILVA</v>
          </cell>
          <cell r="D1482" t="str">
            <v>AUXILIAR DE ENFERMAGEM - OSS</v>
          </cell>
          <cell r="E1482">
            <v>322230</v>
          </cell>
          <cell r="F1482" t="str">
            <v>F</v>
          </cell>
          <cell r="G1482">
            <v>29483</v>
          </cell>
          <cell r="H1482" t="str">
            <v>ELISA SOARES LOIOLA</v>
          </cell>
          <cell r="I1482" t="str">
            <v>Brasil</v>
          </cell>
          <cell r="J1482">
            <v>335887119</v>
          </cell>
          <cell r="K1482">
            <v>40957</v>
          </cell>
          <cell r="L1482" t="str">
            <v>285.639.918-50</v>
          </cell>
          <cell r="M1482" t="str">
            <v>127.61538.93.7</v>
          </cell>
          <cell r="N1482">
            <v>48839</v>
          </cell>
          <cell r="O1482">
            <v>238</v>
          </cell>
          <cell r="P1482">
            <v>35573</v>
          </cell>
          <cell r="Q1482" t="str">
            <v>jaquesloiola@gmail.com</v>
          </cell>
          <cell r="R1482" t="str">
            <v>Demitido</v>
          </cell>
          <cell r="S1482">
            <v>44774</v>
          </cell>
        </row>
        <row r="1483">
          <cell r="B1483">
            <v>7206257</v>
          </cell>
          <cell r="C1483" t="str">
            <v>MARIA GABRIELY FERREIRA DE SOUSA</v>
          </cell>
          <cell r="D1483" t="str">
            <v>TECNICO DE ENFERMAGEM JR - OSS</v>
          </cell>
          <cell r="E1483">
            <v>322205</v>
          </cell>
          <cell r="F1483" t="str">
            <v>F</v>
          </cell>
          <cell r="G1483">
            <v>38206</v>
          </cell>
          <cell r="H1483" t="str">
            <v>CICERA LOPES FERREIRA DE SOUSA</v>
          </cell>
          <cell r="I1483" t="str">
            <v>Brasil</v>
          </cell>
          <cell r="J1483">
            <v>548401767</v>
          </cell>
          <cell r="K1483">
            <v>45364</v>
          </cell>
          <cell r="L1483" t="str">
            <v>496.264.558-70</v>
          </cell>
          <cell r="M1483" t="str">
            <v>125.88860.94.1</v>
          </cell>
          <cell r="N1483">
            <v>4962645</v>
          </cell>
          <cell r="O1483">
            <v>5870</v>
          </cell>
          <cell r="P1483">
            <v>44097</v>
          </cell>
          <cell r="Q1483" t="str">
            <v>gabrielysousa2004@gmail.com</v>
          </cell>
          <cell r="R1483" t="str">
            <v>Trabalhando</v>
          </cell>
          <cell r="S1483">
            <v>45510</v>
          </cell>
        </row>
        <row r="1484">
          <cell r="B1484">
            <v>7200160</v>
          </cell>
          <cell r="C1484" t="str">
            <v>ELOY RODRIGUEZ DOMINGUEZ FILHO</v>
          </cell>
          <cell r="D1484" t="str">
            <v>MEDICO ENCARREGADO-OSS</v>
          </cell>
          <cell r="E1484">
            <v>131210</v>
          </cell>
          <cell r="F1484" t="str">
            <v>M</v>
          </cell>
          <cell r="G1484">
            <v>24524</v>
          </cell>
          <cell r="H1484" t="str">
            <v>JULIA DOMINGUEZ ALFONSO</v>
          </cell>
          <cell r="I1484" t="str">
            <v>Brasil</v>
          </cell>
          <cell r="J1484">
            <v>17949745</v>
          </cell>
          <cell r="K1484">
            <v>30440</v>
          </cell>
          <cell r="L1484" t="str">
            <v>087.100.678-25</v>
          </cell>
          <cell r="M1484" t="str">
            <v>170.40617.19.4</v>
          </cell>
          <cell r="N1484">
            <v>27272</v>
          </cell>
          <cell r="O1484">
            <v>80</v>
          </cell>
          <cell r="R1484" t="str">
            <v>Demitido</v>
          </cell>
          <cell r="S1484">
            <v>36617</v>
          </cell>
        </row>
        <row r="1485">
          <cell r="B1485">
            <v>7201457</v>
          </cell>
          <cell r="C1485" t="str">
            <v>IVO LOPES DA SILVA</v>
          </cell>
          <cell r="D1485" t="str">
            <v>PEDREIRO-OSS</v>
          </cell>
          <cell r="E1485">
            <v>715210</v>
          </cell>
          <cell r="F1485" t="str">
            <v>M</v>
          </cell>
          <cell r="G1485">
            <v>24237</v>
          </cell>
          <cell r="H1485" t="str">
            <v>NORMA LUCIA DA SILVA</v>
          </cell>
          <cell r="I1485" t="str">
            <v>Brasil</v>
          </cell>
          <cell r="J1485">
            <v>249524338</v>
          </cell>
          <cell r="L1485" t="str">
            <v>116.519.448-14</v>
          </cell>
          <cell r="M1485" t="str">
            <v>122.91025.85.8</v>
          </cell>
          <cell r="N1485">
            <v>48595</v>
          </cell>
          <cell r="O1485">
            <v>15</v>
          </cell>
          <cell r="R1485" t="str">
            <v>Demitido</v>
          </cell>
          <cell r="S1485">
            <v>36896</v>
          </cell>
        </row>
        <row r="1486">
          <cell r="B1486">
            <v>7201443</v>
          </cell>
          <cell r="C1486" t="str">
            <v>NATANAEL INACIO DOS SANTOS</v>
          </cell>
          <cell r="D1486" t="str">
            <v>PEDREIRO-OSS</v>
          </cell>
          <cell r="E1486">
            <v>715210</v>
          </cell>
          <cell r="F1486" t="str">
            <v>M</v>
          </cell>
          <cell r="G1486">
            <v>18921</v>
          </cell>
          <cell r="H1486" t="str">
            <v>GUIOMAR CAMPOS SANTOS</v>
          </cell>
          <cell r="I1486" t="str">
            <v>Brasil</v>
          </cell>
          <cell r="J1486">
            <v>496388964</v>
          </cell>
          <cell r="K1486">
            <v>37711</v>
          </cell>
          <cell r="L1486" t="str">
            <v>105.518.081-87</v>
          </cell>
          <cell r="M1486" t="str">
            <v>120.43464.89.4</v>
          </cell>
          <cell r="N1486">
            <v>81151</v>
          </cell>
          <cell r="O1486">
            <v>238</v>
          </cell>
          <cell r="P1486">
            <v>35593</v>
          </cell>
          <cell r="R1486" t="str">
            <v>Demitido</v>
          </cell>
          <cell r="S1486">
            <v>36654</v>
          </cell>
        </row>
        <row r="1487">
          <cell r="B1487">
            <v>7201316</v>
          </cell>
          <cell r="C1487" t="str">
            <v>ATICO NAZARE QUEIROZ DE MATOS</v>
          </cell>
          <cell r="D1487" t="str">
            <v>PEDREIRO-OSS</v>
          </cell>
          <cell r="E1487">
            <v>715210</v>
          </cell>
          <cell r="F1487" t="str">
            <v>M</v>
          </cell>
          <cell r="G1487">
            <v>21130</v>
          </cell>
          <cell r="H1487" t="str">
            <v>MARIA QUEIROZ DE MATOS</v>
          </cell>
          <cell r="I1487" t="str">
            <v>Brasil</v>
          </cell>
          <cell r="J1487">
            <v>1925875962</v>
          </cell>
          <cell r="K1487">
            <v>36777</v>
          </cell>
          <cell r="L1487" t="str">
            <v>277.446.758-60</v>
          </cell>
          <cell r="M1487" t="str">
            <v>107.60972.32.7</v>
          </cell>
          <cell r="N1487">
            <v>74259</v>
          </cell>
          <cell r="O1487">
            <v>5</v>
          </cell>
          <cell r="P1487">
            <v>34988</v>
          </cell>
          <cell r="R1487" t="str">
            <v>Demitido</v>
          </cell>
          <cell r="S1487">
            <v>37509</v>
          </cell>
        </row>
        <row r="1488">
          <cell r="B1488">
            <v>7201322</v>
          </cell>
          <cell r="C1488" t="str">
            <v>JOSE CICERO MENDONCA DO NASCIMENTO</v>
          </cell>
          <cell r="D1488" t="str">
            <v>PEDREIRO-OSS</v>
          </cell>
          <cell r="E1488">
            <v>715210</v>
          </cell>
          <cell r="F1488" t="str">
            <v>M</v>
          </cell>
          <cell r="G1488">
            <v>24412</v>
          </cell>
          <cell r="H1488" t="str">
            <v>MARIA JOSE DO NASCIMENTO</v>
          </cell>
          <cell r="I1488" t="str">
            <v>Brasil</v>
          </cell>
          <cell r="J1488">
            <v>341037588</v>
          </cell>
          <cell r="K1488">
            <v>36236</v>
          </cell>
          <cell r="L1488" t="str">
            <v>562.932.244-34</v>
          </cell>
          <cell r="M1488" t="str">
            <v>123.49188.64.9</v>
          </cell>
          <cell r="N1488">
            <v>56924</v>
          </cell>
          <cell r="O1488">
            <v>6</v>
          </cell>
          <cell r="P1488">
            <v>31486</v>
          </cell>
          <cell r="R1488" t="str">
            <v>Demitido</v>
          </cell>
          <cell r="S1488">
            <v>37510</v>
          </cell>
        </row>
        <row r="1489">
          <cell r="B1489">
            <v>7206267</v>
          </cell>
          <cell r="C1489" t="str">
            <v>BRUNO VICTOR DOS SANTOS</v>
          </cell>
          <cell r="D1489" t="str">
            <v>ATENDENTE SPP-OSS</v>
          </cell>
          <cell r="E1489">
            <v>422105</v>
          </cell>
          <cell r="F1489" t="str">
            <v>M</v>
          </cell>
          <cell r="G1489">
            <v>37610</v>
          </cell>
          <cell r="H1489" t="str">
            <v>ANA CLAUDIA SANTOS</v>
          </cell>
          <cell r="I1489" t="str">
            <v>Brasil</v>
          </cell>
          <cell r="J1489">
            <v>581646447</v>
          </cell>
          <cell r="K1489">
            <v>44903</v>
          </cell>
          <cell r="L1489" t="str">
            <v>528.785.618-05</v>
          </cell>
          <cell r="M1489" t="str">
            <v>238.86676.34.6</v>
          </cell>
          <cell r="N1489">
            <v>5287856</v>
          </cell>
          <cell r="O1489">
            <v>1805</v>
          </cell>
          <cell r="P1489">
            <v>44802</v>
          </cell>
          <cell r="Q1489" t="str">
            <v>BRUNOVICTOR3201@GMAIL.COM</v>
          </cell>
          <cell r="R1489" t="str">
            <v>Trabalhando</v>
          </cell>
          <cell r="S1489">
            <v>45524</v>
          </cell>
        </row>
        <row r="1490">
          <cell r="B1490">
            <v>7205441</v>
          </cell>
          <cell r="C1490" t="str">
            <v>NATALIA APARECIDA ROMANO CARVALHO</v>
          </cell>
          <cell r="D1490" t="str">
            <v>CONTADOR (A)-OSS</v>
          </cell>
          <cell r="E1490">
            <v>252210</v>
          </cell>
          <cell r="F1490" t="str">
            <v>F</v>
          </cell>
          <cell r="G1490">
            <v>31579</v>
          </cell>
          <cell r="H1490" t="str">
            <v>MARIA APARECIDA DE JESUS</v>
          </cell>
          <cell r="I1490" t="str">
            <v>Brasil</v>
          </cell>
          <cell r="J1490">
            <v>414020388</v>
          </cell>
          <cell r="K1490">
            <v>40771</v>
          </cell>
          <cell r="L1490" t="str">
            <v>346.245.338-60</v>
          </cell>
          <cell r="M1490" t="str">
            <v>201.63394.47.9</v>
          </cell>
          <cell r="N1490">
            <v>75942</v>
          </cell>
          <cell r="O1490">
            <v>291</v>
          </cell>
          <cell r="P1490">
            <v>40925</v>
          </cell>
          <cell r="Q1490" t="str">
            <v>nathyromano@gmail.com</v>
          </cell>
          <cell r="R1490" t="str">
            <v>Trabalhando</v>
          </cell>
          <cell r="S1490">
            <v>44152</v>
          </cell>
        </row>
        <row r="1491">
          <cell r="B1491">
            <v>7204194</v>
          </cell>
          <cell r="C1491" t="str">
            <v>VINICIUS VELOSO DA SILVA</v>
          </cell>
          <cell r="D1491" t="str">
            <v>AJUDANTE DE FARMACIA - OSS</v>
          </cell>
          <cell r="E1491">
            <v>521130</v>
          </cell>
          <cell r="F1491" t="str">
            <v>M</v>
          </cell>
          <cell r="G1491">
            <v>34919</v>
          </cell>
          <cell r="H1491" t="str">
            <v>ELIANE VELOSO DA SILVA</v>
          </cell>
          <cell r="I1491" t="str">
            <v>Brasil</v>
          </cell>
          <cell r="J1491">
            <v>443270612</v>
          </cell>
          <cell r="K1491">
            <v>41005</v>
          </cell>
          <cell r="L1491" t="str">
            <v>452.605.618-99</v>
          </cell>
          <cell r="M1491" t="str">
            <v>165.95494.73.7</v>
          </cell>
          <cell r="N1491">
            <v>81540</v>
          </cell>
          <cell r="O1491">
            <v>400</v>
          </cell>
          <cell r="P1491">
            <v>40983</v>
          </cell>
          <cell r="R1491" t="str">
            <v>Demitido</v>
          </cell>
          <cell r="S1491">
            <v>41978</v>
          </cell>
        </row>
        <row r="1492">
          <cell r="B1492">
            <v>7204765</v>
          </cell>
          <cell r="C1492" t="str">
            <v>ERICK FERREIRA CORTEZ</v>
          </cell>
          <cell r="D1492" t="str">
            <v>AJUDANTE DE FARMACIA - OSS</v>
          </cell>
          <cell r="E1492">
            <v>521130</v>
          </cell>
          <cell r="F1492" t="str">
            <v>M</v>
          </cell>
          <cell r="G1492">
            <v>35888</v>
          </cell>
          <cell r="H1492" t="str">
            <v>CELIA FERREIRA CORTEZ</v>
          </cell>
          <cell r="I1492" t="str">
            <v>Brasil</v>
          </cell>
          <cell r="J1492" t="str">
            <v>53465101X</v>
          </cell>
          <cell r="K1492">
            <v>42389</v>
          </cell>
          <cell r="L1492" t="str">
            <v>473.885.548-40</v>
          </cell>
          <cell r="M1492" t="str">
            <v>148.73690.84.2</v>
          </cell>
          <cell r="N1492">
            <v>86839</v>
          </cell>
          <cell r="O1492">
            <v>408</v>
          </cell>
          <cell r="P1492">
            <v>41380</v>
          </cell>
          <cell r="R1492" t="str">
            <v>Demitido</v>
          </cell>
          <cell r="S1492">
            <v>42919</v>
          </cell>
        </row>
        <row r="1493">
          <cell r="B1493">
            <v>7205403</v>
          </cell>
          <cell r="C1493" t="str">
            <v>JOSIELEN LOURENCO</v>
          </cell>
          <cell r="D1493" t="str">
            <v>AUXILIAR DE FARMACIA-OSS</v>
          </cell>
          <cell r="E1493">
            <v>515210</v>
          </cell>
          <cell r="F1493" t="str">
            <v>F</v>
          </cell>
          <cell r="G1493">
            <v>34705</v>
          </cell>
          <cell r="H1493" t="str">
            <v>FRANCISCA HELDINIVAN DE QUEIROZ LOURENCO</v>
          </cell>
          <cell r="I1493" t="str">
            <v>Brasil</v>
          </cell>
          <cell r="J1493">
            <v>478709997</v>
          </cell>
          <cell r="K1493">
            <v>43797</v>
          </cell>
          <cell r="L1493" t="str">
            <v>418.914.838-54</v>
          </cell>
          <cell r="M1493" t="str">
            <v>201.14249.88.6</v>
          </cell>
          <cell r="N1493">
            <v>37930</v>
          </cell>
          <cell r="O1493">
            <v>368</v>
          </cell>
          <cell r="P1493">
            <v>40211</v>
          </cell>
          <cell r="Q1493" t="str">
            <v>josylourenco1995@hotmail.com</v>
          </cell>
          <cell r="R1493" t="str">
            <v>Demitido</v>
          </cell>
          <cell r="S1493">
            <v>44033</v>
          </cell>
        </row>
        <row r="1494">
          <cell r="B1494">
            <v>7205424</v>
          </cell>
          <cell r="C1494" t="str">
            <v>RENATA APARECIDA DE LIMA</v>
          </cell>
          <cell r="D1494" t="str">
            <v>AUXILIAR DE FARMACIA-OSS</v>
          </cell>
          <cell r="E1494">
            <v>515210</v>
          </cell>
          <cell r="F1494" t="str">
            <v>F</v>
          </cell>
          <cell r="G1494">
            <v>30829</v>
          </cell>
          <cell r="H1494" t="str">
            <v>IVANIA MARIA DE LIMA</v>
          </cell>
          <cell r="I1494" t="str">
            <v>Brasil</v>
          </cell>
          <cell r="J1494">
            <v>432985335</v>
          </cell>
          <cell r="K1494">
            <v>40386</v>
          </cell>
          <cell r="L1494" t="str">
            <v>355.892.198-41</v>
          </cell>
          <cell r="M1494" t="str">
            <v>203.91778.40.9</v>
          </cell>
          <cell r="N1494">
            <v>12084</v>
          </cell>
          <cell r="O1494">
            <v>339</v>
          </cell>
          <cell r="P1494">
            <v>38908</v>
          </cell>
          <cell r="Q1494" t="str">
            <v>rrellima@gmail.com</v>
          </cell>
          <cell r="R1494" t="str">
            <v>Demitido</v>
          </cell>
          <cell r="S1494">
            <v>44049</v>
          </cell>
        </row>
        <row r="1495">
          <cell r="B1495">
            <v>7202541</v>
          </cell>
          <cell r="C1495" t="str">
            <v>MIRELLA FLORINDO COELHO</v>
          </cell>
          <cell r="D1495" t="str">
            <v>BIOMEDICO-OSS</v>
          </cell>
          <cell r="E1495">
            <v>221105</v>
          </cell>
          <cell r="F1495" t="str">
            <v>F</v>
          </cell>
          <cell r="G1495">
            <v>26506</v>
          </cell>
          <cell r="H1495" t="str">
            <v>CLARISSE MANNA COELHO</v>
          </cell>
          <cell r="I1495" t="str">
            <v>Brasil</v>
          </cell>
          <cell r="J1495" t="str">
            <v>21.394.454-6</v>
          </cell>
          <cell r="K1495">
            <v>38784</v>
          </cell>
          <cell r="L1495" t="str">
            <v>135.985.248-46</v>
          </cell>
          <cell r="M1495" t="str">
            <v>126.97917.81.2</v>
          </cell>
          <cell r="N1495">
            <v>62248</v>
          </cell>
          <cell r="O1495">
            <v>106</v>
          </cell>
          <cell r="P1495">
            <v>39540</v>
          </cell>
          <cell r="R1495" t="str">
            <v>Demitido</v>
          </cell>
          <cell r="S1495">
            <v>39545</v>
          </cell>
        </row>
        <row r="1496">
          <cell r="B1496">
            <v>7201069</v>
          </cell>
          <cell r="C1496" t="str">
            <v>IRANDI RODRIGUES GONCALVES</v>
          </cell>
          <cell r="D1496" t="str">
            <v>AUXILIAR DE ENFERMAGEM-OSS</v>
          </cell>
          <cell r="E1496">
            <v>322230</v>
          </cell>
          <cell r="F1496" t="str">
            <v>F</v>
          </cell>
          <cell r="G1496">
            <v>20899</v>
          </cell>
          <cell r="I1496" t="str">
            <v>Brasil</v>
          </cell>
          <cell r="J1496" t="str">
            <v>26775979-4</v>
          </cell>
          <cell r="K1496">
            <v>33129</v>
          </cell>
          <cell r="L1496" t="str">
            <v>148.413.205-04</v>
          </cell>
          <cell r="M1496" t="str">
            <v>170.40160.06.2</v>
          </cell>
          <cell r="N1496">
            <v>50648</v>
          </cell>
          <cell r="O1496">
            <v>6</v>
          </cell>
          <cell r="P1496">
            <v>37140</v>
          </cell>
          <cell r="R1496" t="str">
            <v>Demitido</v>
          </cell>
          <cell r="S1496">
            <v>37165</v>
          </cell>
        </row>
        <row r="1497">
          <cell r="B1497">
            <v>7205361</v>
          </cell>
          <cell r="C1497" t="str">
            <v>TATIANE ALEGRE ALVES DE LIMA MOREIRA</v>
          </cell>
          <cell r="D1497" t="str">
            <v>AUXILIAR DE FARMACIA-OSS</v>
          </cell>
          <cell r="E1497">
            <v>515210</v>
          </cell>
          <cell r="F1497" t="str">
            <v>F</v>
          </cell>
          <cell r="G1497">
            <v>30471</v>
          </cell>
          <cell r="H1497" t="str">
            <v>MARIA LUCIA ALEGRE ALVES</v>
          </cell>
          <cell r="I1497" t="str">
            <v>Brasil</v>
          </cell>
          <cell r="J1497" t="str">
            <v>41972493X</v>
          </cell>
          <cell r="K1497">
            <v>41512</v>
          </cell>
          <cell r="L1497" t="str">
            <v>332.652.068-90</v>
          </cell>
          <cell r="M1497" t="str">
            <v>138.52168.81.2</v>
          </cell>
          <cell r="N1497">
            <v>33368</v>
          </cell>
          <cell r="O1497">
            <v>245</v>
          </cell>
          <cell r="P1497">
            <v>41508</v>
          </cell>
          <cell r="Q1497" t="str">
            <v>tatiane_alegre@outlook.com</v>
          </cell>
          <cell r="R1497" t="str">
            <v>Demitido</v>
          </cell>
          <cell r="S1497">
            <v>43971</v>
          </cell>
        </row>
        <row r="1498">
          <cell r="B1498">
            <v>7205641</v>
          </cell>
          <cell r="C1498" t="str">
            <v>ANA PAULA ARAUJO E SILVA DOS SANTOS</v>
          </cell>
          <cell r="D1498" t="str">
            <v>AUXILIAR DE ENFERMAGEM - OSS</v>
          </cell>
          <cell r="E1498">
            <v>322230</v>
          </cell>
          <cell r="F1498" t="str">
            <v>F</v>
          </cell>
          <cell r="G1498">
            <v>32024</v>
          </cell>
          <cell r="H1498" t="str">
            <v>VALDIRENE ARAUJO E SILVA</v>
          </cell>
          <cell r="I1498" t="str">
            <v>Brasil</v>
          </cell>
          <cell r="J1498" t="str">
            <v>43837437X</v>
          </cell>
          <cell r="K1498">
            <v>42243</v>
          </cell>
          <cell r="L1498" t="str">
            <v>370.061.808-56</v>
          </cell>
          <cell r="M1498" t="str">
            <v>212.74423.30.0</v>
          </cell>
          <cell r="N1498">
            <v>66758</v>
          </cell>
          <cell r="O1498">
            <v>316</v>
          </cell>
          <cell r="P1498">
            <v>38012</v>
          </cell>
          <cell r="Q1498" t="str">
            <v>anapaulaaraujo.k@gmail.com</v>
          </cell>
          <cell r="R1498" t="str">
            <v>Trabalhando</v>
          </cell>
          <cell r="S1498">
            <v>44627</v>
          </cell>
        </row>
        <row r="1499">
          <cell r="B1499">
            <v>7290082</v>
          </cell>
          <cell r="C1499" t="str">
            <v>MARINA DE JESUS DE SOUZA</v>
          </cell>
          <cell r="D1499" t="str">
            <v>JOVEM CIDADAO - OSS</v>
          </cell>
          <cell r="E1499">
            <v>412205</v>
          </cell>
          <cell r="F1499" t="str">
            <v>F</v>
          </cell>
          <cell r="G1499">
            <v>33494</v>
          </cell>
          <cell r="H1499" t="str">
            <v>DELZUITA DE JESUS</v>
          </cell>
          <cell r="I1499" t="str">
            <v>Brasil</v>
          </cell>
          <cell r="J1499" t="str">
            <v>48244977-9</v>
          </cell>
          <cell r="K1499">
            <v>38486</v>
          </cell>
          <cell r="L1499" t="str">
            <v>406.016.218-32</v>
          </cell>
          <cell r="N1499">
            <v>37746</v>
          </cell>
          <cell r="O1499">
            <v>331</v>
          </cell>
          <cell r="R1499" t="str">
            <v>Demitido</v>
          </cell>
          <cell r="S1499">
            <v>39575</v>
          </cell>
        </row>
        <row r="1500">
          <cell r="B1500">
            <v>7201218</v>
          </cell>
          <cell r="C1500" t="str">
            <v>GISELE SILVA DE LELES</v>
          </cell>
          <cell r="D1500" t="str">
            <v>RECEPCIONISTA-OSS</v>
          </cell>
          <cell r="E1500">
            <v>422105</v>
          </cell>
          <cell r="F1500" t="str">
            <v>F</v>
          </cell>
          <cell r="G1500">
            <v>30449</v>
          </cell>
          <cell r="I1500" t="str">
            <v>Brasil</v>
          </cell>
          <cell r="J1500">
            <v>346813979</v>
          </cell>
          <cell r="K1500">
            <v>36817</v>
          </cell>
          <cell r="L1500" t="str">
            <v>308.009.658-41</v>
          </cell>
          <cell r="M1500" t="str">
            <v>130.43485.81.4</v>
          </cell>
          <cell r="N1500">
            <v>22329</v>
          </cell>
          <cell r="O1500">
            <v>274</v>
          </cell>
          <cell r="P1500">
            <v>36970</v>
          </cell>
          <cell r="R1500" t="str">
            <v>Demitido</v>
          </cell>
          <cell r="S1500">
            <v>37396</v>
          </cell>
        </row>
        <row r="1501">
          <cell r="B1501">
            <v>7201519</v>
          </cell>
          <cell r="C1501" t="str">
            <v>DELMA GOMES TEBALDE</v>
          </cell>
          <cell r="D1501" t="str">
            <v>RECEPCIONISTA-OSS</v>
          </cell>
          <cell r="E1501">
            <v>422105</v>
          </cell>
          <cell r="F1501" t="str">
            <v>F</v>
          </cell>
          <cell r="G1501">
            <v>25563</v>
          </cell>
          <cell r="H1501" t="str">
            <v>JUDIT PEREIRA DE SOUZA</v>
          </cell>
          <cell r="I1501" t="str">
            <v>Brasil</v>
          </cell>
          <cell r="J1501">
            <v>203123761</v>
          </cell>
          <cell r="K1501">
            <v>37470</v>
          </cell>
          <cell r="L1501" t="str">
            <v>127.542.998-07</v>
          </cell>
          <cell r="M1501" t="str">
            <v>123.87638.04.4</v>
          </cell>
          <cell r="N1501">
            <v>62572</v>
          </cell>
          <cell r="O1501">
            <v>91</v>
          </cell>
          <cell r="P1501">
            <v>36910</v>
          </cell>
          <cell r="R1501" t="str">
            <v>Demitido</v>
          </cell>
          <cell r="S1501">
            <v>37743</v>
          </cell>
        </row>
        <row r="1502">
          <cell r="B1502">
            <v>7201409</v>
          </cell>
          <cell r="C1502" t="str">
            <v>FERNANDA TEIXEIRA DA SILVA</v>
          </cell>
          <cell r="D1502" t="str">
            <v>RECEPCIONISTA-OSS</v>
          </cell>
          <cell r="E1502">
            <v>422105</v>
          </cell>
          <cell r="F1502" t="str">
            <v>F</v>
          </cell>
          <cell r="G1502">
            <v>30153</v>
          </cell>
          <cell r="H1502" t="str">
            <v>CELIA TEIXEIRA DA SILVA</v>
          </cell>
          <cell r="I1502" t="str">
            <v>Brasil</v>
          </cell>
          <cell r="J1502">
            <v>320183440</v>
          </cell>
          <cell r="K1502">
            <v>34376</v>
          </cell>
          <cell r="L1502" t="str">
            <v>319.637.598-69</v>
          </cell>
          <cell r="M1502" t="str">
            <v>131.82178.77.5</v>
          </cell>
          <cell r="N1502">
            <v>17493</v>
          </cell>
          <cell r="O1502">
            <v>224</v>
          </cell>
          <cell r="P1502">
            <v>35293</v>
          </cell>
          <cell r="R1502" t="str">
            <v>Demitido</v>
          </cell>
          <cell r="S1502">
            <v>37623</v>
          </cell>
        </row>
        <row r="1503">
          <cell r="B1503">
            <v>7202760</v>
          </cell>
          <cell r="C1503" t="str">
            <v>KARINA DA SILVA MATOS</v>
          </cell>
          <cell r="D1503" t="str">
            <v>RECEPCIONISTA-OSS</v>
          </cell>
          <cell r="E1503">
            <v>422105</v>
          </cell>
          <cell r="F1503" t="str">
            <v>F</v>
          </cell>
          <cell r="G1503">
            <v>31190</v>
          </cell>
          <cell r="H1503" t="str">
            <v>EDILENE PINHERIO DA SILVA MATOS</v>
          </cell>
          <cell r="I1503" t="str">
            <v>Brasil</v>
          </cell>
          <cell r="J1503" t="str">
            <v>43.313.082-9</v>
          </cell>
          <cell r="K1503">
            <v>37238</v>
          </cell>
          <cell r="L1503" t="str">
            <v>344.565.778-51</v>
          </cell>
          <cell r="M1503" t="str">
            <v>134.21864.89.5</v>
          </cell>
          <cell r="N1503">
            <v>40371</v>
          </cell>
          <cell r="O1503">
            <v>274</v>
          </cell>
          <cell r="P1503">
            <v>37539</v>
          </cell>
          <cell r="R1503" t="str">
            <v>Demitido</v>
          </cell>
          <cell r="S1503">
            <v>39909</v>
          </cell>
        </row>
        <row r="1504">
          <cell r="B1504">
            <v>7203243</v>
          </cell>
          <cell r="C1504" t="str">
            <v>GABRIEL BARBOSA FRANCO</v>
          </cell>
          <cell r="D1504" t="str">
            <v>MEDICO CIRURGIAO GERAL - OSS</v>
          </cell>
          <cell r="E1504">
            <v>225225</v>
          </cell>
          <cell r="F1504" t="str">
            <v>M</v>
          </cell>
          <cell r="G1504">
            <v>30491</v>
          </cell>
          <cell r="H1504" t="str">
            <v>ALDA HELENA AZEVEDO BARBOSA DA SILVA FRANCO</v>
          </cell>
          <cell r="I1504" t="str">
            <v>Brasil</v>
          </cell>
          <cell r="J1504">
            <v>1239940</v>
          </cell>
          <cell r="K1504">
            <v>36021</v>
          </cell>
          <cell r="L1504" t="str">
            <v>991.131.551-72</v>
          </cell>
          <cell r="M1504" t="str">
            <v>201.54874.85.4</v>
          </cell>
          <cell r="N1504">
            <v>1054259</v>
          </cell>
          <cell r="O1504">
            <v>20</v>
          </cell>
          <cell r="P1504">
            <v>39129</v>
          </cell>
          <cell r="Q1504" t="str">
            <v>gbf123@terra.com.br</v>
          </cell>
          <cell r="R1504" t="str">
            <v>Demitido</v>
          </cell>
          <cell r="S1504">
            <v>40595</v>
          </cell>
        </row>
        <row r="1505">
          <cell r="B1505">
            <v>7204480</v>
          </cell>
          <cell r="C1505" t="str">
            <v>GISELE DE OLIVEIRA BARBOSA</v>
          </cell>
          <cell r="D1505" t="str">
            <v>TECNICO DE ENFERMAGEM-OSS</v>
          </cell>
          <cell r="E1505">
            <v>322205</v>
          </cell>
          <cell r="F1505" t="str">
            <v>F</v>
          </cell>
          <cell r="G1505">
            <v>31062</v>
          </cell>
          <cell r="H1505" t="str">
            <v>JANETE DANIEL DE OLIVEIRA</v>
          </cell>
          <cell r="I1505" t="str">
            <v>Brasil</v>
          </cell>
          <cell r="J1505">
            <v>349091195</v>
          </cell>
          <cell r="K1505">
            <v>42710</v>
          </cell>
          <cell r="L1505" t="str">
            <v>329.532.638-02</v>
          </cell>
          <cell r="M1505" t="str">
            <v>134.29105.89.6</v>
          </cell>
          <cell r="N1505">
            <v>96280</v>
          </cell>
          <cell r="O1505">
            <v>274</v>
          </cell>
          <cell r="P1505">
            <v>40117</v>
          </cell>
          <cell r="R1505" t="str">
            <v>Demitido</v>
          </cell>
          <cell r="S1505">
            <v>42339</v>
          </cell>
        </row>
        <row r="1506">
          <cell r="B1506">
            <v>7201620</v>
          </cell>
          <cell r="C1506" t="str">
            <v>MARLENE ALVES DA SILVA</v>
          </cell>
          <cell r="D1506" t="str">
            <v>TECNICO DE ENFERMAGEM-OSS</v>
          </cell>
          <cell r="E1506">
            <v>322205</v>
          </cell>
          <cell r="F1506" t="str">
            <v>F</v>
          </cell>
          <cell r="G1506">
            <v>29795</v>
          </cell>
          <cell r="H1506" t="str">
            <v>IZABEL JOSEFA DA SILVA</v>
          </cell>
          <cell r="I1506" t="str">
            <v>Brasil</v>
          </cell>
          <cell r="J1506">
            <v>261175038</v>
          </cell>
          <cell r="K1506">
            <v>37054</v>
          </cell>
          <cell r="L1506" t="str">
            <v>299.363.168-35</v>
          </cell>
          <cell r="M1506" t="str">
            <v>129.71125.77.9</v>
          </cell>
          <cell r="N1506">
            <v>27398</v>
          </cell>
          <cell r="O1506">
            <v>222</v>
          </cell>
          <cell r="P1506">
            <v>35080</v>
          </cell>
          <cell r="Q1506" t="str">
            <v>srta.marlene@hotmail.com</v>
          </cell>
          <cell r="R1506" t="str">
            <v>Demitido</v>
          </cell>
          <cell r="S1506">
            <v>37977</v>
          </cell>
        </row>
        <row r="1507">
          <cell r="B1507">
            <v>7201883</v>
          </cell>
          <cell r="C1507" t="str">
            <v>ROSELI DE AVILA</v>
          </cell>
          <cell r="D1507" t="str">
            <v>AUXILIAR DE ENFERMAGEM-OSS</v>
          </cell>
          <cell r="E1507">
            <v>322230</v>
          </cell>
          <cell r="F1507" t="str">
            <v>F</v>
          </cell>
          <cell r="G1507">
            <v>23071</v>
          </cell>
          <cell r="H1507" t="str">
            <v>BENEDITA DE AVILA FERREIRA</v>
          </cell>
          <cell r="I1507" t="str">
            <v>Brasil</v>
          </cell>
          <cell r="J1507">
            <v>173283019</v>
          </cell>
          <cell r="K1507">
            <v>37785</v>
          </cell>
          <cell r="L1507" t="str">
            <v>123.209.688-14</v>
          </cell>
          <cell r="M1507" t="str">
            <v>107.47993.13.8</v>
          </cell>
          <cell r="N1507">
            <v>58853</v>
          </cell>
          <cell r="O1507">
            <v>100</v>
          </cell>
          <cell r="P1507">
            <v>34975</v>
          </cell>
          <cell r="R1507" t="str">
            <v>Demitido</v>
          </cell>
          <cell r="S1507">
            <v>38446</v>
          </cell>
        </row>
        <row r="1508">
          <cell r="B1508">
            <v>7201261</v>
          </cell>
          <cell r="C1508" t="str">
            <v>SIMONE BAPTISTA DOS ANJOS ANDRADE</v>
          </cell>
          <cell r="D1508" t="str">
            <v>AUXILIAR DE ENFERMAGEM-OSS</v>
          </cell>
          <cell r="E1508">
            <v>322230</v>
          </cell>
          <cell r="F1508" t="str">
            <v>F</v>
          </cell>
          <cell r="G1508">
            <v>27073</v>
          </cell>
          <cell r="H1508" t="str">
            <v>CARMEN TEREZINHA GARCIA DOS ANJOS</v>
          </cell>
          <cell r="I1508" t="str">
            <v>Brasil</v>
          </cell>
          <cell r="J1508">
            <v>6444229</v>
          </cell>
          <cell r="K1508">
            <v>35774</v>
          </cell>
          <cell r="L1508" t="str">
            <v>187.469.378-11</v>
          </cell>
          <cell r="M1508" t="str">
            <v>124.22512.63.3</v>
          </cell>
          <cell r="N1508">
            <v>36863</v>
          </cell>
          <cell r="O1508">
            <v>143</v>
          </cell>
          <cell r="P1508">
            <v>35214</v>
          </cell>
          <cell r="R1508" t="str">
            <v>Demitido</v>
          </cell>
          <cell r="S1508">
            <v>37438</v>
          </cell>
        </row>
        <row r="1509">
          <cell r="B1509">
            <v>7203274</v>
          </cell>
          <cell r="C1509" t="str">
            <v>ANDERSON DA SILVA OLIVEIRA</v>
          </cell>
          <cell r="D1509" t="str">
            <v>AUXILIAR DE ENFERMAGEM-OSS</v>
          </cell>
          <cell r="E1509">
            <v>322230</v>
          </cell>
          <cell r="F1509" t="str">
            <v>M</v>
          </cell>
          <cell r="G1509">
            <v>32561</v>
          </cell>
          <cell r="H1509" t="str">
            <v>ANA LUCIA DA SILVA</v>
          </cell>
          <cell r="I1509" t="str">
            <v>Brasil</v>
          </cell>
          <cell r="J1509" t="str">
            <v>45.321.376-5</v>
          </cell>
          <cell r="K1509">
            <v>39555</v>
          </cell>
          <cell r="L1509" t="str">
            <v>074.550.674-70</v>
          </cell>
          <cell r="M1509" t="str">
            <v>201.38606.36.0</v>
          </cell>
          <cell r="N1509">
            <v>97161</v>
          </cell>
          <cell r="O1509">
            <v>274</v>
          </cell>
          <cell r="P1509">
            <v>38635</v>
          </cell>
          <cell r="R1509" t="str">
            <v>Demitido</v>
          </cell>
          <cell r="S1509">
            <v>40637</v>
          </cell>
        </row>
        <row r="1510">
          <cell r="B1510">
            <v>7203096</v>
          </cell>
          <cell r="C1510" t="str">
            <v>PAULO HENRIQUE DE LIMA</v>
          </cell>
          <cell r="D1510" t="str">
            <v>AUXILIAR DE ENFERMAGEM-OSS</v>
          </cell>
          <cell r="E1510">
            <v>322230</v>
          </cell>
          <cell r="F1510" t="str">
            <v>M</v>
          </cell>
          <cell r="G1510">
            <v>31393</v>
          </cell>
          <cell r="H1510" t="str">
            <v>NAIR PEREIRA DE LIMA</v>
          </cell>
          <cell r="I1510" t="str">
            <v>Brasil</v>
          </cell>
          <cell r="J1510" t="str">
            <v>34.107.993-5</v>
          </cell>
          <cell r="K1510">
            <v>38454</v>
          </cell>
          <cell r="L1510" t="str">
            <v>343.050.748-00</v>
          </cell>
          <cell r="M1510" t="str">
            <v>133.01624.85.4</v>
          </cell>
          <cell r="N1510">
            <v>30926</v>
          </cell>
          <cell r="O1510">
            <v>302</v>
          </cell>
          <cell r="P1510">
            <v>37998</v>
          </cell>
          <cell r="R1510" t="str">
            <v>Demitido</v>
          </cell>
          <cell r="S1510">
            <v>40392</v>
          </cell>
        </row>
        <row r="1511">
          <cell r="B1511">
            <v>7202663</v>
          </cell>
          <cell r="C1511" t="str">
            <v>PAULO SERGIO SOUSA SILVA</v>
          </cell>
          <cell r="D1511" t="str">
            <v>AUXILIAR DE ENFERMAGEM-OSS</v>
          </cell>
          <cell r="E1511">
            <v>322230</v>
          </cell>
          <cell r="F1511" t="str">
            <v>M</v>
          </cell>
          <cell r="G1511">
            <v>29848</v>
          </cell>
          <cell r="H1511" t="str">
            <v>MARINALVA GOMES SOUSA</v>
          </cell>
          <cell r="I1511" t="str">
            <v>Brasil</v>
          </cell>
          <cell r="J1511" t="str">
            <v>33.786.084-1</v>
          </cell>
          <cell r="K1511">
            <v>39189</v>
          </cell>
          <cell r="L1511" t="str">
            <v>221.756.588-56</v>
          </cell>
          <cell r="M1511" t="str">
            <v>129.80761.85.2</v>
          </cell>
          <cell r="N1511">
            <v>26800</v>
          </cell>
          <cell r="O1511">
            <v>284</v>
          </cell>
          <cell r="P1511">
            <v>39423</v>
          </cell>
          <cell r="R1511" t="str">
            <v>Demitido</v>
          </cell>
          <cell r="S1511">
            <v>39727</v>
          </cell>
        </row>
        <row r="1512">
          <cell r="B1512">
            <v>7205394</v>
          </cell>
          <cell r="C1512" t="str">
            <v>EDUARDO RODRIGUES KHATCHIRIAN</v>
          </cell>
          <cell r="D1512" t="str">
            <v>AUXILIAR DE FARMACIA-OSS</v>
          </cell>
          <cell r="E1512">
            <v>515210</v>
          </cell>
          <cell r="F1512" t="str">
            <v>M</v>
          </cell>
          <cell r="G1512">
            <v>35823</v>
          </cell>
          <cell r="H1512" t="str">
            <v>VICENTINA RODRIGUES KHATCHIRIAN</v>
          </cell>
          <cell r="I1512" t="str">
            <v>Brasil</v>
          </cell>
          <cell r="J1512">
            <v>504971773</v>
          </cell>
          <cell r="K1512">
            <v>41493</v>
          </cell>
          <cell r="L1512" t="str">
            <v>465.011.708-93</v>
          </cell>
          <cell r="M1512" t="str">
            <v>238.25682.64.8</v>
          </cell>
          <cell r="N1512">
            <v>64025</v>
          </cell>
          <cell r="O1512">
            <v>426</v>
          </cell>
          <cell r="P1512">
            <v>42461</v>
          </cell>
          <cell r="Q1512" t="str">
            <v>eduardo.r.k2@gmail.com</v>
          </cell>
          <cell r="R1512" t="str">
            <v>Demitido</v>
          </cell>
          <cell r="S1512">
            <v>44013</v>
          </cell>
        </row>
        <row r="1513">
          <cell r="B1513">
            <v>7203390</v>
          </cell>
          <cell r="C1513" t="str">
            <v>FERNANDO RAFAEL CORREA DE FARIA</v>
          </cell>
          <cell r="D1513" t="str">
            <v>SUPERVISOR DE FARMACIA - OSS</v>
          </cell>
          <cell r="E1513">
            <v>223405</v>
          </cell>
          <cell r="F1513" t="str">
            <v>M</v>
          </cell>
          <cell r="G1513">
            <v>31092</v>
          </cell>
          <cell r="H1513" t="str">
            <v>NAIR CORREA DE FARIA</v>
          </cell>
          <cell r="I1513" t="str">
            <v>Brasil</v>
          </cell>
          <cell r="J1513">
            <v>440270388</v>
          </cell>
          <cell r="K1513">
            <v>36286</v>
          </cell>
          <cell r="L1513" t="str">
            <v>341.453.298-05</v>
          </cell>
          <cell r="M1513" t="str">
            <v>133.90608.77.9</v>
          </cell>
          <cell r="N1513">
            <v>22185</v>
          </cell>
          <cell r="O1513">
            <v>266</v>
          </cell>
          <cell r="P1513">
            <v>36844</v>
          </cell>
          <cell r="Q1513" t="str">
            <v>anfa@ig.com.br</v>
          </cell>
          <cell r="R1513" t="str">
            <v>Demitido</v>
          </cell>
          <cell r="S1513">
            <v>40836</v>
          </cell>
        </row>
        <row r="1514">
          <cell r="B1514">
            <v>7205522</v>
          </cell>
          <cell r="C1514" t="str">
            <v>MICHAEL ALVES DA SILVA</v>
          </cell>
          <cell r="D1514" t="str">
            <v>AUXILIAR DE FARMACIA-OSS</v>
          </cell>
          <cell r="E1514">
            <v>515210</v>
          </cell>
          <cell r="F1514" t="str">
            <v>M</v>
          </cell>
          <cell r="G1514">
            <v>35516</v>
          </cell>
          <cell r="H1514" t="str">
            <v>ROSANGELA ALVES DOS SANTOS</v>
          </cell>
          <cell r="I1514" t="str">
            <v>Brasil</v>
          </cell>
          <cell r="J1514">
            <v>387817712</v>
          </cell>
          <cell r="K1514">
            <v>44244</v>
          </cell>
          <cell r="L1514" t="str">
            <v>464.543.168-40</v>
          </cell>
          <cell r="M1514" t="str">
            <v>154.47234.90.9</v>
          </cell>
          <cell r="N1514">
            <v>61537</v>
          </cell>
          <cell r="O1514">
            <v>413</v>
          </cell>
          <cell r="P1514">
            <v>41774</v>
          </cell>
          <cell r="Q1514" t="str">
            <v>michael.alves1109@gmail.com</v>
          </cell>
          <cell r="R1514" t="str">
            <v>Demitido</v>
          </cell>
          <cell r="S1514">
            <v>44301</v>
          </cell>
        </row>
        <row r="1515">
          <cell r="B1515">
            <v>7204592</v>
          </cell>
          <cell r="C1515" t="str">
            <v>ALBERTO FRANCISCO FLORENTINO DE ALMEIDA</v>
          </cell>
          <cell r="D1515" t="str">
            <v>COORDENADOR DE T.I.-OSS</v>
          </cell>
          <cell r="E1515">
            <v>410105</v>
          </cell>
          <cell r="F1515" t="str">
            <v>M</v>
          </cell>
          <cell r="G1515">
            <v>28035</v>
          </cell>
          <cell r="H1515" t="str">
            <v>MARIA DE FATIMA FLORENTINO DE ALMEIDA</v>
          </cell>
          <cell r="I1515" t="str">
            <v>Brasil</v>
          </cell>
          <cell r="J1515">
            <v>267325496</v>
          </cell>
          <cell r="K1515">
            <v>38142</v>
          </cell>
          <cell r="L1515" t="str">
            <v>181.625.388-01</v>
          </cell>
          <cell r="M1515" t="str">
            <v>124.63035.58.9</v>
          </cell>
          <cell r="N1515">
            <v>21614</v>
          </cell>
          <cell r="O1515">
            <v>152</v>
          </cell>
          <cell r="P1515">
            <v>33253</v>
          </cell>
          <cell r="Q1515" t="str">
            <v>albertfr@terra.com.br</v>
          </cell>
          <cell r="R1515" t="str">
            <v>Trabalhando</v>
          </cell>
          <cell r="S1515">
            <v>37664</v>
          </cell>
        </row>
        <row r="1516">
          <cell r="B1516">
            <v>7205743</v>
          </cell>
          <cell r="C1516" t="str">
            <v>FERNANDA APARECIDA OLIVEIRA SILVA</v>
          </cell>
          <cell r="D1516" t="str">
            <v>RECEPCIONISTA SPP-OSS</v>
          </cell>
          <cell r="E1516">
            <v>422105</v>
          </cell>
          <cell r="F1516" t="str">
            <v>F</v>
          </cell>
          <cell r="G1516">
            <v>36635</v>
          </cell>
          <cell r="H1516" t="str">
            <v>VALDINEIA CRISTINA OLIVEIRA SANTOS</v>
          </cell>
          <cell r="I1516" t="str">
            <v>Brasil</v>
          </cell>
          <cell r="J1516">
            <v>534672371</v>
          </cell>
          <cell r="K1516">
            <v>44602</v>
          </cell>
          <cell r="L1516" t="str">
            <v>418.347.008-09</v>
          </cell>
          <cell r="M1516" t="str">
            <v>204.85163.14.9</v>
          </cell>
          <cell r="N1516">
            <v>19360</v>
          </cell>
          <cell r="O1516">
            <v>456</v>
          </cell>
          <cell r="P1516">
            <v>43112</v>
          </cell>
          <cell r="Q1516" t="str">
            <v>fernandamoe1512@gmail.com</v>
          </cell>
          <cell r="R1516" t="str">
            <v>Demitido</v>
          </cell>
          <cell r="S1516">
            <v>44760</v>
          </cell>
        </row>
        <row r="1517">
          <cell r="B1517">
            <v>7205651</v>
          </cell>
          <cell r="C1517" t="str">
            <v>LARISSA DE ALMEIDA AMERICO</v>
          </cell>
          <cell r="D1517" t="str">
            <v>RECEPCIONISTA-OSS</v>
          </cell>
          <cell r="E1517">
            <v>422105</v>
          </cell>
          <cell r="F1517" t="str">
            <v>F</v>
          </cell>
          <cell r="G1517">
            <v>35099</v>
          </cell>
          <cell r="H1517" t="str">
            <v>EFIGENIA APARECIDA DE ALMEIDA AMERICO</v>
          </cell>
          <cell r="I1517" t="str">
            <v>Brasil</v>
          </cell>
          <cell r="J1517">
            <v>385118880</v>
          </cell>
          <cell r="K1517">
            <v>41691</v>
          </cell>
          <cell r="L1517" t="str">
            <v>428.263.458-85</v>
          </cell>
          <cell r="M1517" t="str">
            <v>148.72908.88.7</v>
          </cell>
          <cell r="N1517">
            <v>72091</v>
          </cell>
          <cell r="O1517">
            <v>412</v>
          </cell>
          <cell r="P1517">
            <v>41556</v>
          </cell>
          <cell r="Q1517" t="str">
            <v>larissa.americo18@outlook.com</v>
          </cell>
          <cell r="R1517" t="str">
            <v>Trabalhando</v>
          </cell>
          <cell r="S1517">
            <v>44641</v>
          </cell>
        </row>
        <row r="1518">
          <cell r="B1518">
            <v>7205671</v>
          </cell>
          <cell r="C1518" t="str">
            <v>CLAUDIA ANDREZA DOS SANTOS LIMA NASCIMENTO</v>
          </cell>
          <cell r="D1518" t="str">
            <v>RECEPCIONISTA SPP-OSS</v>
          </cell>
          <cell r="E1518">
            <v>422105</v>
          </cell>
          <cell r="F1518" t="str">
            <v>F</v>
          </cell>
          <cell r="G1518">
            <v>30454</v>
          </cell>
          <cell r="H1518" t="str">
            <v>CLARA MARIA DOS SANTOS</v>
          </cell>
          <cell r="I1518" t="str">
            <v>Brasil</v>
          </cell>
          <cell r="J1518">
            <v>422192417</v>
          </cell>
          <cell r="K1518">
            <v>42725</v>
          </cell>
          <cell r="L1518" t="str">
            <v>354.250.898-56</v>
          </cell>
          <cell r="M1518" t="str">
            <v>134.75746.93.9</v>
          </cell>
          <cell r="N1518">
            <v>2695</v>
          </cell>
          <cell r="O1518">
            <v>305</v>
          </cell>
          <cell r="P1518">
            <v>37748</v>
          </cell>
          <cell r="Q1518" t="str">
            <v>claudiaandrezanascimento@gmail.com</v>
          </cell>
          <cell r="R1518" t="str">
            <v>Trabalhando</v>
          </cell>
          <cell r="S1518">
            <v>44669</v>
          </cell>
        </row>
        <row r="1519">
          <cell r="B1519">
            <v>7206041</v>
          </cell>
          <cell r="C1519" t="str">
            <v>JUCIARA LOPES GOMES PAULA DOS SANTOS</v>
          </cell>
          <cell r="D1519" t="str">
            <v>RECEPCIONISTA SPP-OSS</v>
          </cell>
          <cell r="E1519">
            <v>422105</v>
          </cell>
          <cell r="F1519" t="str">
            <v>F</v>
          </cell>
          <cell r="G1519">
            <v>31151</v>
          </cell>
          <cell r="H1519" t="str">
            <v>ALAIDE LOPES</v>
          </cell>
          <cell r="I1519" t="str">
            <v>Brasil</v>
          </cell>
          <cell r="J1519">
            <v>427863594</v>
          </cell>
          <cell r="K1519">
            <v>44952</v>
          </cell>
          <cell r="L1519" t="str">
            <v>332.562.118-01</v>
          </cell>
          <cell r="M1519" t="str">
            <v>132.15229.77.2</v>
          </cell>
          <cell r="N1519">
            <v>53216</v>
          </cell>
          <cell r="O1519">
            <v>297</v>
          </cell>
          <cell r="P1519">
            <v>37531</v>
          </cell>
          <cell r="Q1519" t="str">
            <v>juciara.lopes85@gmail.com</v>
          </cell>
          <cell r="R1519" t="str">
            <v>Demitido</v>
          </cell>
          <cell r="S1519">
            <v>45236</v>
          </cell>
        </row>
        <row r="1520">
          <cell r="B1520">
            <v>7206035</v>
          </cell>
          <cell r="C1520" t="str">
            <v>MARIA JOSE SOUSA ROCHA</v>
          </cell>
          <cell r="D1520" t="str">
            <v>RECEPCIONISTA SPP-OSS</v>
          </cell>
          <cell r="E1520">
            <v>422105</v>
          </cell>
          <cell r="F1520" t="str">
            <v>F</v>
          </cell>
          <cell r="G1520">
            <v>34603</v>
          </cell>
          <cell r="H1520" t="str">
            <v>ELZA SOUSA  ROCHA</v>
          </cell>
          <cell r="I1520" t="str">
            <v>Brasil</v>
          </cell>
          <cell r="J1520">
            <v>436187693</v>
          </cell>
          <cell r="K1520">
            <v>44578</v>
          </cell>
          <cell r="L1520" t="str">
            <v>430.188.848-92</v>
          </cell>
          <cell r="M1520" t="str">
            <v>206.82364.95.3</v>
          </cell>
          <cell r="N1520">
            <v>24488</v>
          </cell>
          <cell r="O1520">
            <v>396</v>
          </cell>
          <cell r="P1520">
            <v>44578</v>
          </cell>
          <cell r="Q1520" t="str">
            <v>MARSOUZAROCHA@GMAIL.COM</v>
          </cell>
          <cell r="R1520" t="str">
            <v>Demitido</v>
          </cell>
          <cell r="S1520">
            <v>45236</v>
          </cell>
        </row>
        <row r="1521">
          <cell r="B1521">
            <v>7205632</v>
          </cell>
          <cell r="C1521" t="str">
            <v>GIOVANNA SANTOS</v>
          </cell>
          <cell r="D1521" t="str">
            <v>RECEPCIONISTA SPP-OSS</v>
          </cell>
          <cell r="E1521">
            <v>422105</v>
          </cell>
          <cell r="F1521" t="str">
            <v>F</v>
          </cell>
          <cell r="G1521">
            <v>37097</v>
          </cell>
          <cell r="H1521" t="str">
            <v>LINDACI SANTOS</v>
          </cell>
          <cell r="I1521" t="str">
            <v>Brasil</v>
          </cell>
          <cell r="J1521">
            <v>573779879</v>
          </cell>
          <cell r="K1521">
            <v>43474</v>
          </cell>
          <cell r="L1521" t="str">
            <v>531.017.818-09</v>
          </cell>
          <cell r="M1521" t="str">
            <v>162.97950.57.2</v>
          </cell>
          <cell r="N1521">
            <v>39957</v>
          </cell>
          <cell r="O1521">
            <v>458</v>
          </cell>
          <cell r="P1521">
            <v>43263</v>
          </cell>
          <cell r="Q1521" t="str">
            <v>giovannasantos0524@gmail.com</v>
          </cell>
          <cell r="R1521" t="str">
            <v>Demitido</v>
          </cell>
          <cell r="S1521">
            <v>44627</v>
          </cell>
        </row>
        <row r="1522">
          <cell r="B1522">
            <v>7205957</v>
          </cell>
          <cell r="C1522" t="str">
            <v>JAMILI FEITOSA DA COSTA</v>
          </cell>
          <cell r="D1522" t="str">
            <v>RECEPCIONISTA-OSS</v>
          </cell>
          <cell r="E1522">
            <v>422105</v>
          </cell>
          <cell r="F1522" t="str">
            <v>F</v>
          </cell>
          <cell r="G1522">
            <v>35673</v>
          </cell>
          <cell r="H1522" t="str">
            <v>MARIA APARECIDA FEITOSA</v>
          </cell>
          <cell r="I1522" t="str">
            <v>Brasil</v>
          </cell>
          <cell r="J1522">
            <v>383079214</v>
          </cell>
          <cell r="K1522">
            <v>42583</v>
          </cell>
          <cell r="L1522" t="str">
            <v>482.265.948-80</v>
          </cell>
          <cell r="M1522" t="str">
            <v>209.90010.03.6</v>
          </cell>
          <cell r="N1522">
            <v>4822659</v>
          </cell>
          <cell r="O1522">
            <v>4880</v>
          </cell>
          <cell r="P1522">
            <v>42583</v>
          </cell>
          <cell r="Q1522" t="str">
            <v>jamili.feitoza.costa@gmail.com</v>
          </cell>
          <cell r="R1522" t="str">
            <v>Demitido</v>
          </cell>
          <cell r="S1522">
            <v>45111</v>
          </cell>
        </row>
        <row r="1523">
          <cell r="B1523">
            <v>7206045</v>
          </cell>
          <cell r="C1523" t="str">
            <v>ELEN CRISTINA DE JESUS SANTOS BARBOZA</v>
          </cell>
          <cell r="D1523" t="str">
            <v>RECEPCIONISTA-OSS</v>
          </cell>
          <cell r="E1523">
            <v>422105</v>
          </cell>
          <cell r="F1523" t="str">
            <v>F</v>
          </cell>
          <cell r="G1523">
            <v>36671</v>
          </cell>
          <cell r="H1523" t="str">
            <v>EDILEUZA ENEDINA DE JESUS</v>
          </cell>
          <cell r="I1523" t="str">
            <v>Brasil</v>
          </cell>
          <cell r="J1523">
            <v>399883538</v>
          </cell>
          <cell r="K1523">
            <v>45212</v>
          </cell>
          <cell r="L1523" t="str">
            <v>484.065.998-20</v>
          </cell>
          <cell r="M1523" t="str">
            <v>203.98582.76.3</v>
          </cell>
          <cell r="N1523">
            <v>79322</v>
          </cell>
          <cell r="O1523">
            <v>451</v>
          </cell>
          <cell r="P1523">
            <v>42842</v>
          </cell>
          <cell r="Q1523" t="str">
            <v>ELEN.CRISTINA.LDS@GMAIL.COM</v>
          </cell>
          <cell r="R1523" t="str">
            <v>Demitido</v>
          </cell>
          <cell r="S1523">
            <v>45236</v>
          </cell>
        </row>
        <row r="1524">
          <cell r="B1524">
            <v>7206036</v>
          </cell>
          <cell r="C1524" t="str">
            <v>DENIZE LILIAN DOS SANTOS</v>
          </cell>
          <cell r="D1524" t="str">
            <v>RECEPCIONISTA SPP-OSS</v>
          </cell>
          <cell r="E1524">
            <v>422105</v>
          </cell>
          <cell r="F1524" t="str">
            <v>F</v>
          </cell>
          <cell r="G1524">
            <v>30767</v>
          </cell>
          <cell r="H1524" t="str">
            <v>MARIA LUIZA DA SILVA</v>
          </cell>
          <cell r="I1524" t="str">
            <v>Brasil</v>
          </cell>
          <cell r="J1524">
            <v>403672120</v>
          </cell>
          <cell r="K1524">
            <v>44638</v>
          </cell>
          <cell r="L1524" t="str">
            <v>325.740.768-85</v>
          </cell>
          <cell r="M1524" t="str">
            <v>210.05628.31.0</v>
          </cell>
          <cell r="N1524">
            <v>80410</v>
          </cell>
          <cell r="O1524">
            <v>248</v>
          </cell>
          <cell r="P1524">
            <v>36928</v>
          </cell>
          <cell r="Q1524" t="str">
            <v>denizelilian79@gmail.com</v>
          </cell>
          <cell r="R1524" t="str">
            <v>Trabalhando</v>
          </cell>
          <cell r="S1524">
            <v>45236</v>
          </cell>
        </row>
        <row r="1525">
          <cell r="B1525">
            <v>7206132</v>
          </cell>
          <cell r="C1525" t="str">
            <v>DEBORA CRISTINA CREPALDI</v>
          </cell>
          <cell r="D1525" t="str">
            <v>RECEPCIONISTA SPP-OSS</v>
          </cell>
          <cell r="E1525">
            <v>422105</v>
          </cell>
          <cell r="F1525" t="str">
            <v>F</v>
          </cell>
          <cell r="G1525">
            <v>33990</v>
          </cell>
          <cell r="H1525" t="str">
            <v>IARA CRISTINA DE SOUSA</v>
          </cell>
          <cell r="I1525" t="str">
            <v>Brasil</v>
          </cell>
          <cell r="J1525" t="str">
            <v>49117553X</v>
          </cell>
          <cell r="K1525">
            <v>42885</v>
          </cell>
          <cell r="L1525" t="str">
            <v>419.975.098-30</v>
          </cell>
          <cell r="M1525" t="str">
            <v>207.11928.91.0</v>
          </cell>
          <cell r="N1525">
            <v>4199750</v>
          </cell>
          <cell r="O1525">
            <v>9830</v>
          </cell>
          <cell r="P1525">
            <v>44399</v>
          </cell>
          <cell r="Q1525" t="str">
            <v>DEBORAVICTOR0206@GMAIL.COM</v>
          </cell>
          <cell r="R1525" t="str">
            <v>Trabalhando</v>
          </cell>
          <cell r="S1525">
            <v>45342</v>
          </cell>
        </row>
        <row r="1526">
          <cell r="B1526">
            <v>7205983</v>
          </cell>
          <cell r="C1526" t="str">
            <v>STEFFANY CICERA MENEZES BARROS</v>
          </cell>
          <cell r="D1526" t="str">
            <v>RECEPCIONISTA SPP-OSS</v>
          </cell>
          <cell r="E1526">
            <v>422105</v>
          </cell>
          <cell r="F1526" t="str">
            <v>F</v>
          </cell>
          <cell r="G1526">
            <v>37658</v>
          </cell>
          <cell r="H1526" t="str">
            <v>KELMA DA SILVA VIANA</v>
          </cell>
          <cell r="I1526" t="str">
            <v>Brasil</v>
          </cell>
          <cell r="J1526">
            <v>381320236</v>
          </cell>
          <cell r="K1526">
            <v>44578</v>
          </cell>
          <cell r="L1526" t="str">
            <v>532.476.698-41</v>
          </cell>
          <cell r="M1526" t="str">
            <v>220.23271.41.9</v>
          </cell>
          <cell r="N1526">
            <v>5324766</v>
          </cell>
          <cell r="O1526">
            <v>9841</v>
          </cell>
          <cell r="Q1526" t="str">
            <v>steffanyb650@gmail.com</v>
          </cell>
          <cell r="R1526" t="str">
            <v>Demitido</v>
          </cell>
          <cell r="S1526">
            <v>45145</v>
          </cell>
        </row>
        <row r="1527">
          <cell r="B1527">
            <v>7205670</v>
          </cell>
          <cell r="C1527" t="str">
            <v>MARCILEIA RODRIGUES DOS SANTOS</v>
          </cell>
          <cell r="D1527" t="str">
            <v>RECEPCIONISTA-OSS</v>
          </cell>
          <cell r="E1527">
            <v>422105</v>
          </cell>
          <cell r="F1527" t="str">
            <v>F</v>
          </cell>
          <cell r="G1527">
            <v>31821</v>
          </cell>
          <cell r="H1527" t="str">
            <v>CLEIDE RODRIGUES RIBEIRO</v>
          </cell>
          <cell r="I1527" t="str">
            <v>Brasil</v>
          </cell>
          <cell r="J1527">
            <v>403640647</v>
          </cell>
          <cell r="K1527">
            <v>31821</v>
          </cell>
          <cell r="L1527" t="str">
            <v>351.081.128-31</v>
          </cell>
          <cell r="M1527" t="str">
            <v>163.63256.37.3</v>
          </cell>
          <cell r="N1527">
            <v>83433</v>
          </cell>
          <cell r="O1527">
            <v>278</v>
          </cell>
          <cell r="P1527">
            <v>37532</v>
          </cell>
          <cell r="Q1527" t="str">
            <v>leyarodrigues75@gmail.com</v>
          </cell>
          <cell r="R1527" t="str">
            <v>Trabalhando</v>
          </cell>
          <cell r="S1527">
            <v>44669</v>
          </cell>
        </row>
        <row r="1528">
          <cell r="B1528">
            <v>7205669</v>
          </cell>
          <cell r="C1528" t="str">
            <v>ELISANGELA APARECIDA SILVA OLIVEIRA DO CARMO</v>
          </cell>
          <cell r="D1528" t="str">
            <v>RECEPCIONISTA-OSS</v>
          </cell>
          <cell r="E1528">
            <v>422105</v>
          </cell>
          <cell r="F1528" t="str">
            <v>F</v>
          </cell>
          <cell r="G1528">
            <v>28659</v>
          </cell>
          <cell r="H1528" t="str">
            <v>MARIA DAS GRACAS DA SILVA</v>
          </cell>
          <cell r="I1528" t="str">
            <v>Brasil</v>
          </cell>
          <cell r="J1528">
            <v>291239080</v>
          </cell>
          <cell r="K1528">
            <v>41450</v>
          </cell>
          <cell r="L1528" t="str">
            <v>287.784.698-99</v>
          </cell>
          <cell r="M1528" t="str">
            <v>212.09273.72.3</v>
          </cell>
          <cell r="N1528">
            <v>5564</v>
          </cell>
          <cell r="O1528">
            <v>294</v>
          </cell>
          <cell r="P1528">
            <v>37689</v>
          </cell>
          <cell r="Q1528" t="str">
            <v>elisangelacarmo2028@gmail.com</v>
          </cell>
          <cell r="R1528" t="str">
            <v>Trabalhando</v>
          </cell>
          <cell r="S1528">
            <v>44669</v>
          </cell>
        </row>
        <row r="1529">
          <cell r="B1529">
            <v>7204916</v>
          </cell>
          <cell r="C1529" t="str">
            <v>THAIS ARAUJO DA SILVA</v>
          </cell>
          <cell r="D1529" t="str">
            <v>RECEPCIONISTA SPP-OSS</v>
          </cell>
          <cell r="E1529">
            <v>422105</v>
          </cell>
          <cell r="F1529" t="str">
            <v>F</v>
          </cell>
          <cell r="G1529">
            <v>36742</v>
          </cell>
          <cell r="H1529" t="str">
            <v>CICERA ARAUJO DA SILVA</v>
          </cell>
          <cell r="I1529" t="str">
            <v>Brasil</v>
          </cell>
          <cell r="J1529" t="str">
            <v>50701926X</v>
          </cell>
          <cell r="K1529">
            <v>41845</v>
          </cell>
          <cell r="L1529" t="str">
            <v>496.211.248-16</v>
          </cell>
          <cell r="M1529" t="str">
            <v>201.48126.67.1</v>
          </cell>
          <cell r="N1529">
            <v>50929</v>
          </cell>
          <cell r="O1529">
            <v>439</v>
          </cell>
          <cell r="P1529">
            <v>42248</v>
          </cell>
          <cell r="Q1529" t="str">
            <v>thaisaraujo2886@outlook.com</v>
          </cell>
          <cell r="R1529" t="str">
            <v>Demitido</v>
          </cell>
          <cell r="S1529">
            <v>43319</v>
          </cell>
        </row>
        <row r="1530">
          <cell r="B1530">
            <v>7205203</v>
          </cell>
          <cell r="C1530" t="str">
            <v>MILENA RODRIGUES DE SALES SILVA</v>
          </cell>
          <cell r="D1530" t="str">
            <v>RECEPCIONISTA SPP-OSS</v>
          </cell>
          <cell r="E1530">
            <v>422105</v>
          </cell>
          <cell r="F1530" t="str">
            <v>F</v>
          </cell>
          <cell r="G1530">
            <v>36294</v>
          </cell>
          <cell r="H1530" t="str">
            <v>MARCIA JOSE RODRIGUES DE SALES</v>
          </cell>
          <cell r="I1530" t="str">
            <v>Brasil</v>
          </cell>
          <cell r="J1530">
            <v>379092578</v>
          </cell>
          <cell r="K1530">
            <v>43455</v>
          </cell>
          <cell r="L1530" t="str">
            <v>425.026.798-93</v>
          </cell>
          <cell r="M1530" t="str">
            <v>140.18133.35.5</v>
          </cell>
          <cell r="N1530">
            <v>425026</v>
          </cell>
          <cell r="O1530">
            <v>79893</v>
          </cell>
          <cell r="Q1530" t="str">
            <v>milenarodrigues9339@gmail.com</v>
          </cell>
          <cell r="R1530" t="str">
            <v>Trabalhando</v>
          </cell>
          <cell r="S1530">
            <v>43892</v>
          </cell>
        </row>
        <row r="1531">
          <cell r="B1531">
            <v>7205703</v>
          </cell>
          <cell r="C1531" t="str">
            <v>KAYARA GEIZA MOREIRA MARTINS</v>
          </cell>
          <cell r="D1531" t="str">
            <v>RECEPCIONISTA SPP-OSS</v>
          </cell>
          <cell r="E1531">
            <v>422105</v>
          </cell>
          <cell r="F1531" t="str">
            <v>M</v>
          </cell>
          <cell r="G1531">
            <v>35637</v>
          </cell>
          <cell r="H1531" t="str">
            <v>KARIANE GISELE DE ALMEIDA MOREIRA</v>
          </cell>
          <cell r="I1531" t="str">
            <v>Brasil</v>
          </cell>
          <cell r="J1531">
            <v>507775296</v>
          </cell>
          <cell r="K1531">
            <v>41969</v>
          </cell>
          <cell r="L1531" t="str">
            <v>462.686.568-22</v>
          </cell>
          <cell r="M1531" t="str">
            <v>162.55568.60.2</v>
          </cell>
          <cell r="N1531">
            <v>77223</v>
          </cell>
          <cell r="O1531">
            <v>428</v>
          </cell>
          <cell r="P1531">
            <v>41951</v>
          </cell>
          <cell r="Q1531" t="str">
            <v>kayaramartins6@gmail.com</v>
          </cell>
          <cell r="R1531" t="str">
            <v>Demitido</v>
          </cell>
          <cell r="S1531">
            <v>44718</v>
          </cell>
        </row>
        <row r="1532">
          <cell r="B1532">
            <v>7205899</v>
          </cell>
          <cell r="C1532" t="str">
            <v>CAROLINA SANTANA AMORIM SANTOS</v>
          </cell>
          <cell r="D1532" t="str">
            <v>RECEPCIONISTA SPP-OSS</v>
          </cell>
          <cell r="E1532">
            <v>422105</v>
          </cell>
          <cell r="F1532" t="str">
            <v>F</v>
          </cell>
          <cell r="G1532">
            <v>36818</v>
          </cell>
          <cell r="H1532" t="str">
            <v>MARCIANA TEIXEIRA SANTANA</v>
          </cell>
          <cell r="I1532" t="str">
            <v>Brasil</v>
          </cell>
          <cell r="J1532">
            <v>381091892</v>
          </cell>
          <cell r="K1532">
            <v>44918</v>
          </cell>
          <cell r="L1532" t="str">
            <v>473.497.268-05</v>
          </cell>
          <cell r="M1532" t="str">
            <v>162.63059.44.4</v>
          </cell>
          <cell r="N1532">
            <v>78335</v>
          </cell>
          <cell r="O1532">
            <v>438</v>
          </cell>
          <cell r="P1532">
            <v>43172</v>
          </cell>
          <cell r="Q1532" t="str">
            <v>carolsantana292016@gmail.com</v>
          </cell>
          <cell r="R1532" t="str">
            <v>Demitido</v>
          </cell>
          <cell r="S1532">
            <v>44991</v>
          </cell>
        </row>
        <row r="1533">
          <cell r="B1533">
            <v>7204235</v>
          </cell>
          <cell r="C1533" t="str">
            <v>STEPHANYE NATALI PEREIRA DA SILVA</v>
          </cell>
          <cell r="D1533" t="str">
            <v>RECEPCIONISTA SPP-OSS</v>
          </cell>
          <cell r="E1533">
            <v>422105</v>
          </cell>
          <cell r="F1533" t="str">
            <v>F</v>
          </cell>
          <cell r="G1533">
            <v>35424</v>
          </cell>
          <cell r="H1533" t="str">
            <v>CARMEN SEVERINO DA SILVA</v>
          </cell>
          <cell r="I1533" t="str">
            <v>Brasil</v>
          </cell>
          <cell r="J1533" t="str">
            <v>45.037.395-2</v>
          </cell>
          <cell r="K1533">
            <v>39826</v>
          </cell>
          <cell r="L1533" t="str">
            <v>471.087.008-08</v>
          </cell>
          <cell r="M1533" t="str">
            <v>204.86842.57.0</v>
          </cell>
          <cell r="N1533">
            <v>21713</v>
          </cell>
          <cell r="O1533">
            <v>396</v>
          </cell>
          <cell r="P1533">
            <v>41988</v>
          </cell>
          <cell r="Q1533" t="str">
            <v>stephanye.deus@outlook.com</v>
          </cell>
          <cell r="R1533" t="str">
            <v>Trabalhando</v>
          </cell>
          <cell r="S1533">
            <v>42010</v>
          </cell>
        </row>
        <row r="1534">
          <cell r="B1534">
            <v>7205184</v>
          </cell>
          <cell r="C1534" t="str">
            <v>BRUNA CARVALHO ANDRADE</v>
          </cell>
          <cell r="D1534" t="str">
            <v>RECEPCIONISTA SPP-OSS</v>
          </cell>
          <cell r="E1534">
            <v>422105</v>
          </cell>
          <cell r="F1534" t="str">
            <v>F</v>
          </cell>
          <cell r="G1534">
            <v>36300</v>
          </cell>
          <cell r="H1534" t="str">
            <v>TATIANE APARECIDA CARVALHO DE ANDRADE</v>
          </cell>
          <cell r="I1534" t="str">
            <v>Brasil</v>
          </cell>
          <cell r="J1534">
            <v>533538580</v>
          </cell>
          <cell r="K1534">
            <v>42675</v>
          </cell>
          <cell r="L1534" t="str">
            <v>496.619.988-33</v>
          </cell>
          <cell r="M1534" t="str">
            <v>143.03497.55.6</v>
          </cell>
          <cell r="N1534">
            <v>21252</v>
          </cell>
          <cell r="O1534">
            <v>407</v>
          </cell>
          <cell r="P1534">
            <v>42173</v>
          </cell>
          <cell r="Q1534" t="str">
            <v>carvalhobrunna77@gmail.com</v>
          </cell>
          <cell r="R1534" t="str">
            <v>Demitido</v>
          </cell>
          <cell r="S1534">
            <v>43872</v>
          </cell>
        </row>
        <row r="1535">
          <cell r="B1535">
            <v>7205702</v>
          </cell>
          <cell r="C1535" t="str">
            <v>BARBARA MENEZES NUNES LIMA</v>
          </cell>
          <cell r="D1535" t="str">
            <v>RECEPCIONISTA SPP-OSS</v>
          </cell>
          <cell r="E1535">
            <v>422105</v>
          </cell>
          <cell r="F1535" t="str">
            <v>F</v>
          </cell>
          <cell r="G1535">
            <v>37018</v>
          </cell>
          <cell r="H1535" t="str">
            <v>CLAUDETE NUNES LIMA</v>
          </cell>
          <cell r="I1535" t="str">
            <v>Brasil</v>
          </cell>
          <cell r="J1535">
            <v>387284096</v>
          </cell>
          <cell r="K1535">
            <v>42361</v>
          </cell>
          <cell r="L1535" t="str">
            <v>377.549.078-79</v>
          </cell>
          <cell r="M1535" t="str">
            <v>161.18114.08.1</v>
          </cell>
          <cell r="N1535">
            <v>33591</v>
          </cell>
          <cell r="O1535">
            <v>441</v>
          </cell>
          <cell r="P1535">
            <v>42475</v>
          </cell>
          <cell r="Q1535" t="str">
            <v>barbara.menezesnuneslima@gmail.com</v>
          </cell>
          <cell r="R1535" t="str">
            <v>Demitido</v>
          </cell>
          <cell r="S1535">
            <v>44718</v>
          </cell>
        </row>
        <row r="1536">
          <cell r="B1536">
            <v>7206224</v>
          </cell>
          <cell r="C1536" t="str">
            <v>JULIA MARTINS DA SILVA MOURA</v>
          </cell>
          <cell r="D1536" t="str">
            <v>RECEPCIONISTA SPP-OSS</v>
          </cell>
          <cell r="E1536">
            <v>422105</v>
          </cell>
          <cell r="F1536" t="str">
            <v>F</v>
          </cell>
          <cell r="G1536">
            <v>38106</v>
          </cell>
          <cell r="H1536" t="str">
            <v>ALESSANDRA MARTINS DA SILVA MOURA</v>
          </cell>
          <cell r="I1536" t="str">
            <v>Brasil</v>
          </cell>
          <cell r="J1536">
            <v>553326296</v>
          </cell>
          <cell r="K1536">
            <v>44796</v>
          </cell>
          <cell r="L1536" t="str">
            <v>493.209.678-06</v>
          </cell>
          <cell r="M1536" t="str">
            <v>270.82436.70.5</v>
          </cell>
          <cell r="N1536">
            <v>4932096</v>
          </cell>
          <cell r="O1536">
            <v>7806</v>
          </cell>
          <cell r="P1536">
            <v>45397</v>
          </cell>
          <cell r="Q1536" t="str">
            <v>JULIAMARTINSLIVE76@GMAIL.COM</v>
          </cell>
          <cell r="R1536" t="str">
            <v>Trabalhando</v>
          </cell>
          <cell r="S1536">
            <v>45461</v>
          </cell>
        </row>
        <row r="1537">
          <cell r="B1537">
            <v>7205744</v>
          </cell>
          <cell r="C1537" t="str">
            <v>RODRIGO HENRIQUE SILVA</v>
          </cell>
          <cell r="D1537" t="str">
            <v>AGENTE DE PORTARIA - OSS</v>
          </cell>
          <cell r="E1537">
            <v>517420</v>
          </cell>
          <cell r="F1537" t="str">
            <v>M</v>
          </cell>
          <cell r="G1537">
            <v>31316</v>
          </cell>
          <cell r="H1537" t="str">
            <v xml:space="preserve"> SANDRA REGINA SILVA</v>
          </cell>
          <cell r="I1537" t="str">
            <v>Brasil</v>
          </cell>
          <cell r="J1537">
            <v>414903432</v>
          </cell>
          <cell r="K1537">
            <v>43389</v>
          </cell>
          <cell r="L1537" t="str">
            <v>344.962.768-60</v>
          </cell>
          <cell r="M1537" t="str">
            <v>133.45660.89.9</v>
          </cell>
          <cell r="N1537">
            <v>3449627</v>
          </cell>
          <cell r="O1537">
            <v>6860</v>
          </cell>
          <cell r="P1537">
            <v>43838</v>
          </cell>
          <cell r="Q1537" t="str">
            <v>rodrigo3r85@hotmail.com</v>
          </cell>
          <cell r="R1537" t="str">
            <v>Demitido</v>
          </cell>
          <cell r="S1537">
            <v>44760</v>
          </cell>
        </row>
        <row r="1538">
          <cell r="B1538">
            <v>7205963</v>
          </cell>
          <cell r="C1538" t="str">
            <v>JOAO HENRIQUE MATIAS</v>
          </cell>
          <cell r="D1538" t="str">
            <v>AGENTE DE PORTARIA - OSS</v>
          </cell>
          <cell r="E1538">
            <v>517420</v>
          </cell>
          <cell r="F1538" t="str">
            <v>M</v>
          </cell>
          <cell r="G1538">
            <v>32064</v>
          </cell>
          <cell r="H1538" t="str">
            <v>ODETE DOS SANTOS MATIAS</v>
          </cell>
          <cell r="I1538" t="str">
            <v>Brasil</v>
          </cell>
          <cell r="J1538">
            <v>417425016</v>
          </cell>
          <cell r="K1538">
            <v>44851</v>
          </cell>
          <cell r="L1538" t="str">
            <v>370.492.578-00</v>
          </cell>
          <cell r="M1538" t="str">
            <v>207.33060.39.5</v>
          </cell>
          <cell r="N1538">
            <v>48834</v>
          </cell>
          <cell r="O1538">
            <v>303</v>
          </cell>
          <cell r="P1538">
            <v>41551</v>
          </cell>
          <cell r="Q1538" t="str">
            <v>joaoh.matia@gmail.com</v>
          </cell>
          <cell r="R1538" t="str">
            <v>Demitido</v>
          </cell>
          <cell r="S1538">
            <v>45125</v>
          </cell>
        </row>
        <row r="1539">
          <cell r="B1539">
            <v>7205660</v>
          </cell>
          <cell r="C1539" t="str">
            <v>ANDERSON SOARES DE ANDRADE</v>
          </cell>
          <cell r="D1539" t="str">
            <v>AGENTE DE PORTARIA - OSS</v>
          </cell>
          <cell r="E1539">
            <v>517420</v>
          </cell>
          <cell r="F1539" t="str">
            <v>M</v>
          </cell>
          <cell r="G1539">
            <v>31712</v>
          </cell>
          <cell r="H1539" t="str">
            <v>ANA LUCIA SOARES DE ANDRADE</v>
          </cell>
          <cell r="I1539" t="str">
            <v>Brasil</v>
          </cell>
          <cell r="J1539" t="str">
            <v>45457831-3</v>
          </cell>
          <cell r="K1539">
            <v>43284</v>
          </cell>
          <cell r="L1539" t="str">
            <v>362.038.958-65</v>
          </cell>
          <cell r="M1539" t="str">
            <v>133.77814.81.6</v>
          </cell>
          <cell r="N1539">
            <v>17544</v>
          </cell>
          <cell r="O1539">
            <v>266</v>
          </cell>
          <cell r="P1539">
            <v>41449</v>
          </cell>
          <cell r="Q1539" t="str">
            <v>aandrade171@hotmail.com</v>
          </cell>
          <cell r="R1539" t="str">
            <v>Demitido</v>
          </cell>
          <cell r="S1539">
            <v>44641</v>
          </cell>
        </row>
        <row r="1540">
          <cell r="B1540">
            <v>7204857</v>
          </cell>
          <cell r="C1540" t="str">
            <v>TATIANE FERREIRA SILVA LIMA</v>
          </cell>
          <cell r="D1540" t="str">
            <v>AUXILIAR DE ENFERMAGEM-OSS</v>
          </cell>
          <cell r="E1540">
            <v>322230</v>
          </cell>
          <cell r="F1540" t="str">
            <v>F</v>
          </cell>
          <cell r="G1540">
            <v>33457</v>
          </cell>
          <cell r="H1540" t="str">
            <v>LUIZA APARECIDA FERREIRA</v>
          </cell>
          <cell r="I1540" t="str">
            <v>Brasil</v>
          </cell>
          <cell r="J1540" t="str">
            <v>48025655X</v>
          </cell>
          <cell r="K1540">
            <v>43202</v>
          </cell>
          <cell r="L1540" t="str">
            <v>397.682.928-57</v>
          </cell>
          <cell r="M1540" t="str">
            <v>165.82763.44.0</v>
          </cell>
          <cell r="N1540">
            <v>4090</v>
          </cell>
          <cell r="O1540">
            <v>331</v>
          </cell>
          <cell r="P1540">
            <v>38770</v>
          </cell>
          <cell r="Q1540" t="str">
            <v>tatianefdasilva@outlook.com</v>
          </cell>
          <cell r="R1540" t="str">
            <v>Demitido</v>
          </cell>
          <cell r="S1540">
            <v>43222</v>
          </cell>
        </row>
        <row r="1541">
          <cell r="B1541">
            <v>7204411</v>
          </cell>
          <cell r="C1541" t="str">
            <v>ALINE DE PAULA BRANDAO</v>
          </cell>
          <cell r="D1541" t="str">
            <v>AUXILIAR DE ENFERMAGEM-OSS</v>
          </cell>
          <cell r="E1541">
            <v>322230</v>
          </cell>
          <cell r="F1541" t="str">
            <v>F</v>
          </cell>
          <cell r="G1541">
            <v>33286</v>
          </cell>
          <cell r="H1541" t="str">
            <v>BARBARA APARECIDA GUERRA</v>
          </cell>
          <cell r="I1541" t="str">
            <v>Brasil</v>
          </cell>
          <cell r="J1541">
            <v>472485970</v>
          </cell>
          <cell r="K1541">
            <v>42173</v>
          </cell>
          <cell r="L1541" t="str">
            <v>391.638.258-64</v>
          </cell>
          <cell r="M1541" t="str">
            <v>210.71151.68.3</v>
          </cell>
          <cell r="N1541">
            <v>25186</v>
          </cell>
          <cell r="O1541">
            <v>339</v>
          </cell>
          <cell r="P1541">
            <v>42173</v>
          </cell>
          <cell r="R1541" t="str">
            <v>Demitido</v>
          </cell>
          <cell r="S1541">
            <v>42198</v>
          </cell>
        </row>
        <row r="1542">
          <cell r="B1542">
            <v>7203451</v>
          </cell>
          <cell r="C1542" t="str">
            <v>SIDNEI MARTINS GONCALVES</v>
          </cell>
          <cell r="D1542" t="str">
            <v>AUXILIAR DE ENFERMAGEM-OSS</v>
          </cell>
          <cell r="E1542">
            <v>322230</v>
          </cell>
          <cell r="F1542" t="str">
            <v>M</v>
          </cell>
          <cell r="G1542">
            <v>33801</v>
          </cell>
          <cell r="H1542" t="str">
            <v>JOSEFA MARTINS DA SILVA</v>
          </cell>
          <cell r="I1542" t="str">
            <v>Brasil</v>
          </cell>
          <cell r="J1542" t="str">
            <v>48371334-X</v>
          </cell>
          <cell r="K1542">
            <v>39287</v>
          </cell>
          <cell r="L1542" t="str">
            <v>411.776.038-61</v>
          </cell>
          <cell r="M1542" t="str">
            <v>165.44458.50.4</v>
          </cell>
          <cell r="N1542">
            <v>50350</v>
          </cell>
          <cell r="O1542">
            <v>331</v>
          </cell>
          <cell r="P1542">
            <v>39769</v>
          </cell>
          <cell r="Q1542" t="str">
            <v>sidneymarcos@hotmail.com</v>
          </cell>
          <cell r="R1542" t="str">
            <v>Demitido</v>
          </cell>
          <cell r="S1542">
            <v>40973</v>
          </cell>
        </row>
        <row r="1543">
          <cell r="B1543">
            <v>7201214</v>
          </cell>
          <cell r="C1543" t="str">
            <v>ATEMISTO CRUZ DA SILVA</v>
          </cell>
          <cell r="D1543" t="str">
            <v>AUXILIAR DE ENFERMAGEM-OSS</v>
          </cell>
          <cell r="E1543">
            <v>322230</v>
          </cell>
          <cell r="F1543" t="str">
            <v>M</v>
          </cell>
          <cell r="G1543">
            <v>27244</v>
          </cell>
          <cell r="H1543" t="str">
            <v>IRACEMA CRUZ EUGENIO DA SILVA</v>
          </cell>
          <cell r="I1543" t="str">
            <v>Brasil</v>
          </cell>
          <cell r="J1543">
            <v>239534785</v>
          </cell>
          <cell r="K1543">
            <v>36365</v>
          </cell>
          <cell r="L1543" t="str">
            <v>185.928.928-21</v>
          </cell>
          <cell r="M1543" t="str">
            <v>124.88320.98.8</v>
          </cell>
          <cell r="N1543">
            <v>56833</v>
          </cell>
          <cell r="O1543">
            <v>112</v>
          </cell>
          <cell r="P1543">
            <v>37347</v>
          </cell>
          <cell r="R1543" t="str">
            <v>Demitido</v>
          </cell>
          <cell r="S1543">
            <v>37377</v>
          </cell>
        </row>
        <row r="1544">
          <cell r="B1544">
            <v>7200971</v>
          </cell>
          <cell r="C1544" t="str">
            <v>RENATA DUARTE BARBOSA</v>
          </cell>
          <cell r="D1544" t="str">
            <v>AUXILIAR DE ENFERMAGEM-OSS</v>
          </cell>
          <cell r="E1544">
            <v>322230</v>
          </cell>
          <cell r="F1544" t="str">
            <v>F</v>
          </cell>
          <cell r="G1544">
            <v>23468</v>
          </cell>
          <cell r="I1544" t="str">
            <v>Brasil</v>
          </cell>
          <cell r="J1544">
            <v>169894290</v>
          </cell>
          <cell r="L1544" t="str">
            <v>051.685.308-26</v>
          </cell>
          <cell r="M1544" t="str">
            <v>108.01210.61.2</v>
          </cell>
          <cell r="N1544">
            <v>58441</v>
          </cell>
          <cell r="O1544">
            <v>532</v>
          </cell>
          <cell r="R1544" t="str">
            <v>Demitido</v>
          </cell>
          <cell r="S1544">
            <v>37062</v>
          </cell>
        </row>
        <row r="1545">
          <cell r="B1545">
            <v>7203620</v>
          </cell>
          <cell r="C1545" t="str">
            <v>ANDRE LUIZ DA SILVA BARBOSA</v>
          </cell>
          <cell r="D1545" t="str">
            <v>AUXILIAR DE ENFERMAGEM-OSS</v>
          </cell>
          <cell r="E1545">
            <v>322230</v>
          </cell>
          <cell r="F1545" t="str">
            <v>M</v>
          </cell>
          <cell r="G1545">
            <v>32616</v>
          </cell>
          <cell r="H1545" t="str">
            <v>MARLY RAIMUNDO DA SILVA</v>
          </cell>
          <cell r="I1545" t="str">
            <v>Brasil</v>
          </cell>
          <cell r="J1545">
            <v>447374096</v>
          </cell>
          <cell r="K1545">
            <v>40747</v>
          </cell>
          <cell r="L1545" t="str">
            <v>391.341.718-43</v>
          </cell>
          <cell r="M1545" t="str">
            <v>204.91272.86.8</v>
          </cell>
          <cell r="N1545">
            <v>14110</v>
          </cell>
          <cell r="O1545">
            <v>331</v>
          </cell>
          <cell r="P1545">
            <v>39105</v>
          </cell>
          <cell r="Q1545" t="str">
            <v>andreshirlei@live.com</v>
          </cell>
          <cell r="R1545" t="str">
            <v>Demitido</v>
          </cell>
          <cell r="S1545">
            <v>41190</v>
          </cell>
        </row>
        <row r="1546">
          <cell r="B1546">
            <v>7200972</v>
          </cell>
          <cell r="C1546" t="str">
            <v>ROSIMEIRE COSLOPE DE JESUS</v>
          </cell>
          <cell r="D1546" t="str">
            <v>AUXILIAR DE ENFERMAGEM-OSS</v>
          </cell>
          <cell r="E1546">
            <v>322230</v>
          </cell>
          <cell r="F1546" t="str">
            <v>F</v>
          </cell>
          <cell r="G1546">
            <v>27829</v>
          </cell>
          <cell r="H1546" t="str">
            <v>MARIA ADELAIDE COSLOPE</v>
          </cell>
          <cell r="I1546" t="str">
            <v>Brasil</v>
          </cell>
          <cell r="J1546">
            <v>291951260</v>
          </cell>
          <cell r="L1546" t="str">
            <v>268.531.738-48</v>
          </cell>
          <cell r="M1546" t="str">
            <v>124.25619.98.6</v>
          </cell>
          <cell r="N1546">
            <v>39686</v>
          </cell>
          <cell r="O1546">
            <v>128</v>
          </cell>
          <cell r="R1546" t="str">
            <v>Demitido</v>
          </cell>
          <cell r="S1546">
            <v>37062</v>
          </cell>
        </row>
        <row r="1547">
          <cell r="B1547">
            <v>7200635</v>
          </cell>
          <cell r="C1547" t="str">
            <v>IVONETE DE LIMA</v>
          </cell>
          <cell r="D1547" t="str">
            <v>AUXILIAR DE ENFERMAGEM-OSS</v>
          </cell>
          <cell r="E1547">
            <v>322230</v>
          </cell>
          <cell r="F1547" t="str">
            <v>F</v>
          </cell>
          <cell r="G1547">
            <v>23519</v>
          </cell>
          <cell r="H1547" t="str">
            <v>MARIA JOSE DE LIMA</v>
          </cell>
          <cell r="I1547" t="str">
            <v>Brasil</v>
          </cell>
          <cell r="J1547">
            <v>169152662</v>
          </cell>
          <cell r="L1547" t="str">
            <v>023.102.908-07</v>
          </cell>
          <cell r="M1547" t="str">
            <v>108.20080.83.4</v>
          </cell>
          <cell r="N1547">
            <v>29827</v>
          </cell>
          <cell r="O1547">
            <v>41</v>
          </cell>
          <cell r="R1547" t="str">
            <v>Demitido</v>
          </cell>
          <cell r="S1547">
            <v>36774</v>
          </cell>
        </row>
        <row r="1548">
          <cell r="B1548">
            <v>7200650</v>
          </cell>
          <cell r="C1548" t="str">
            <v>JOSE ROGERIO CARDOSO</v>
          </cell>
          <cell r="D1548" t="str">
            <v>AUXILIAR DE ENFERMAGEM-OSS</v>
          </cell>
          <cell r="E1548">
            <v>322230</v>
          </cell>
          <cell r="F1548" t="str">
            <v>M</v>
          </cell>
          <cell r="G1548">
            <v>26245</v>
          </cell>
          <cell r="H1548" t="str">
            <v>MARLENE DE JESUS JULIÃO</v>
          </cell>
          <cell r="I1548" t="str">
            <v>Brasil</v>
          </cell>
          <cell r="J1548" t="str">
            <v>23637817X</v>
          </cell>
          <cell r="K1548">
            <v>34988</v>
          </cell>
          <cell r="L1548" t="str">
            <v>099.784.808-11</v>
          </cell>
          <cell r="M1548" t="str">
            <v>122.93066.79.9</v>
          </cell>
          <cell r="N1548">
            <v>7871</v>
          </cell>
          <cell r="O1548">
            <v>170</v>
          </cell>
          <cell r="P1548">
            <v>35236</v>
          </cell>
          <cell r="Q1548" t="str">
            <v>spycky-lee@hotmail.com</v>
          </cell>
          <cell r="R1548" t="str">
            <v>Demitido</v>
          </cell>
          <cell r="S1548">
            <v>36782</v>
          </cell>
        </row>
        <row r="1549">
          <cell r="B1549">
            <v>7202973</v>
          </cell>
          <cell r="C1549" t="str">
            <v>FELIPE LIMA BALOGH</v>
          </cell>
          <cell r="D1549" t="str">
            <v>AUXILIAR DE ENFERMAGEM-OSS</v>
          </cell>
          <cell r="E1549">
            <v>322230</v>
          </cell>
          <cell r="F1549" t="str">
            <v>M</v>
          </cell>
          <cell r="G1549">
            <v>32480</v>
          </cell>
          <cell r="H1549" t="str">
            <v>SIMONETE APARECIDA NOGUEIRA LIMA BALOGH</v>
          </cell>
          <cell r="I1549" t="str">
            <v>Brasil</v>
          </cell>
          <cell r="J1549" t="str">
            <v>44.738.511-2</v>
          </cell>
          <cell r="K1549">
            <v>37637</v>
          </cell>
          <cell r="L1549" t="str">
            <v>359.770.558-89</v>
          </cell>
          <cell r="M1549" t="str">
            <v>133.50764.89.3</v>
          </cell>
          <cell r="N1549">
            <v>62696</v>
          </cell>
          <cell r="O1549">
            <v>274</v>
          </cell>
          <cell r="P1549">
            <v>38012</v>
          </cell>
          <cell r="R1549" t="str">
            <v>Demitido</v>
          </cell>
          <cell r="S1549">
            <v>40247</v>
          </cell>
        </row>
        <row r="1550">
          <cell r="B1550">
            <v>7201248</v>
          </cell>
          <cell r="C1550" t="str">
            <v>HAROLDO FRANCISCO DE ALMEIDA</v>
          </cell>
          <cell r="D1550" t="str">
            <v>AUXILIAR DE ENFERMAGEM-OSS</v>
          </cell>
          <cell r="E1550">
            <v>322230</v>
          </cell>
          <cell r="F1550" t="str">
            <v>M</v>
          </cell>
          <cell r="G1550">
            <v>27031</v>
          </cell>
          <cell r="H1550" t="str">
            <v>MARIA APARECIDA DOS SANTOS ALMEIDA</v>
          </cell>
          <cell r="I1550" t="str">
            <v>Brasil</v>
          </cell>
          <cell r="J1550">
            <v>255385535</v>
          </cell>
          <cell r="K1550">
            <v>32869</v>
          </cell>
          <cell r="L1550" t="str">
            <v>185.984.518-51</v>
          </cell>
          <cell r="M1550" t="str">
            <v>123.88059.31.5</v>
          </cell>
          <cell r="N1550">
            <v>97828</v>
          </cell>
          <cell r="O1550">
            <v>106</v>
          </cell>
          <cell r="P1550">
            <v>37354</v>
          </cell>
          <cell r="Q1550" t="str">
            <v>haroldofrancisco@yahoo.com.br</v>
          </cell>
          <cell r="R1550" t="str">
            <v>Demitido</v>
          </cell>
          <cell r="S1550">
            <v>37426</v>
          </cell>
        </row>
        <row r="1551">
          <cell r="B1551">
            <v>7202931</v>
          </cell>
          <cell r="C1551" t="str">
            <v>WILLIANS ALMEIDA GUIMARÃES SIQUEIRA</v>
          </cell>
          <cell r="D1551" t="str">
            <v>AUXILIAR DE ENFERMAGEM-OSS</v>
          </cell>
          <cell r="E1551">
            <v>322230</v>
          </cell>
          <cell r="F1551" t="str">
            <v>M</v>
          </cell>
          <cell r="G1551">
            <v>32863</v>
          </cell>
          <cell r="H1551" t="str">
            <v>VIVIANE ALMEIDA GUIMARÃES SIQUEIRA</v>
          </cell>
          <cell r="I1551" t="str">
            <v>Brasil</v>
          </cell>
          <cell r="J1551" t="str">
            <v>46.451.105-7</v>
          </cell>
          <cell r="K1551">
            <v>39686</v>
          </cell>
          <cell r="L1551" t="str">
            <v>395.600.978-90</v>
          </cell>
          <cell r="M1551" t="str">
            <v>210.73953.12.4</v>
          </cell>
          <cell r="N1551">
            <v>44998</v>
          </cell>
          <cell r="O1551">
            <v>331</v>
          </cell>
          <cell r="P1551">
            <v>39694</v>
          </cell>
          <cell r="R1551" t="str">
            <v>Demitido</v>
          </cell>
          <cell r="S1551">
            <v>40161</v>
          </cell>
        </row>
        <row r="1552">
          <cell r="B1552">
            <v>7202899</v>
          </cell>
          <cell r="C1552" t="str">
            <v>CAMILA MORAES ROSSI</v>
          </cell>
          <cell r="D1552" t="str">
            <v>AUXILIAR DE ENFERMAGEM-OSS</v>
          </cell>
          <cell r="E1552">
            <v>322230</v>
          </cell>
          <cell r="F1552" t="str">
            <v>F</v>
          </cell>
          <cell r="G1552">
            <v>32250</v>
          </cell>
          <cell r="H1552" t="str">
            <v>IVETE APARECIDA MORAES ROSSI</v>
          </cell>
          <cell r="I1552" t="str">
            <v>Brasil</v>
          </cell>
          <cell r="J1552" t="str">
            <v>44.336.909-4</v>
          </cell>
          <cell r="K1552">
            <v>37109</v>
          </cell>
          <cell r="L1552" t="str">
            <v>372.796.858-38</v>
          </cell>
          <cell r="M1552" t="str">
            <v>136.88279.85.8</v>
          </cell>
          <cell r="N1552">
            <v>78924</v>
          </cell>
          <cell r="O1552">
            <v>323</v>
          </cell>
          <cell r="P1552">
            <v>38537</v>
          </cell>
          <cell r="R1552" t="str">
            <v>Demitido</v>
          </cell>
          <cell r="S1552">
            <v>40105</v>
          </cell>
        </row>
        <row r="1553">
          <cell r="B1553">
            <v>7202743</v>
          </cell>
          <cell r="C1553" t="str">
            <v>VIVIANE DE FREITAS SEBASTIAO DE BARROS</v>
          </cell>
          <cell r="D1553" t="str">
            <v>AUXILIAR DE ENFERMAGEM-OSS</v>
          </cell>
          <cell r="E1553">
            <v>322230</v>
          </cell>
          <cell r="F1553" t="str">
            <v>F</v>
          </cell>
          <cell r="G1553">
            <v>28416</v>
          </cell>
          <cell r="H1553" t="str">
            <v>VALDECIR DE FREITAS SEBASTIAO</v>
          </cell>
          <cell r="I1553" t="str">
            <v>Brasil</v>
          </cell>
          <cell r="J1553" t="str">
            <v>30.806.339-9</v>
          </cell>
          <cell r="K1553">
            <v>38418</v>
          </cell>
          <cell r="L1553" t="str">
            <v>269.975.008-54</v>
          </cell>
          <cell r="M1553" t="str">
            <v>126.38152.93.7</v>
          </cell>
          <cell r="N1553">
            <v>63398</v>
          </cell>
          <cell r="O1553">
            <v>165</v>
          </cell>
          <cell r="P1553">
            <v>39196</v>
          </cell>
          <cell r="Q1553" t="str">
            <v>auxiliarvviivii@ibest.com.br</v>
          </cell>
          <cell r="R1553" t="str">
            <v>Demitido</v>
          </cell>
          <cell r="S1553">
            <v>39881</v>
          </cell>
        </row>
        <row r="1554">
          <cell r="B1554">
            <v>7201961</v>
          </cell>
          <cell r="C1554" t="str">
            <v>MARCELO MITSURO MATSUDA</v>
          </cell>
          <cell r="D1554" t="str">
            <v>MEDICO ORTOPEDISTA - OSS</v>
          </cell>
          <cell r="E1554">
            <v>225270</v>
          </cell>
          <cell r="F1554" t="str">
            <v>M</v>
          </cell>
          <cell r="G1554">
            <v>27720</v>
          </cell>
          <cell r="H1554" t="str">
            <v>YOSHIKO KOMATSU MATSUDA</v>
          </cell>
          <cell r="I1554" t="str">
            <v>Brasil</v>
          </cell>
          <cell r="J1554" t="str">
            <v>22692306-X</v>
          </cell>
          <cell r="K1554">
            <v>37285</v>
          </cell>
          <cell r="L1554" t="str">
            <v>152.971.738-84</v>
          </cell>
          <cell r="M1554" t="str">
            <v>190.09625.94.2</v>
          </cell>
          <cell r="N1554">
            <v>15457</v>
          </cell>
          <cell r="O1554">
            <v>258</v>
          </cell>
          <cell r="P1554">
            <v>37285</v>
          </cell>
          <cell r="R1554" t="str">
            <v>Demitido</v>
          </cell>
          <cell r="S1554">
            <v>38547</v>
          </cell>
        </row>
        <row r="1555">
          <cell r="B1555">
            <v>7202108</v>
          </cell>
          <cell r="C1555" t="str">
            <v>DAVID DEL CURTO</v>
          </cell>
          <cell r="D1555" t="str">
            <v>MEDICO ORTOPEDISTA - OSS</v>
          </cell>
          <cell r="E1555">
            <v>225270</v>
          </cell>
          <cell r="F1555" t="str">
            <v>M</v>
          </cell>
          <cell r="G1555">
            <v>29111</v>
          </cell>
          <cell r="H1555" t="str">
            <v>CARMEN FRIDA ROSARIO TORRES F. DEL CURTO</v>
          </cell>
          <cell r="I1555" t="str">
            <v>Brasil</v>
          </cell>
          <cell r="J1555" t="str">
            <v>34.261.639-0</v>
          </cell>
          <cell r="K1555">
            <v>35051</v>
          </cell>
          <cell r="L1555" t="str">
            <v>306.118.648-43</v>
          </cell>
          <cell r="M1555" t="str">
            <v>207.42842.90.2</v>
          </cell>
          <cell r="N1555">
            <v>16127</v>
          </cell>
          <cell r="O1555">
            <v>334</v>
          </cell>
          <cell r="P1555">
            <v>38758</v>
          </cell>
          <cell r="R1555" t="str">
            <v>Demitido</v>
          </cell>
          <cell r="S1555">
            <v>38782</v>
          </cell>
        </row>
        <row r="1556">
          <cell r="B1556">
            <v>7202085</v>
          </cell>
          <cell r="C1556" t="str">
            <v>MARCIO BOTTENE VILLA ALBERS</v>
          </cell>
          <cell r="D1556" t="str">
            <v>MEDICO ORTOPEDISTA - OSS</v>
          </cell>
          <cell r="E1556">
            <v>225270</v>
          </cell>
          <cell r="F1556" t="str">
            <v>M</v>
          </cell>
          <cell r="G1556">
            <v>28876</v>
          </cell>
          <cell r="H1556" t="str">
            <v>MARIA DAS GRAÇAS DUARTE BOTTENE ALBERS</v>
          </cell>
          <cell r="I1556" t="str">
            <v>Brasil</v>
          </cell>
          <cell r="J1556">
            <v>263327462</v>
          </cell>
          <cell r="K1556">
            <v>38740</v>
          </cell>
          <cell r="L1556" t="str">
            <v>223.022.568-59</v>
          </cell>
          <cell r="M1556" t="str">
            <v>134.61228.77.9</v>
          </cell>
          <cell r="N1556">
            <v>88069</v>
          </cell>
          <cell r="O1556">
            <v>328</v>
          </cell>
          <cell r="P1556">
            <v>38735</v>
          </cell>
          <cell r="R1556" t="str">
            <v>Demitido</v>
          </cell>
          <cell r="S1556">
            <v>38749</v>
          </cell>
        </row>
        <row r="1557">
          <cell r="B1557">
            <v>7202781</v>
          </cell>
          <cell r="C1557" t="str">
            <v>ALBERTO PIRES DE ALMEIDA</v>
          </cell>
          <cell r="D1557" t="str">
            <v>MEDICO ORTOPEDISTA - OSS</v>
          </cell>
          <cell r="E1557">
            <v>225270</v>
          </cell>
          <cell r="F1557" t="str">
            <v>M</v>
          </cell>
          <cell r="G1557">
            <v>30248</v>
          </cell>
          <cell r="H1557" t="str">
            <v>CELMA MARIA PIRES DE ALMEIDA</v>
          </cell>
          <cell r="I1557" t="str">
            <v>Brasil</v>
          </cell>
          <cell r="J1557" t="str">
            <v>MG-10299654</v>
          </cell>
          <cell r="K1557">
            <v>34899</v>
          </cell>
          <cell r="L1557" t="str">
            <v>977.236.221-04</v>
          </cell>
          <cell r="M1557" t="str">
            <v>137.24190.89.0</v>
          </cell>
          <cell r="N1557">
            <v>58707</v>
          </cell>
          <cell r="O1557">
            <v>352</v>
          </cell>
          <cell r="P1557">
            <v>39603</v>
          </cell>
          <cell r="Q1557" t="str">
            <v>betomed@gmail.com</v>
          </cell>
          <cell r="R1557" t="str">
            <v>Demitido</v>
          </cell>
          <cell r="S1557">
            <v>39934</v>
          </cell>
        </row>
        <row r="1558">
          <cell r="B1558">
            <v>7202681</v>
          </cell>
          <cell r="C1558" t="str">
            <v>FABIO DE ASSUNÇÃO E SILVA</v>
          </cell>
          <cell r="D1558" t="str">
            <v>MEDICO ORTOPEDISTA - OSS</v>
          </cell>
          <cell r="E1558">
            <v>225270</v>
          </cell>
          <cell r="F1558" t="str">
            <v>M</v>
          </cell>
          <cell r="G1558">
            <v>29647</v>
          </cell>
          <cell r="H1558" t="str">
            <v>NEUSA MARIA DE ASSUNÇÃO SILVA</v>
          </cell>
          <cell r="I1558" t="str">
            <v>Brasil</v>
          </cell>
          <cell r="J1558" t="str">
            <v>26.426.496-4</v>
          </cell>
          <cell r="K1558">
            <v>35801</v>
          </cell>
          <cell r="L1558" t="str">
            <v>282.219.478-57</v>
          </cell>
          <cell r="M1558" t="str">
            <v>136.84134.93.6</v>
          </cell>
          <cell r="N1558">
            <v>13632</v>
          </cell>
          <cell r="O1558">
            <v>238</v>
          </cell>
          <cell r="P1558">
            <v>35625</v>
          </cell>
          <cell r="Q1558" t="str">
            <v>drfabiosilva@terra.com.br</v>
          </cell>
          <cell r="R1558" t="str">
            <v>Demitido</v>
          </cell>
          <cell r="S1558">
            <v>39764</v>
          </cell>
        </row>
        <row r="1559">
          <cell r="B1559">
            <v>7206244</v>
          </cell>
          <cell r="C1559" t="str">
            <v>RODRIGO ADRIANO DA SILVA</v>
          </cell>
          <cell r="D1559" t="str">
            <v>TECNICO DE GESSO-OSS</v>
          </cell>
          <cell r="E1559">
            <v>322605</v>
          </cell>
          <cell r="F1559" t="str">
            <v>M</v>
          </cell>
          <cell r="G1559">
            <v>29396</v>
          </cell>
          <cell r="H1559" t="str">
            <v>IMACULADA  CONCEICAO DA SILVA</v>
          </cell>
          <cell r="I1559" t="str">
            <v>Brasil</v>
          </cell>
          <cell r="J1559">
            <v>338889255</v>
          </cell>
          <cell r="K1559">
            <v>43774</v>
          </cell>
          <cell r="L1559" t="str">
            <v>293.388.318-09</v>
          </cell>
          <cell r="M1559" t="str">
            <v>128.78340.85.1</v>
          </cell>
          <cell r="N1559">
            <v>2933883</v>
          </cell>
          <cell r="O1559">
            <v>1809</v>
          </cell>
          <cell r="P1559">
            <v>44473</v>
          </cell>
          <cell r="Q1559" t="str">
            <v>ras.adriano02@gmail.com</v>
          </cell>
          <cell r="R1559" t="str">
            <v>Demitido</v>
          </cell>
          <cell r="S1559">
            <v>45489</v>
          </cell>
        </row>
        <row r="1560">
          <cell r="B1560">
            <v>7205923</v>
          </cell>
          <cell r="C1560" t="str">
            <v>JOSE ELIAS VIEIRA</v>
          </cell>
          <cell r="D1560" t="str">
            <v>TECNICO DE GESSO-OSS</v>
          </cell>
          <cell r="E1560">
            <v>322605</v>
          </cell>
          <cell r="F1560" t="str">
            <v>M</v>
          </cell>
          <cell r="G1560">
            <v>26973</v>
          </cell>
          <cell r="H1560" t="str">
            <v>ANA JANDIRA DA SILVA</v>
          </cell>
          <cell r="I1560" t="str">
            <v>Brasil</v>
          </cell>
          <cell r="J1560">
            <v>232307842</v>
          </cell>
          <cell r="K1560">
            <v>41290</v>
          </cell>
          <cell r="L1560" t="str">
            <v>252.330.448-11</v>
          </cell>
          <cell r="M1560" t="str">
            <v>124.63039.28.2</v>
          </cell>
          <cell r="N1560">
            <v>68160</v>
          </cell>
          <cell r="O1560">
            <v>187</v>
          </cell>
          <cell r="P1560">
            <v>42046</v>
          </cell>
          <cell r="Q1560" t="str">
            <v>joseeliasvieira@gmail.com</v>
          </cell>
          <cell r="R1560" t="str">
            <v>Demitido</v>
          </cell>
          <cell r="S1560">
            <v>45064</v>
          </cell>
        </row>
        <row r="1561">
          <cell r="B1561">
            <v>7204486</v>
          </cell>
          <cell r="C1561" t="str">
            <v>ED CARLOS NERES DE OLIVEIRA</v>
          </cell>
          <cell r="D1561" t="str">
            <v>TECNICO DE ENFERMAGEM-OSS</v>
          </cell>
          <cell r="E1561">
            <v>322205</v>
          </cell>
          <cell r="F1561" t="str">
            <v>M</v>
          </cell>
          <cell r="G1561">
            <v>30759</v>
          </cell>
          <cell r="H1561" t="str">
            <v>OSMARINA PEREIRA NERES DE OLIVEIRA</v>
          </cell>
          <cell r="I1561" t="str">
            <v>Brasil</v>
          </cell>
          <cell r="J1561">
            <v>333456968</v>
          </cell>
          <cell r="K1561">
            <v>38520</v>
          </cell>
          <cell r="L1561" t="str">
            <v>336.254.948-92</v>
          </cell>
          <cell r="M1561" t="str">
            <v>132.68233.93.6</v>
          </cell>
          <cell r="N1561">
            <v>22304</v>
          </cell>
          <cell r="O1561">
            <v>252</v>
          </cell>
          <cell r="P1561">
            <v>36014</v>
          </cell>
          <cell r="Q1561" t="str">
            <v>carlos.nda@gmail.com</v>
          </cell>
          <cell r="R1561" t="str">
            <v>Trabalhando</v>
          </cell>
          <cell r="S1561">
            <v>41991</v>
          </cell>
        </row>
        <row r="1562">
          <cell r="B1562">
            <v>7203930</v>
          </cell>
          <cell r="C1562" t="str">
            <v>LUCILENE CORDEIRO</v>
          </cell>
          <cell r="D1562" t="str">
            <v>TECNICO DE ENFERMAGEM-OSS</v>
          </cell>
          <cell r="E1562">
            <v>322205</v>
          </cell>
          <cell r="F1562" t="str">
            <v>F</v>
          </cell>
          <cell r="G1562">
            <v>27872</v>
          </cell>
          <cell r="H1562" t="str">
            <v>MARIA JOSE CORDEIRO</v>
          </cell>
          <cell r="I1562" t="str">
            <v>Brasil</v>
          </cell>
          <cell r="J1562" t="str">
            <v>35.664.167-3</v>
          </cell>
          <cell r="K1562">
            <v>41124</v>
          </cell>
          <cell r="L1562" t="str">
            <v>216.645.708-88</v>
          </cell>
          <cell r="M1562" t="str">
            <v>163.63560.13.7</v>
          </cell>
          <cell r="N1562">
            <v>4678</v>
          </cell>
          <cell r="O1562">
            <v>284</v>
          </cell>
          <cell r="P1562">
            <v>41341</v>
          </cell>
          <cell r="Q1562" t="str">
            <v>lucilenecordeiro523@gmail.com</v>
          </cell>
          <cell r="R1562" t="str">
            <v>Trabalhando</v>
          </cell>
          <cell r="S1562">
            <v>41653</v>
          </cell>
        </row>
        <row r="1563">
          <cell r="B1563">
            <v>7200909</v>
          </cell>
          <cell r="C1563" t="str">
            <v>JOSE VIEIRA DE FARIAS</v>
          </cell>
          <cell r="D1563" t="str">
            <v>TECNICO DE ENFERMAGEM-OSS</v>
          </cell>
          <cell r="E1563">
            <v>322205</v>
          </cell>
          <cell r="F1563" t="str">
            <v>M</v>
          </cell>
          <cell r="G1563">
            <v>23507</v>
          </cell>
          <cell r="H1563" t="str">
            <v>HELENA ALVES DE FARIAS</v>
          </cell>
          <cell r="I1563" t="str">
            <v>Brasil</v>
          </cell>
          <cell r="J1563">
            <v>171586724</v>
          </cell>
          <cell r="K1563">
            <v>39596</v>
          </cell>
          <cell r="L1563" t="str">
            <v>056.209.638-88</v>
          </cell>
          <cell r="M1563" t="str">
            <v>108.87747.04.0</v>
          </cell>
          <cell r="N1563">
            <v>31987</v>
          </cell>
          <cell r="O1563">
            <v>627</v>
          </cell>
          <cell r="P1563">
            <v>36682</v>
          </cell>
          <cell r="Q1563" t="str">
            <v>jvfduram1022@gmail.com</v>
          </cell>
          <cell r="R1563" t="str">
            <v>Demitido</v>
          </cell>
          <cell r="S1563">
            <v>37014</v>
          </cell>
        </row>
        <row r="1564">
          <cell r="B1564">
            <v>7202435</v>
          </cell>
          <cell r="C1564" t="str">
            <v>RENATA ARAUJO GOMES DOS SANTOS</v>
          </cell>
          <cell r="D1564" t="str">
            <v>TECNICO DE ENFERMAGEM-OSS</v>
          </cell>
          <cell r="E1564">
            <v>322205</v>
          </cell>
          <cell r="F1564" t="str">
            <v>F</v>
          </cell>
          <cell r="G1564">
            <v>31206</v>
          </cell>
          <cell r="H1564" t="str">
            <v>MARLENE DE ARAUJO BRITO</v>
          </cell>
          <cell r="I1564" t="str">
            <v>Brasil</v>
          </cell>
          <cell r="J1564" t="str">
            <v>46.133.054-4</v>
          </cell>
          <cell r="K1564">
            <v>39339</v>
          </cell>
          <cell r="L1564" t="str">
            <v>343.035.778-04</v>
          </cell>
          <cell r="M1564" t="str">
            <v>166.01947.43.2</v>
          </cell>
          <cell r="N1564">
            <v>30550</v>
          </cell>
          <cell r="O1564">
            <v>274</v>
          </cell>
          <cell r="P1564">
            <v>39342</v>
          </cell>
          <cell r="Q1564" t="str">
            <v>cleitonerenata@hotmail.com</v>
          </cell>
          <cell r="R1564" t="str">
            <v>Em demissão</v>
          </cell>
          <cell r="S1564">
            <v>39356</v>
          </cell>
        </row>
        <row r="1565">
          <cell r="B1565">
            <v>7200145</v>
          </cell>
          <cell r="C1565" t="str">
            <v>ANTONIA MOREIRA DIAS VOLPINI</v>
          </cell>
          <cell r="D1565" t="str">
            <v>TECNICO DE ENFERMAGEM-OSS</v>
          </cell>
          <cell r="E1565">
            <v>322205</v>
          </cell>
          <cell r="F1565" t="str">
            <v>F</v>
          </cell>
          <cell r="G1565">
            <v>23096</v>
          </cell>
          <cell r="H1565" t="str">
            <v>CECILIA ROLIM PACHECO</v>
          </cell>
          <cell r="I1565" t="str">
            <v>Brasil</v>
          </cell>
          <cell r="J1565">
            <v>221684621</v>
          </cell>
          <cell r="K1565">
            <v>40918</v>
          </cell>
          <cell r="L1565" t="str">
            <v>105.806.798-29</v>
          </cell>
          <cell r="M1565" t="str">
            <v>123.58578.16.0</v>
          </cell>
          <cell r="N1565">
            <v>19148</v>
          </cell>
          <cell r="O1565">
            <v>176</v>
          </cell>
          <cell r="P1565">
            <v>33885</v>
          </cell>
          <cell r="Q1565" t="str">
            <v>volpiniantoni@gmail.com</v>
          </cell>
          <cell r="R1565" t="str">
            <v>Trabalhando</v>
          </cell>
          <cell r="S1565">
            <v>36614</v>
          </cell>
        </row>
        <row r="1566">
          <cell r="B1566">
            <v>7201578</v>
          </cell>
          <cell r="C1566" t="str">
            <v>CRISTINA APARECIDA DOS SANTOS DA SILVA</v>
          </cell>
          <cell r="D1566" t="str">
            <v>TECNICO DE ENFERMAGEM-OSS</v>
          </cell>
          <cell r="E1566">
            <v>322205</v>
          </cell>
          <cell r="F1566" t="str">
            <v>F</v>
          </cell>
          <cell r="G1566">
            <v>27255</v>
          </cell>
          <cell r="H1566" t="str">
            <v>BENEDITA MARIA DOS SANTOS</v>
          </cell>
          <cell r="I1566" t="str">
            <v>Brasil</v>
          </cell>
          <cell r="J1566" t="str">
            <v>26763707X</v>
          </cell>
          <cell r="K1566">
            <v>36523</v>
          </cell>
          <cell r="L1566" t="str">
            <v>253.447.508-89</v>
          </cell>
          <cell r="M1566" t="str">
            <v>125.46363.83.4</v>
          </cell>
          <cell r="N1566">
            <v>788</v>
          </cell>
          <cell r="O1566">
            <v>161</v>
          </cell>
          <cell r="P1566">
            <v>33406</v>
          </cell>
          <cell r="Q1566" t="str">
            <v>criscoracao2@hotmail.com</v>
          </cell>
          <cell r="R1566" t="str">
            <v>Trabalhando</v>
          </cell>
          <cell r="S1566">
            <v>37895</v>
          </cell>
        </row>
        <row r="1567">
          <cell r="B1567">
            <v>7203156</v>
          </cell>
          <cell r="C1567" t="str">
            <v>MARLI DE SOUZA SILVA</v>
          </cell>
          <cell r="D1567" t="str">
            <v>TECNICO DE ENFERMAGEM-OSS</v>
          </cell>
          <cell r="E1567">
            <v>322205</v>
          </cell>
          <cell r="F1567" t="str">
            <v>F</v>
          </cell>
          <cell r="G1567">
            <v>28264</v>
          </cell>
          <cell r="H1567" t="str">
            <v>MARIA DE SOUZA ELEUTERIO</v>
          </cell>
          <cell r="I1567" t="str">
            <v>Brasil</v>
          </cell>
          <cell r="J1567" t="str">
            <v>28.297.287-0</v>
          </cell>
          <cell r="K1567">
            <v>39790</v>
          </cell>
          <cell r="L1567" t="str">
            <v>321.345.108-89</v>
          </cell>
          <cell r="M1567" t="str">
            <v>127.50767.77.8</v>
          </cell>
          <cell r="N1567">
            <v>45715</v>
          </cell>
          <cell r="O1567">
            <v>147</v>
          </cell>
          <cell r="P1567">
            <v>35845</v>
          </cell>
          <cell r="R1567" t="str">
            <v>Trabalhando</v>
          </cell>
          <cell r="S1567">
            <v>40455</v>
          </cell>
        </row>
        <row r="1568">
          <cell r="B1568">
            <v>7201159</v>
          </cell>
          <cell r="C1568" t="str">
            <v>LUCIANA COSTA SANTANA</v>
          </cell>
          <cell r="D1568" t="str">
            <v>TECNICO DE ENFERMAGEM-OSS</v>
          </cell>
          <cell r="E1568">
            <v>322205</v>
          </cell>
          <cell r="F1568" t="str">
            <v>F</v>
          </cell>
          <cell r="G1568">
            <v>28704</v>
          </cell>
          <cell r="H1568" t="str">
            <v>EVANI COSTA SANTOS</v>
          </cell>
          <cell r="I1568" t="str">
            <v>Brasil</v>
          </cell>
          <cell r="J1568">
            <v>329572301</v>
          </cell>
          <cell r="K1568">
            <v>34780</v>
          </cell>
          <cell r="L1568" t="str">
            <v>273.880.758-52</v>
          </cell>
          <cell r="M1568" t="str">
            <v>126.45353.85.3</v>
          </cell>
          <cell r="N1568">
            <v>8504</v>
          </cell>
          <cell r="O1568">
            <v>224</v>
          </cell>
          <cell r="P1568">
            <v>35283</v>
          </cell>
          <cell r="Q1568" t="str">
            <v>costa-santana2010@bol.com.br</v>
          </cell>
          <cell r="R1568" t="str">
            <v>Trabalhando</v>
          </cell>
          <cell r="S1568">
            <v>37300</v>
          </cell>
        </row>
        <row r="1569">
          <cell r="B1569">
            <v>7201186</v>
          </cell>
          <cell r="C1569" t="str">
            <v>MARIA APARECIDA AFONSO AMARAL</v>
          </cell>
          <cell r="D1569" t="str">
            <v>TECNICO DE ENFERMAGEM-OSS</v>
          </cell>
          <cell r="E1569">
            <v>322205</v>
          </cell>
          <cell r="F1569" t="str">
            <v>F</v>
          </cell>
          <cell r="G1569">
            <v>25104</v>
          </cell>
          <cell r="H1569" t="str">
            <v>MARIA FRANCISCA DO AMARAL</v>
          </cell>
          <cell r="I1569" t="str">
            <v>Brasil</v>
          </cell>
          <cell r="J1569" t="str">
            <v>27153641X</v>
          </cell>
          <cell r="K1569">
            <v>33220</v>
          </cell>
          <cell r="L1569" t="str">
            <v>955.380.896-49</v>
          </cell>
          <cell r="M1569" t="str">
            <v>124.02640.01.6</v>
          </cell>
          <cell r="N1569">
            <v>63128</v>
          </cell>
          <cell r="O1569">
            <v>165</v>
          </cell>
          <cell r="P1569">
            <v>34764</v>
          </cell>
          <cell r="R1569" t="str">
            <v>Trabalhando</v>
          </cell>
          <cell r="S1569">
            <v>37333</v>
          </cell>
        </row>
        <row r="1570">
          <cell r="B1570">
            <v>7201646</v>
          </cell>
          <cell r="C1570" t="str">
            <v>RODRIGO REZENDE DOS SANTOS</v>
          </cell>
          <cell r="D1570" t="str">
            <v>TECNICO DE ENFERMAGEM-OSS</v>
          </cell>
          <cell r="E1570">
            <v>322205</v>
          </cell>
          <cell r="F1570" t="str">
            <v>M</v>
          </cell>
          <cell r="G1570">
            <v>29351</v>
          </cell>
          <cell r="H1570" t="str">
            <v>APARECIDA DA CRUZ DOS SANTOS</v>
          </cell>
          <cell r="I1570" t="str">
            <v>Brasil</v>
          </cell>
          <cell r="J1570">
            <v>286160432</v>
          </cell>
          <cell r="K1570">
            <v>33729</v>
          </cell>
          <cell r="L1570" t="str">
            <v>293.201.408-04</v>
          </cell>
          <cell r="M1570" t="str">
            <v>126.44828.77.7</v>
          </cell>
          <cell r="N1570">
            <v>27493</v>
          </cell>
          <cell r="O1570">
            <v>195</v>
          </cell>
          <cell r="P1570">
            <v>37854</v>
          </cell>
          <cell r="Q1570" t="str">
            <v>rrezendedossantos@gmail.com</v>
          </cell>
          <cell r="R1570" t="str">
            <v>Trabalhando</v>
          </cell>
          <cell r="S1570">
            <v>38019</v>
          </cell>
        </row>
        <row r="1571">
          <cell r="B1571">
            <v>7200039</v>
          </cell>
          <cell r="C1571" t="str">
            <v>SIMONE APARECIDA JARDIM CUNHA</v>
          </cell>
          <cell r="D1571" t="str">
            <v>TECNICO DE ENFERMAGEM-OSS</v>
          </cell>
          <cell r="E1571">
            <v>322205</v>
          </cell>
          <cell r="F1571" t="str">
            <v>F</v>
          </cell>
          <cell r="G1571">
            <v>26573</v>
          </cell>
          <cell r="H1571" t="str">
            <v>IVETE REIS JARDIM</v>
          </cell>
          <cell r="I1571" t="str">
            <v>Brasil</v>
          </cell>
          <cell r="J1571">
            <v>223996105</v>
          </cell>
          <cell r="K1571">
            <v>42073</v>
          </cell>
          <cell r="L1571" t="str">
            <v>181.784.518-75</v>
          </cell>
          <cell r="M1571" t="str">
            <v>124.79643.72.9</v>
          </cell>
          <cell r="N1571">
            <v>11584</v>
          </cell>
          <cell r="O1571">
            <v>106</v>
          </cell>
          <cell r="P1571">
            <v>42027</v>
          </cell>
          <cell r="Q1571" t="str">
            <v>jxssimone@gmail.com</v>
          </cell>
          <cell r="R1571" t="str">
            <v>Trabalhando</v>
          </cell>
          <cell r="S1571">
            <v>36598</v>
          </cell>
        </row>
        <row r="1572">
          <cell r="B1572">
            <v>7205484</v>
          </cell>
          <cell r="C1572" t="str">
            <v>DAIANA CLAUDINO FERREIRA</v>
          </cell>
          <cell r="D1572" t="str">
            <v>TECNICO DE ENFERMAGEM-OSS</v>
          </cell>
          <cell r="E1572">
            <v>322205</v>
          </cell>
          <cell r="F1572" t="str">
            <v>F</v>
          </cell>
          <cell r="G1572">
            <v>31188</v>
          </cell>
          <cell r="H1572" t="str">
            <v>VERA LUCIA CLAUDINO DA SILVA</v>
          </cell>
          <cell r="I1572" t="str">
            <v>Brasil</v>
          </cell>
          <cell r="J1572">
            <v>401998447</v>
          </cell>
          <cell r="K1572">
            <v>42177</v>
          </cell>
          <cell r="L1572" t="str">
            <v>331.732.328-01</v>
          </cell>
          <cell r="M1572" t="str">
            <v>135.38732.77.8</v>
          </cell>
          <cell r="N1572">
            <v>78720</v>
          </cell>
          <cell r="O1572">
            <v>274</v>
          </cell>
          <cell r="P1572">
            <v>38244</v>
          </cell>
          <cell r="Q1572" t="str">
            <v>daianamalibe29@gmail.com</v>
          </cell>
          <cell r="R1572" t="str">
            <v>Demitido</v>
          </cell>
          <cell r="S1572">
            <v>44266</v>
          </cell>
        </row>
        <row r="1573">
          <cell r="B1573">
            <v>7205499</v>
          </cell>
          <cell r="C1573" t="str">
            <v>DEIZIANE CARNEIRO DOS SANTOS SILVA</v>
          </cell>
          <cell r="D1573" t="str">
            <v>TECNICO DE ENFERMAGEM-OSS</v>
          </cell>
          <cell r="E1573">
            <v>322205</v>
          </cell>
          <cell r="F1573" t="str">
            <v>F</v>
          </cell>
          <cell r="G1573">
            <v>32775</v>
          </cell>
          <cell r="H1573" t="str">
            <v>SICONIA CARNEIRO DE FIGUEIREDO</v>
          </cell>
          <cell r="I1573" t="str">
            <v>Brasil</v>
          </cell>
          <cell r="J1573">
            <v>447899004</v>
          </cell>
          <cell r="K1573">
            <v>41603</v>
          </cell>
          <cell r="L1573" t="str">
            <v>383.791.258-27</v>
          </cell>
          <cell r="M1573" t="str">
            <v>204.91123.28.5</v>
          </cell>
          <cell r="N1573">
            <v>95245</v>
          </cell>
          <cell r="O1573">
            <v>274</v>
          </cell>
          <cell r="P1573">
            <v>38587</v>
          </cell>
          <cell r="Q1573" t="str">
            <v>deiziane_csantos@hotmail.com</v>
          </cell>
          <cell r="R1573" t="str">
            <v>Demitido</v>
          </cell>
          <cell r="S1573">
            <v>44281</v>
          </cell>
        </row>
        <row r="1574">
          <cell r="B1574">
            <v>7205467</v>
          </cell>
          <cell r="C1574" t="str">
            <v>ADRIANA KERSIA CANDIDO</v>
          </cell>
          <cell r="D1574" t="str">
            <v>TECNICO DE ENFERMAGEM-OSS</v>
          </cell>
          <cell r="E1574">
            <v>322205</v>
          </cell>
          <cell r="F1574" t="str">
            <v>F</v>
          </cell>
          <cell r="G1574">
            <v>27524</v>
          </cell>
          <cell r="H1574" t="str">
            <v>MARIA LUCIA CANDIDO</v>
          </cell>
          <cell r="I1574" t="str">
            <v>Brasil</v>
          </cell>
          <cell r="J1574">
            <v>257371485</v>
          </cell>
          <cell r="K1574">
            <v>40841</v>
          </cell>
          <cell r="L1574" t="str">
            <v>285.200.968-40</v>
          </cell>
          <cell r="M1574" t="str">
            <v>124.09606.15.8</v>
          </cell>
          <cell r="N1574">
            <v>74745</v>
          </cell>
          <cell r="O1574">
            <v>132</v>
          </cell>
          <cell r="P1574">
            <v>41279</v>
          </cell>
          <cell r="Q1574" t="str">
            <v>adrianakersia@outlook.com</v>
          </cell>
          <cell r="R1574" t="str">
            <v>Demitido</v>
          </cell>
          <cell r="S1574">
            <v>44265</v>
          </cell>
        </row>
        <row r="1575">
          <cell r="B1575">
            <v>7205479</v>
          </cell>
          <cell r="C1575" t="str">
            <v>VALDIRENE FURTUOSO</v>
          </cell>
          <cell r="D1575" t="str">
            <v>TECNICO DE ENFERMAGEM-OSS</v>
          </cell>
          <cell r="E1575">
            <v>322205</v>
          </cell>
          <cell r="F1575" t="str">
            <v>M</v>
          </cell>
          <cell r="G1575">
            <v>29865</v>
          </cell>
          <cell r="H1575" t="str">
            <v>MARIA MADALENA RIBEIRO FURTUOSO</v>
          </cell>
          <cell r="I1575" t="str">
            <v>Brasil</v>
          </cell>
          <cell r="J1575">
            <v>346354869</v>
          </cell>
          <cell r="K1575">
            <v>40442</v>
          </cell>
          <cell r="L1575" t="str">
            <v>302.568.188-86</v>
          </cell>
          <cell r="M1575" t="str">
            <v>129.22793.85.2</v>
          </cell>
          <cell r="N1575">
            <v>2658</v>
          </cell>
          <cell r="O1575">
            <v>225</v>
          </cell>
          <cell r="P1575">
            <v>35146</v>
          </cell>
          <cell r="Q1575" t="str">
            <v>valdirene.ffurtuoso@hotmail.com</v>
          </cell>
          <cell r="R1575" t="str">
            <v>Demitido</v>
          </cell>
          <cell r="S1575">
            <v>44265</v>
          </cell>
        </row>
        <row r="1576">
          <cell r="B1576">
            <v>7205472</v>
          </cell>
          <cell r="C1576" t="str">
            <v>ELAINE DE OLIVEIRA NASCIMENTO</v>
          </cell>
          <cell r="D1576" t="str">
            <v>TECNICO DE ENFERMAGEM-OSS</v>
          </cell>
          <cell r="E1576">
            <v>322205</v>
          </cell>
          <cell r="F1576" t="str">
            <v>M</v>
          </cell>
          <cell r="G1576">
            <v>30590</v>
          </cell>
          <cell r="H1576" t="str">
            <v>IVONE ALVES DE OLIVEIRA NASCIMENTO</v>
          </cell>
          <cell r="I1576" t="str">
            <v>Brasil</v>
          </cell>
          <cell r="J1576">
            <v>321827600</v>
          </cell>
          <cell r="K1576">
            <v>43497</v>
          </cell>
          <cell r="L1576" t="str">
            <v>321.965.018-08</v>
          </cell>
          <cell r="M1576" t="str">
            <v>134.80438.81.3</v>
          </cell>
          <cell r="N1576">
            <v>87403</v>
          </cell>
          <cell r="O1576">
            <v>248</v>
          </cell>
          <cell r="P1576">
            <v>36978</v>
          </cell>
          <cell r="Q1576" t="str">
            <v>nani.oliveira.831@gmail.com</v>
          </cell>
          <cell r="R1576" t="str">
            <v>Demitido</v>
          </cell>
          <cell r="S1576">
            <v>44265</v>
          </cell>
        </row>
        <row r="1577">
          <cell r="B1577">
            <v>7205477</v>
          </cell>
          <cell r="C1577" t="str">
            <v>MARCOS ROBERTO ZANINI</v>
          </cell>
          <cell r="D1577" t="str">
            <v>TECNICO DE ENFERMAGEM-OSS</v>
          </cell>
          <cell r="E1577">
            <v>322205</v>
          </cell>
          <cell r="F1577" t="str">
            <v>M</v>
          </cell>
          <cell r="G1577">
            <v>27991</v>
          </cell>
          <cell r="H1577" t="str">
            <v>TEREZINHA GONCALVES ZANINI</v>
          </cell>
          <cell r="I1577" t="str">
            <v>Brasil</v>
          </cell>
          <cell r="J1577">
            <v>235178433</v>
          </cell>
          <cell r="K1577">
            <v>43755</v>
          </cell>
          <cell r="L1577" t="str">
            <v>166.045.138-82</v>
          </cell>
          <cell r="M1577" t="str">
            <v>126.79336.81.1</v>
          </cell>
          <cell r="N1577">
            <v>40738</v>
          </cell>
          <cell r="O1577">
            <v>174</v>
          </cell>
          <cell r="P1577">
            <v>42178</v>
          </cell>
          <cell r="Q1577" t="str">
            <v>mrcszanini@gmail.com</v>
          </cell>
          <cell r="R1577" t="str">
            <v>Demitido</v>
          </cell>
          <cell r="S1577">
            <v>44265</v>
          </cell>
        </row>
        <row r="1578">
          <cell r="B1578">
            <v>7205468</v>
          </cell>
          <cell r="C1578" t="str">
            <v>ANDERSON ROBERTO ALVES</v>
          </cell>
          <cell r="D1578" t="str">
            <v>TECNICO DE ENFERMAGEM-OSS</v>
          </cell>
          <cell r="E1578">
            <v>322205</v>
          </cell>
          <cell r="F1578" t="str">
            <v>M</v>
          </cell>
          <cell r="G1578">
            <v>30893</v>
          </cell>
          <cell r="H1578" t="str">
            <v>ELZIRA DIAS DE OLIVEIRA ALVES</v>
          </cell>
          <cell r="I1578" t="str">
            <v>Brasil</v>
          </cell>
          <cell r="J1578" t="str">
            <v>45332776-x</v>
          </cell>
          <cell r="K1578">
            <v>43005</v>
          </cell>
          <cell r="L1578" t="str">
            <v>344.804.148-35</v>
          </cell>
          <cell r="M1578" t="str">
            <v>132.30681.89.3</v>
          </cell>
          <cell r="N1578">
            <v>97129</v>
          </cell>
          <cell r="O1578">
            <v>267</v>
          </cell>
          <cell r="P1578">
            <v>43453</v>
          </cell>
          <cell r="Q1578" t="str">
            <v>robertoalvesa17@gmail.com</v>
          </cell>
          <cell r="R1578" t="str">
            <v>Demitido</v>
          </cell>
          <cell r="S1578">
            <v>44265</v>
          </cell>
        </row>
        <row r="1579">
          <cell r="B1579">
            <v>7205475</v>
          </cell>
          <cell r="C1579" t="str">
            <v>ISABELLE RODRIGUES POCAIA</v>
          </cell>
          <cell r="D1579" t="str">
            <v>TECNICO DE ENFERMAGEM-OSS</v>
          </cell>
          <cell r="E1579">
            <v>322205</v>
          </cell>
          <cell r="F1579" t="str">
            <v>F</v>
          </cell>
          <cell r="G1579">
            <v>36005</v>
          </cell>
          <cell r="H1579" t="str">
            <v>ELIUDE RODRIGUES DA SILVA</v>
          </cell>
          <cell r="I1579" t="str">
            <v>Brasil</v>
          </cell>
          <cell r="J1579">
            <v>526852859</v>
          </cell>
          <cell r="K1579">
            <v>43172</v>
          </cell>
          <cell r="L1579" t="str">
            <v>496.100.648-33</v>
          </cell>
          <cell r="M1579" t="str">
            <v>238.25301.83.0</v>
          </cell>
          <cell r="N1579">
            <v>53230</v>
          </cell>
          <cell r="O1579">
            <v>452</v>
          </cell>
          <cell r="P1579">
            <v>42886</v>
          </cell>
          <cell r="Q1579" t="str">
            <v>isabelypocaiamoreira@gmail.com</v>
          </cell>
          <cell r="R1579" t="str">
            <v>Demitido</v>
          </cell>
          <cell r="S1579">
            <v>44265</v>
          </cell>
        </row>
        <row r="1580">
          <cell r="B1580">
            <v>7205471</v>
          </cell>
          <cell r="C1580" t="str">
            <v>GLAUCIA RENATA JERONYMO SILVEIRA</v>
          </cell>
          <cell r="D1580" t="str">
            <v>TECNICO DE ENFERMAGEM-OSS</v>
          </cell>
          <cell r="E1580">
            <v>322205</v>
          </cell>
          <cell r="F1580" t="str">
            <v>F</v>
          </cell>
          <cell r="G1580">
            <v>29217</v>
          </cell>
          <cell r="H1580" t="str">
            <v>MARIA APARECIDA DA SILVA JERONYMO</v>
          </cell>
          <cell r="I1580" t="str">
            <v>Brasil</v>
          </cell>
          <cell r="J1580" t="str">
            <v>30909429X</v>
          </cell>
          <cell r="K1580">
            <v>42117</v>
          </cell>
          <cell r="L1580" t="str">
            <v>281.537.818-39</v>
          </cell>
          <cell r="M1580" t="str">
            <v>127.26309.85.4</v>
          </cell>
          <cell r="N1580">
            <v>57318</v>
          </cell>
          <cell r="O1580">
            <v>197</v>
          </cell>
          <cell r="P1580">
            <v>34541</v>
          </cell>
          <cell r="R1580" t="str">
            <v>Demitido</v>
          </cell>
          <cell r="S1580">
            <v>44265</v>
          </cell>
        </row>
        <row r="1581">
          <cell r="B1581">
            <v>7205466</v>
          </cell>
          <cell r="C1581" t="str">
            <v>ANA CRISTINA DE JESUS CORDEIRO</v>
          </cell>
          <cell r="D1581" t="str">
            <v>TECNICO DE ENFERMAGEM-OSS</v>
          </cell>
          <cell r="E1581">
            <v>322205</v>
          </cell>
          <cell r="F1581" t="str">
            <v>F</v>
          </cell>
          <cell r="G1581">
            <v>29982</v>
          </cell>
          <cell r="H1581" t="str">
            <v>JOSEFA MARIA DE JESUS</v>
          </cell>
          <cell r="I1581" t="str">
            <v>Brasil</v>
          </cell>
          <cell r="J1581">
            <v>363765591</v>
          </cell>
          <cell r="K1581">
            <v>43713</v>
          </cell>
          <cell r="L1581" t="str">
            <v>292.278.098-80</v>
          </cell>
          <cell r="M1581" t="str">
            <v>161.34051.14.5</v>
          </cell>
          <cell r="N1581">
            <v>64263</v>
          </cell>
          <cell r="O1581">
            <v>274</v>
          </cell>
          <cell r="P1581">
            <v>43634</v>
          </cell>
          <cell r="Q1581" t="str">
            <v>anacristinacordeiro@yahoo.com.br</v>
          </cell>
          <cell r="R1581" t="str">
            <v>Demitido</v>
          </cell>
          <cell r="S1581">
            <v>44265</v>
          </cell>
        </row>
        <row r="1582">
          <cell r="B1582">
            <v>7201669</v>
          </cell>
          <cell r="C1582" t="str">
            <v>ANA MARIA PEREIRA DA COSTA</v>
          </cell>
          <cell r="D1582" t="str">
            <v>LIDER DE COSTURA-OSS</v>
          </cell>
          <cell r="E1582">
            <v>763010</v>
          </cell>
          <cell r="F1582" t="str">
            <v>F</v>
          </cell>
          <cell r="G1582">
            <v>25310</v>
          </cell>
          <cell r="H1582" t="str">
            <v>MARIA PEREIRA DA COSTA</v>
          </cell>
          <cell r="I1582" t="str">
            <v>Brasil</v>
          </cell>
          <cell r="J1582" t="str">
            <v>53575145X</v>
          </cell>
          <cell r="K1582">
            <v>41706</v>
          </cell>
          <cell r="L1582" t="str">
            <v>473.543.643-04</v>
          </cell>
          <cell r="M1582" t="str">
            <v>124.97522.80.6</v>
          </cell>
          <cell r="N1582">
            <v>71311</v>
          </cell>
          <cell r="O1582">
            <v>6</v>
          </cell>
          <cell r="P1582">
            <v>41682</v>
          </cell>
          <cell r="Q1582" t="str">
            <v>ana626399@gmail.com</v>
          </cell>
          <cell r="R1582" t="str">
            <v>Trabalhando</v>
          </cell>
          <cell r="S1582">
            <v>36039</v>
          </cell>
        </row>
        <row r="1583">
          <cell r="B1583">
            <v>7204396</v>
          </cell>
          <cell r="C1583" t="str">
            <v>HELIANE SANTOS COSTA</v>
          </cell>
          <cell r="D1583" t="str">
            <v>ENFERMEIRO SUPERVISOR-OSS</v>
          </cell>
          <cell r="E1583">
            <v>223505</v>
          </cell>
          <cell r="F1583" t="str">
            <v>F</v>
          </cell>
          <cell r="G1583">
            <v>27646</v>
          </cell>
          <cell r="H1583" t="str">
            <v>MARIA HELITA SANTOS COSTA</v>
          </cell>
          <cell r="I1583" t="str">
            <v>Brasil</v>
          </cell>
          <cell r="J1583">
            <v>546011500</v>
          </cell>
          <cell r="K1583">
            <v>40404</v>
          </cell>
          <cell r="L1583" t="str">
            <v>433.303.802-25</v>
          </cell>
          <cell r="M1583" t="str">
            <v>125.10607.41.5</v>
          </cell>
          <cell r="N1583">
            <v>92133</v>
          </cell>
          <cell r="O1583">
            <v>20</v>
          </cell>
          <cell r="P1583">
            <v>37896</v>
          </cell>
          <cell r="Q1583" t="str">
            <v>heliane75@hotmail.com</v>
          </cell>
          <cell r="R1583" t="str">
            <v>Afastado</v>
          </cell>
          <cell r="S1583">
            <v>42170</v>
          </cell>
        </row>
        <row r="1584">
          <cell r="B1584">
            <v>7204790</v>
          </cell>
          <cell r="C1584" t="str">
            <v>DANIELA DE PAIVA AZEVEDO</v>
          </cell>
          <cell r="D1584" t="str">
            <v>ENFERMEIRO SUPERVISOR-OSS</v>
          </cell>
          <cell r="E1584">
            <v>223505</v>
          </cell>
          <cell r="F1584" t="str">
            <v>F</v>
          </cell>
          <cell r="G1584">
            <v>29297</v>
          </cell>
          <cell r="H1584" t="str">
            <v>MARIA DE LOURDES AZEVEDO</v>
          </cell>
          <cell r="I1584" t="str">
            <v>Brasil</v>
          </cell>
          <cell r="J1584">
            <v>254342978</v>
          </cell>
          <cell r="K1584">
            <v>38073</v>
          </cell>
          <cell r="L1584" t="str">
            <v>265.794.588-01</v>
          </cell>
          <cell r="M1584" t="str">
            <v>125.66194.77.9</v>
          </cell>
          <cell r="N1584">
            <v>38302</v>
          </cell>
          <cell r="O1584">
            <v>190</v>
          </cell>
          <cell r="P1584">
            <v>36669</v>
          </cell>
          <cell r="Q1584" t="str">
            <v>enf-danielaprof@hotmail.com</v>
          </cell>
          <cell r="R1584" t="str">
            <v>Trabalhando</v>
          </cell>
          <cell r="S1584">
            <v>42983</v>
          </cell>
        </row>
        <row r="1585">
          <cell r="B1585">
            <v>7200649</v>
          </cell>
          <cell r="C1585" t="str">
            <v>MARCIO DA CONCEICAO ARAUJO</v>
          </cell>
          <cell r="D1585" t="str">
            <v>ENFERMEIRO SUPERVISOR-OSS</v>
          </cell>
          <cell r="E1585">
            <v>223505</v>
          </cell>
          <cell r="F1585" t="str">
            <v>M</v>
          </cell>
          <cell r="G1585">
            <v>26365</v>
          </cell>
          <cell r="H1585" t="str">
            <v>NATALIA GLORIA DA CONCEICAO</v>
          </cell>
          <cell r="I1585" t="str">
            <v>Brasil</v>
          </cell>
          <cell r="J1585">
            <v>207082121</v>
          </cell>
          <cell r="K1585">
            <v>37507</v>
          </cell>
          <cell r="L1585" t="str">
            <v>190.792.958-41</v>
          </cell>
          <cell r="M1585" t="str">
            <v>123.81497.28.7</v>
          </cell>
          <cell r="N1585">
            <v>65751</v>
          </cell>
          <cell r="O1585">
            <v>88</v>
          </cell>
          <cell r="R1585" t="str">
            <v>Trabalhando</v>
          </cell>
          <cell r="S1585">
            <v>36782</v>
          </cell>
        </row>
        <row r="1586">
          <cell r="B1586">
            <v>7204988</v>
          </cell>
          <cell r="C1586" t="str">
            <v>MAIARA CHAGAS DE CASTRO</v>
          </cell>
          <cell r="D1586" t="str">
            <v>TECNICO DE ENFERMAGEM-OSS</v>
          </cell>
          <cell r="E1586">
            <v>322205</v>
          </cell>
          <cell r="F1586" t="str">
            <v>F</v>
          </cell>
          <cell r="G1586">
            <v>33193</v>
          </cell>
          <cell r="H1586" t="str">
            <v>MARLI PEREIRA CHAGAS DE CASTRO</v>
          </cell>
          <cell r="I1586" t="str">
            <v>Brasil</v>
          </cell>
          <cell r="J1586">
            <v>486676146</v>
          </cell>
          <cell r="K1586">
            <v>42174</v>
          </cell>
          <cell r="L1586" t="str">
            <v>385.103.718-90</v>
          </cell>
          <cell r="M1586" t="str">
            <v>204.92695.66.5</v>
          </cell>
          <cell r="N1586">
            <v>53190</v>
          </cell>
          <cell r="O1586">
            <v>266</v>
          </cell>
          <cell r="P1586">
            <v>38362</v>
          </cell>
          <cell r="Q1586" t="str">
            <v>maiarachagas16@gmail.com</v>
          </cell>
          <cell r="R1586" t="str">
            <v>Trabalhando</v>
          </cell>
          <cell r="S1586">
            <v>43437</v>
          </cell>
        </row>
        <row r="1587">
          <cell r="B1587">
            <v>7200371</v>
          </cell>
          <cell r="C1587" t="str">
            <v>MARCO ANTONIO FLORENCIO</v>
          </cell>
          <cell r="D1587" t="str">
            <v>LIDER DE PORTARIA-OSS</v>
          </cell>
          <cell r="E1587">
            <v>517330</v>
          </cell>
          <cell r="F1587" t="str">
            <v>M</v>
          </cell>
          <cell r="G1587">
            <v>23077</v>
          </cell>
          <cell r="H1587" t="str">
            <v>MARIA HELENA FLORENCIO</v>
          </cell>
          <cell r="I1587" t="str">
            <v>Brasil</v>
          </cell>
          <cell r="J1587">
            <v>163632017</v>
          </cell>
          <cell r="L1587" t="str">
            <v>046.994.528-17</v>
          </cell>
          <cell r="M1587" t="str">
            <v>108.49256.63.9</v>
          </cell>
          <cell r="N1587">
            <v>73716</v>
          </cell>
          <cell r="O1587">
            <v>34</v>
          </cell>
          <cell r="R1587" t="str">
            <v>Trabalhando</v>
          </cell>
          <cell r="S1587">
            <v>36647</v>
          </cell>
        </row>
        <row r="1588">
          <cell r="B1588">
            <v>7201276</v>
          </cell>
          <cell r="C1588" t="str">
            <v>AMAURIO FERREIRA DOS SANTOS</v>
          </cell>
          <cell r="D1588" t="str">
            <v>AGENTE DE PORTARIA - OSS</v>
          </cell>
          <cell r="E1588">
            <v>517420</v>
          </cell>
          <cell r="F1588" t="str">
            <v>M</v>
          </cell>
          <cell r="G1588">
            <v>24282</v>
          </cell>
          <cell r="H1588" t="str">
            <v>NILZA MARIA DOS SANTOS</v>
          </cell>
          <cell r="I1588" t="str">
            <v>Brasil</v>
          </cell>
          <cell r="J1588">
            <v>278706241</v>
          </cell>
          <cell r="K1588">
            <v>39438</v>
          </cell>
          <cell r="L1588" t="str">
            <v>472.902.425-72</v>
          </cell>
          <cell r="M1588" t="str">
            <v>124.67856.86.2</v>
          </cell>
          <cell r="N1588">
            <v>90049</v>
          </cell>
          <cell r="O1588">
            <v>132</v>
          </cell>
          <cell r="P1588">
            <v>40084</v>
          </cell>
          <cell r="R1588" t="str">
            <v>Trabalhando</v>
          </cell>
          <cell r="S1588">
            <v>37455</v>
          </cell>
        </row>
        <row r="1589">
          <cell r="B1589">
            <v>7202579</v>
          </cell>
          <cell r="C1589" t="str">
            <v>JEAN CARLOS DOS SANTOS VILACA</v>
          </cell>
          <cell r="D1589" t="str">
            <v>AGENTE DE PORTARIA - OSS</v>
          </cell>
          <cell r="E1589">
            <v>517420</v>
          </cell>
          <cell r="F1589" t="str">
            <v>M</v>
          </cell>
          <cell r="G1589">
            <v>27686</v>
          </cell>
          <cell r="H1589" t="str">
            <v>MARIA DA GRACA MUNIZ DOS SANTOS</v>
          </cell>
          <cell r="I1589" t="str">
            <v>Brasil</v>
          </cell>
          <cell r="J1589" t="str">
            <v>30.940.765-5</v>
          </cell>
          <cell r="K1589">
            <v>34358</v>
          </cell>
          <cell r="L1589" t="str">
            <v>255.128.158-06</v>
          </cell>
          <cell r="M1589" t="str">
            <v>124.73489.42.6</v>
          </cell>
          <cell r="N1589">
            <v>23969</v>
          </cell>
          <cell r="O1589">
            <v>147</v>
          </cell>
          <cell r="P1589">
            <v>33305</v>
          </cell>
          <cell r="Q1589" t="str">
            <v>jeancarlosvilaca@gmail.com</v>
          </cell>
          <cell r="R1589" t="str">
            <v>Trabalhando</v>
          </cell>
          <cell r="S1589">
            <v>39619</v>
          </cell>
        </row>
        <row r="1590">
          <cell r="B1590">
            <v>7204201</v>
          </cell>
          <cell r="C1590" t="str">
            <v>ADEILTON JOAO DA SILVA</v>
          </cell>
          <cell r="D1590" t="str">
            <v>AGENTE DE PORTARIA - OSS</v>
          </cell>
          <cell r="E1590">
            <v>517420</v>
          </cell>
          <cell r="F1590" t="str">
            <v>M</v>
          </cell>
          <cell r="G1590">
            <v>25585</v>
          </cell>
          <cell r="H1590" t="str">
            <v>MARIA FRANCISCA DA SILVA</v>
          </cell>
          <cell r="I1590" t="str">
            <v>Brasil</v>
          </cell>
          <cell r="J1590">
            <v>202911524</v>
          </cell>
          <cell r="K1590">
            <v>41834</v>
          </cell>
          <cell r="L1590" t="str">
            <v>132.045.708-86</v>
          </cell>
          <cell r="M1590" t="str">
            <v>122.89360.06.8</v>
          </cell>
          <cell r="N1590">
            <v>58370</v>
          </cell>
          <cell r="O1590">
            <v>66</v>
          </cell>
          <cell r="P1590">
            <v>29393</v>
          </cell>
          <cell r="R1590" t="str">
            <v>Trabalhando</v>
          </cell>
          <cell r="S1590">
            <v>41978</v>
          </cell>
        </row>
        <row r="1591">
          <cell r="B1591">
            <v>7204954</v>
          </cell>
          <cell r="C1591" t="str">
            <v>MEIRIELE RODRIGUES DA SILVA</v>
          </cell>
          <cell r="D1591" t="str">
            <v>ENFERMEIRO(A) OBSTETRIZ-OSS</v>
          </cell>
          <cell r="E1591">
            <v>223545</v>
          </cell>
          <cell r="F1591" t="str">
            <v>F</v>
          </cell>
          <cell r="G1591">
            <v>30213</v>
          </cell>
          <cell r="H1591" t="str">
            <v>SANTA RODRIGUES DOS SANTOS</v>
          </cell>
          <cell r="I1591" t="str">
            <v>Brasil</v>
          </cell>
          <cell r="J1591" t="str">
            <v>32529110X</v>
          </cell>
          <cell r="K1591">
            <v>42067</v>
          </cell>
          <cell r="L1591" t="str">
            <v>293.191.058-98</v>
          </cell>
          <cell r="M1591" t="str">
            <v>127.70401.93.0</v>
          </cell>
          <cell r="N1591">
            <v>66536</v>
          </cell>
          <cell r="O1591">
            <v>238</v>
          </cell>
          <cell r="P1591">
            <v>43321</v>
          </cell>
          <cell r="Q1591" t="str">
            <v>meiriele1909@gmail.com</v>
          </cell>
          <cell r="R1591" t="str">
            <v>Demitido</v>
          </cell>
          <cell r="S1591">
            <v>43388</v>
          </cell>
        </row>
        <row r="1592">
          <cell r="B1592">
            <v>7200758</v>
          </cell>
          <cell r="C1592" t="str">
            <v>CARLOS SATIO MITSUGUI</v>
          </cell>
          <cell r="D1592" t="str">
            <v>MEDICO PEDIATRA - OSS</v>
          </cell>
          <cell r="E1592">
            <v>225124</v>
          </cell>
          <cell r="F1592" t="str">
            <v>M</v>
          </cell>
          <cell r="G1592">
            <v>21278</v>
          </cell>
          <cell r="H1592" t="str">
            <v>KIYOKA MITSUGUI</v>
          </cell>
          <cell r="I1592" t="str">
            <v>Brasil</v>
          </cell>
          <cell r="J1592">
            <v>8932623</v>
          </cell>
          <cell r="K1592">
            <v>28557</v>
          </cell>
          <cell r="L1592" t="str">
            <v>044.938.158-76</v>
          </cell>
          <cell r="M1592" t="str">
            <v>122.18120.54.4</v>
          </cell>
          <cell r="N1592">
            <v>45695</v>
          </cell>
          <cell r="O1592">
            <v>8</v>
          </cell>
          <cell r="Q1592" t="str">
            <v>csmititsugui@uol.com.br</v>
          </cell>
          <cell r="R1592" t="str">
            <v>Demitido</v>
          </cell>
          <cell r="S1592">
            <v>36867</v>
          </cell>
        </row>
        <row r="1593">
          <cell r="B1593">
            <v>7200822</v>
          </cell>
          <cell r="C1593" t="str">
            <v>EMPERATRIZ SALAZAR JAIMES</v>
          </cell>
          <cell r="D1593" t="str">
            <v>MEDICO PEDIATRA - OSS</v>
          </cell>
          <cell r="E1593">
            <v>225124</v>
          </cell>
          <cell r="F1593" t="str">
            <v>F</v>
          </cell>
          <cell r="G1593">
            <v>24804</v>
          </cell>
          <cell r="H1593" t="str">
            <v>ADDY TEREZA JAIMES SALAZAR</v>
          </cell>
          <cell r="I1593" t="str">
            <v>Brasil</v>
          </cell>
          <cell r="J1593" t="str">
            <v>V1618858</v>
          </cell>
          <cell r="K1593">
            <v>34666</v>
          </cell>
          <cell r="L1593" t="str">
            <v>052.157.517-65</v>
          </cell>
          <cell r="M1593" t="str">
            <v>170.58264.08.0</v>
          </cell>
          <cell r="N1593">
            <v>9317</v>
          </cell>
          <cell r="O1593">
            <v>264</v>
          </cell>
          <cell r="R1593" t="str">
            <v>Demitido</v>
          </cell>
          <cell r="S1593">
            <v>36951</v>
          </cell>
        </row>
        <row r="1594">
          <cell r="B1594">
            <v>7202980</v>
          </cell>
          <cell r="C1594" t="str">
            <v>YESID FERNANDO SALAZAR JAIME</v>
          </cell>
          <cell r="D1594" t="str">
            <v>MEDICO PEDIATRA - OSS</v>
          </cell>
          <cell r="E1594">
            <v>225124</v>
          </cell>
          <cell r="F1594" t="str">
            <v>M</v>
          </cell>
          <cell r="G1594">
            <v>22234</v>
          </cell>
          <cell r="H1594" t="str">
            <v>ADDY TERESA JAIME MARTINEZ</v>
          </cell>
          <cell r="I1594" t="str">
            <v>Colombia</v>
          </cell>
          <cell r="J1594">
            <v>358013045</v>
          </cell>
          <cell r="K1594">
            <v>35534</v>
          </cell>
          <cell r="L1594" t="str">
            <v>154.310.158-50</v>
          </cell>
          <cell r="M1594" t="str">
            <v>124.59386.54.2</v>
          </cell>
          <cell r="N1594">
            <v>99838</v>
          </cell>
          <cell r="O1594">
            <v>157</v>
          </cell>
          <cell r="P1594">
            <v>40249</v>
          </cell>
          <cell r="R1594" t="str">
            <v>Demitido</v>
          </cell>
          <cell r="S1594">
            <v>40247</v>
          </cell>
        </row>
        <row r="1595">
          <cell r="B1595">
            <v>7205298</v>
          </cell>
          <cell r="C1595" t="str">
            <v>PATRICIA REGINA DOS SANTOS</v>
          </cell>
          <cell r="D1595" t="str">
            <v>ENFERMEIRO-OSS</v>
          </cell>
          <cell r="E1595">
            <v>223505</v>
          </cell>
          <cell r="F1595" t="str">
            <v>F</v>
          </cell>
          <cell r="G1595">
            <v>29103</v>
          </cell>
          <cell r="H1595" t="str">
            <v>CRISTINA REGINA DOS SANTOS</v>
          </cell>
          <cell r="I1595" t="str">
            <v>Brasil</v>
          </cell>
          <cell r="J1595">
            <v>246175205</v>
          </cell>
          <cell r="K1595">
            <v>40813</v>
          </cell>
          <cell r="L1595" t="str">
            <v>261.743.888-08</v>
          </cell>
          <cell r="M1595" t="str">
            <v>125.44821.13.4</v>
          </cell>
          <cell r="N1595">
            <v>261743</v>
          </cell>
          <cell r="O1595">
            <v>88808</v>
          </cell>
          <cell r="Q1595" t="str">
            <v>patylinda2005k@yahoo.com.br</v>
          </cell>
          <cell r="R1595" t="str">
            <v>Demitido</v>
          </cell>
          <cell r="S1595">
            <v>43944</v>
          </cell>
        </row>
        <row r="1596">
          <cell r="B1596">
            <v>7203843</v>
          </cell>
          <cell r="C1596" t="str">
            <v>MARIO DE OLIVEIRA NETO</v>
          </cell>
          <cell r="D1596" t="str">
            <v>MEDICO PEDIATRA - OSS</v>
          </cell>
          <cell r="E1596">
            <v>225124</v>
          </cell>
          <cell r="F1596" t="str">
            <v>M</v>
          </cell>
          <cell r="G1596">
            <v>25832</v>
          </cell>
          <cell r="H1596" t="str">
            <v>EDNA LUZIA DE OLIVEIRA</v>
          </cell>
          <cell r="I1596" t="str">
            <v>Brasil</v>
          </cell>
          <cell r="J1596" t="str">
            <v>M-5.303.678</v>
          </cell>
          <cell r="K1596">
            <v>32212</v>
          </cell>
          <cell r="L1596" t="str">
            <v>694.477.216-72</v>
          </cell>
          <cell r="M1596" t="str">
            <v>182.21474.47.4</v>
          </cell>
          <cell r="N1596">
            <v>38598</v>
          </cell>
          <cell r="O1596">
            <v>46</v>
          </cell>
          <cell r="P1596">
            <v>32175</v>
          </cell>
          <cell r="R1596" t="str">
            <v>Demitido</v>
          </cell>
          <cell r="S1596">
            <v>41473</v>
          </cell>
        </row>
        <row r="1597">
          <cell r="B1597">
            <v>7200405</v>
          </cell>
          <cell r="C1597" t="str">
            <v>TAI IL KIM</v>
          </cell>
          <cell r="D1597" t="str">
            <v>MEDICO PEDIATRA - OSS</v>
          </cell>
          <cell r="E1597">
            <v>225124</v>
          </cell>
          <cell r="F1597" t="str">
            <v>M</v>
          </cell>
          <cell r="G1597">
            <v>20771</v>
          </cell>
          <cell r="H1597" t="str">
            <v>JUNG YUL KIM</v>
          </cell>
          <cell r="I1597" t="str">
            <v>Coréia</v>
          </cell>
          <cell r="J1597">
            <v>128225373</v>
          </cell>
          <cell r="K1597">
            <v>24119</v>
          </cell>
          <cell r="L1597" t="str">
            <v>768.703.168-72</v>
          </cell>
          <cell r="M1597" t="str">
            <v>170.20335.30.4</v>
          </cell>
          <cell r="N1597">
            <v>12812</v>
          </cell>
          <cell r="O1597">
            <v>419</v>
          </cell>
          <cell r="Q1597" t="str">
            <v>taiilkim@terra.com.br</v>
          </cell>
          <cell r="R1597" t="str">
            <v>Demitido</v>
          </cell>
          <cell r="S1597">
            <v>36678</v>
          </cell>
        </row>
        <row r="1598">
          <cell r="B1598">
            <v>7205493</v>
          </cell>
          <cell r="C1598" t="str">
            <v>PAUL CESAR PEREIRA SIMPHRONIO</v>
          </cell>
          <cell r="D1598" t="str">
            <v>ENFERMEIRO-OSS</v>
          </cell>
          <cell r="E1598">
            <v>223505</v>
          </cell>
          <cell r="F1598" t="str">
            <v>M</v>
          </cell>
          <cell r="G1598">
            <v>29926</v>
          </cell>
          <cell r="H1598" t="str">
            <v>LUCIMAR PEREIRA SIMPHRONIO</v>
          </cell>
          <cell r="I1598" t="str">
            <v>Brasil</v>
          </cell>
          <cell r="J1598">
            <v>3397874216</v>
          </cell>
          <cell r="K1598">
            <v>39535</v>
          </cell>
          <cell r="L1598" t="str">
            <v>292.231.498-78</v>
          </cell>
          <cell r="M1598" t="str">
            <v>131.43249.89.6</v>
          </cell>
          <cell r="N1598">
            <v>46314</v>
          </cell>
          <cell r="O1598">
            <v>213</v>
          </cell>
          <cell r="P1598">
            <v>35076</v>
          </cell>
          <cell r="Q1598" t="str">
            <v>paul.total@bol.com.br</v>
          </cell>
          <cell r="R1598" t="str">
            <v>Demitido</v>
          </cell>
          <cell r="S1598">
            <v>44277</v>
          </cell>
        </row>
        <row r="1599">
          <cell r="B1599">
            <v>7205482</v>
          </cell>
          <cell r="C1599" t="str">
            <v>CARLA BIANCA ALMEIDA PASSOS</v>
          </cell>
          <cell r="D1599" t="str">
            <v>ENFERMEIRO-OSS</v>
          </cell>
          <cell r="E1599">
            <v>223505</v>
          </cell>
          <cell r="F1599" t="str">
            <v>F</v>
          </cell>
          <cell r="G1599">
            <v>30190</v>
          </cell>
          <cell r="H1599" t="str">
            <v>MARIETE SOLEDADE ALMEIDA</v>
          </cell>
          <cell r="I1599" t="str">
            <v>Brasil</v>
          </cell>
          <cell r="J1599">
            <v>432523248</v>
          </cell>
          <cell r="K1599">
            <v>43047</v>
          </cell>
          <cell r="L1599" t="str">
            <v>310.347.678-79</v>
          </cell>
          <cell r="M1599" t="str">
            <v>128.07633.85.6</v>
          </cell>
          <cell r="N1599">
            <v>37352</v>
          </cell>
          <cell r="O1599">
            <v>224</v>
          </cell>
          <cell r="P1599">
            <v>36971</v>
          </cell>
          <cell r="Q1599" t="str">
            <v>carla.passos53@gmail.com</v>
          </cell>
          <cell r="R1599" t="str">
            <v>Demitido</v>
          </cell>
          <cell r="S1599">
            <v>44265</v>
          </cell>
        </row>
        <row r="1600">
          <cell r="B1600">
            <v>7206310</v>
          </cell>
          <cell r="C1600" t="str">
            <v>JEFFERSON APARECIDO RAMOS COSTA</v>
          </cell>
          <cell r="D1600" t="str">
            <v>ENFERMEIRO SUPERVISOR-OSS</v>
          </cell>
          <cell r="E1600">
            <v>223505</v>
          </cell>
          <cell r="F1600" t="str">
            <v>M</v>
          </cell>
          <cell r="G1600">
            <v>30052</v>
          </cell>
          <cell r="H1600" t="str">
            <v>MARIA DULCE ADRIANO COSTA</v>
          </cell>
          <cell r="I1600" t="str">
            <v>Brasil</v>
          </cell>
          <cell r="J1600">
            <v>347337673</v>
          </cell>
          <cell r="K1600">
            <v>42726</v>
          </cell>
          <cell r="L1600" t="str">
            <v>221.924.498-95</v>
          </cell>
          <cell r="M1600" t="str">
            <v>131.72418.81.1</v>
          </cell>
          <cell r="N1600">
            <v>2219244</v>
          </cell>
          <cell r="O1600">
            <v>9895</v>
          </cell>
          <cell r="P1600">
            <v>44610</v>
          </cell>
          <cell r="Q1600" t="str">
            <v>Jeffersonsonlolo18@gmail.com</v>
          </cell>
          <cell r="R1600" t="str">
            <v>Trabalhando</v>
          </cell>
          <cell r="S1600">
            <v>45559</v>
          </cell>
        </row>
        <row r="1601">
          <cell r="B1601">
            <v>7201601</v>
          </cell>
          <cell r="C1601" t="str">
            <v>VANIA DANTAS DE MIRANDA RIBEIRO</v>
          </cell>
          <cell r="D1601" t="str">
            <v>ENFERMEIRO-OSS</v>
          </cell>
          <cell r="E1601">
            <v>223505</v>
          </cell>
          <cell r="F1601" t="str">
            <v>F</v>
          </cell>
          <cell r="G1601">
            <v>27429</v>
          </cell>
          <cell r="H1601" t="str">
            <v>JOSEFA DANTAS DE MIRANDA</v>
          </cell>
          <cell r="I1601" t="str">
            <v>Brasil</v>
          </cell>
          <cell r="J1601">
            <v>249646614</v>
          </cell>
          <cell r="K1601">
            <v>32695</v>
          </cell>
          <cell r="L1601" t="str">
            <v>249.311.428-00</v>
          </cell>
          <cell r="M1601" t="str">
            <v>125.38979.68.6</v>
          </cell>
          <cell r="N1601">
            <v>60133</v>
          </cell>
          <cell r="O1601">
            <v>188</v>
          </cell>
          <cell r="P1601">
            <v>34191</v>
          </cell>
          <cell r="Q1601" t="str">
            <v>vaniadantasdemirandaribeiro@gmail.com</v>
          </cell>
          <cell r="R1601" t="str">
            <v>Demitido</v>
          </cell>
          <cell r="S1601">
            <v>37949</v>
          </cell>
        </row>
        <row r="1602">
          <cell r="B1602">
            <v>7203213</v>
          </cell>
          <cell r="C1602" t="str">
            <v>MARIA CRISTINA DA CRUZ LIMA</v>
          </cell>
          <cell r="D1602" t="str">
            <v>ENFERMEIRO-OSS</v>
          </cell>
          <cell r="E1602">
            <v>223505</v>
          </cell>
          <cell r="F1602" t="str">
            <v>F</v>
          </cell>
          <cell r="G1602">
            <v>25741</v>
          </cell>
          <cell r="H1602" t="str">
            <v>JULIA DE MIRANDA CRUZ</v>
          </cell>
          <cell r="I1602" t="str">
            <v>Brasil</v>
          </cell>
          <cell r="J1602" t="str">
            <v>21.867.506-9</v>
          </cell>
          <cell r="K1602">
            <v>40515</v>
          </cell>
          <cell r="L1602" t="str">
            <v>306.479.238-58</v>
          </cell>
          <cell r="M1602" t="str">
            <v>123.25273.66.2</v>
          </cell>
          <cell r="N1602">
            <v>31609</v>
          </cell>
          <cell r="O1602">
            <v>105</v>
          </cell>
          <cell r="P1602">
            <v>31895</v>
          </cell>
          <cell r="Q1602" t="str">
            <v>mcrislima1970@gmail.com</v>
          </cell>
          <cell r="R1602" t="str">
            <v>Trabalhando</v>
          </cell>
          <cell r="S1602">
            <v>40533</v>
          </cell>
        </row>
        <row r="1603">
          <cell r="B1603">
            <v>7205158</v>
          </cell>
          <cell r="C1603" t="str">
            <v>ISABELA DE ALCANTARA ALMEIDA</v>
          </cell>
          <cell r="D1603" t="str">
            <v>ENFERMEIRO-OSS</v>
          </cell>
          <cell r="E1603">
            <v>223505</v>
          </cell>
          <cell r="F1603" t="str">
            <v>F</v>
          </cell>
          <cell r="G1603">
            <v>35625</v>
          </cell>
          <cell r="H1603" t="str">
            <v>SILVIA DE ALCANTARA GOMES ALMEIDA</v>
          </cell>
          <cell r="I1603" t="str">
            <v>Brasil</v>
          </cell>
          <cell r="J1603">
            <v>357547883</v>
          </cell>
          <cell r="K1603">
            <v>41495</v>
          </cell>
          <cell r="L1603" t="str">
            <v>466.255.238-95</v>
          </cell>
          <cell r="M1603" t="str">
            <v>200.77741.26.3</v>
          </cell>
          <cell r="N1603">
            <v>4804</v>
          </cell>
          <cell r="O1603">
            <v>413</v>
          </cell>
          <cell r="P1603">
            <v>41487</v>
          </cell>
          <cell r="Q1603" t="str">
            <v>enfermagemvidas260@gmail.com</v>
          </cell>
          <cell r="R1603" t="str">
            <v>Demitido</v>
          </cell>
          <cell r="S1603">
            <v>43817</v>
          </cell>
        </row>
        <row r="1604">
          <cell r="B1604">
            <v>7201415</v>
          </cell>
          <cell r="C1604" t="str">
            <v>EDVALDO SILVA MARQUES</v>
          </cell>
          <cell r="D1604" t="str">
            <v>ENFERMEIRO-OSS</v>
          </cell>
          <cell r="E1604">
            <v>223505</v>
          </cell>
          <cell r="F1604" t="str">
            <v>M</v>
          </cell>
          <cell r="G1604">
            <v>28149</v>
          </cell>
          <cell r="H1604" t="str">
            <v>MARIA ROSA SILVA MARQUES</v>
          </cell>
          <cell r="I1604" t="str">
            <v>Brasil</v>
          </cell>
          <cell r="J1604" t="str">
            <v>28514313-X</v>
          </cell>
          <cell r="K1604">
            <v>33680</v>
          </cell>
          <cell r="L1604" t="str">
            <v>264.914.158-13</v>
          </cell>
          <cell r="M1604" t="str">
            <v>126.25292.89.1</v>
          </cell>
          <cell r="N1604">
            <v>16679</v>
          </cell>
          <cell r="O1604">
            <v>182</v>
          </cell>
          <cell r="P1604">
            <v>34162</v>
          </cell>
          <cell r="Q1604" t="str">
            <v>edvaldogl@gmail.com</v>
          </cell>
          <cell r="R1604" t="str">
            <v>Trabalhando</v>
          </cell>
          <cell r="S1604">
            <v>37627</v>
          </cell>
        </row>
        <row r="1605">
          <cell r="B1605">
            <v>7200830</v>
          </cell>
          <cell r="C1605" t="str">
            <v>DARIO SILVA GUERREIRO</v>
          </cell>
          <cell r="D1605" t="str">
            <v>ENFERMEIRO-OSS</v>
          </cell>
          <cell r="E1605">
            <v>223505</v>
          </cell>
          <cell r="F1605" t="str">
            <v>M</v>
          </cell>
          <cell r="G1605">
            <v>27938</v>
          </cell>
          <cell r="H1605" t="str">
            <v>MARIA SILVA GUERREIRO</v>
          </cell>
          <cell r="I1605" t="str">
            <v>Brasil</v>
          </cell>
          <cell r="J1605">
            <v>281054393</v>
          </cell>
          <cell r="L1605" t="str">
            <v>262.565.288-83</v>
          </cell>
          <cell r="M1605" t="str">
            <v>125.31963.32.6</v>
          </cell>
          <cell r="N1605">
            <v>12291</v>
          </cell>
          <cell r="O1605">
            <v>163</v>
          </cell>
          <cell r="Q1605" t="str">
            <v>dario075g@ig.com.br</v>
          </cell>
          <cell r="R1605" t="str">
            <v>Trabalhando</v>
          </cell>
          <cell r="S1605">
            <v>36972</v>
          </cell>
        </row>
        <row r="1606">
          <cell r="B1606">
            <v>7205217</v>
          </cell>
          <cell r="C1606" t="str">
            <v>VERA MARIA APARECIDA MILANEZZI</v>
          </cell>
          <cell r="D1606" t="str">
            <v>ENFERMEIRO-OSS</v>
          </cell>
          <cell r="E1606">
            <v>223505</v>
          </cell>
          <cell r="F1606" t="str">
            <v>F</v>
          </cell>
          <cell r="G1606">
            <v>33390</v>
          </cell>
          <cell r="H1606" t="str">
            <v>ZELIA BERNARDES  MILANEZZI</v>
          </cell>
          <cell r="I1606" t="str">
            <v>Brasil</v>
          </cell>
          <cell r="J1606">
            <v>474889403</v>
          </cell>
          <cell r="K1606">
            <v>42768</v>
          </cell>
          <cell r="L1606" t="str">
            <v>406.229.828-77</v>
          </cell>
          <cell r="M1606" t="str">
            <v>207.78677.75.8</v>
          </cell>
          <cell r="N1606">
            <v>406229</v>
          </cell>
          <cell r="O1606">
            <v>82877</v>
          </cell>
          <cell r="Q1606" t="str">
            <v>veramilanezzi@hotmail.com</v>
          </cell>
          <cell r="R1606" t="str">
            <v>Trabalhando</v>
          </cell>
          <cell r="S1606">
            <v>43908</v>
          </cell>
        </row>
        <row r="1607">
          <cell r="B1607">
            <v>7204785</v>
          </cell>
          <cell r="C1607" t="str">
            <v>ANGELICA APARECIDA DA SILVA CANDIDO</v>
          </cell>
          <cell r="D1607" t="str">
            <v>ENFERMEIRO-OSS</v>
          </cell>
          <cell r="E1607">
            <v>223505</v>
          </cell>
          <cell r="F1607" t="str">
            <v>F</v>
          </cell>
          <cell r="G1607">
            <v>30537</v>
          </cell>
          <cell r="H1607" t="str">
            <v>VANDERCY DA SILVA CANDIDO</v>
          </cell>
          <cell r="I1607" t="str">
            <v>Brasil</v>
          </cell>
          <cell r="J1607">
            <v>349561436</v>
          </cell>
          <cell r="K1607">
            <v>40266</v>
          </cell>
          <cell r="L1607" t="str">
            <v>226.902.348-07</v>
          </cell>
          <cell r="M1607" t="str">
            <v>135.87640.93.8</v>
          </cell>
          <cell r="N1607">
            <v>82603</v>
          </cell>
          <cell r="O1607">
            <v>271</v>
          </cell>
          <cell r="P1607">
            <v>36763</v>
          </cell>
          <cell r="Q1607" t="str">
            <v>candidoangel@hotmail.com</v>
          </cell>
          <cell r="R1607" t="str">
            <v>Trabalhando</v>
          </cell>
          <cell r="S1607">
            <v>39295</v>
          </cell>
        </row>
        <row r="1608">
          <cell r="B1608">
            <v>7204495</v>
          </cell>
          <cell r="C1608" t="str">
            <v>ERIKA DAYANE SENEIA DOS SANTOS</v>
          </cell>
          <cell r="D1608" t="str">
            <v>ENFERMEIRO-OSS</v>
          </cell>
          <cell r="E1608">
            <v>223505</v>
          </cell>
          <cell r="F1608" t="str">
            <v>F</v>
          </cell>
          <cell r="G1608">
            <v>34432</v>
          </cell>
          <cell r="H1608" t="str">
            <v>JOANA D'ARC DA CONCEICAO SILVA</v>
          </cell>
          <cell r="I1608" t="str">
            <v>Brasil</v>
          </cell>
          <cell r="J1608" t="str">
            <v>43849250X</v>
          </cell>
          <cell r="K1608">
            <v>41979</v>
          </cell>
          <cell r="L1608" t="str">
            <v>423.016.768-70</v>
          </cell>
          <cell r="M1608" t="str">
            <v>133.49423.23.9</v>
          </cell>
          <cell r="N1608">
            <v>25514</v>
          </cell>
          <cell r="O1608">
            <v>387</v>
          </cell>
          <cell r="P1608">
            <v>40591</v>
          </cell>
          <cell r="Q1608" t="str">
            <v>erikaseneia@hotmail.com</v>
          </cell>
          <cell r="R1608" t="str">
            <v>Trabalhando</v>
          </cell>
          <cell r="S1608">
            <v>42387</v>
          </cell>
        </row>
        <row r="1609">
          <cell r="B1609">
            <v>7205966</v>
          </cell>
          <cell r="C1609" t="str">
            <v>GLAUCIA PEREIRA MOREIRA</v>
          </cell>
          <cell r="D1609" t="str">
            <v>ENFERMEIRO-OSS</v>
          </cell>
          <cell r="E1609">
            <v>223505</v>
          </cell>
          <cell r="F1609" t="str">
            <v>F</v>
          </cell>
          <cell r="G1609">
            <v>33779</v>
          </cell>
          <cell r="H1609" t="str">
            <v>ROSELI PEREIRA</v>
          </cell>
          <cell r="I1609" t="str">
            <v>Brasil</v>
          </cell>
          <cell r="J1609">
            <v>482559044</v>
          </cell>
          <cell r="K1609">
            <v>44848</v>
          </cell>
          <cell r="L1609" t="str">
            <v>402.710.788-80</v>
          </cell>
          <cell r="M1609" t="str">
            <v>207.33513.44.6</v>
          </cell>
          <cell r="N1609">
            <v>97733</v>
          </cell>
          <cell r="O1609">
            <v>405</v>
          </cell>
          <cell r="P1609">
            <v>41187</v>
          </cell>
          <cell r="Q1609" t="str">
            <v>enf.glauciamoreira@gmail.com</v>
          </cell>
          <cell r="R1609" t="str">
            <v>Trabalhando</v>
          </cell>
          <cell r="S1609">
            <v>45125</v>
          </cell>
        </row>
        <row r="1610">
          <cell r="B1610">
            <v>7203431</v>
          </cell>
          <cell r="C1610" t="str">
            <v>ROSELI DA SILVA GONÇALVES</v>
          </cell>
          <cell r="D1610" t="str">
            <v>AUXILIAR DE ENFERMAGEM-OSS</v>
          </cell>
          <cell r="E1610">
            <v>322230</v>
          </cell>
          <cell r="F1610" t="str">
            <v>F</v>
          </cell>
          <cell r="G1610">
            <v>29690</v>
          </cell>
          <cell r="H1610" t="str">
            <v>MARIA ROSA DA SILVA GONÇALVES</v>
          </cell>
          <cell r="I1610" t="str">
            <v>Brasil</v>
          </cell>
          <cell r="J1610" t="str">
            <v>32149135-X</v>
          </cell>
          <cell r="K1610">
            <v>40374</v>
          </cell>
          <cell r="L1610" t="str">
            <v>222.881.228-54</v>
          </cell>
          <cell r="M1610" t="str">
            <v>127.43561.26.4</v>
          </cell>
          <cell r="N1610">
            <v>3759</v>
          </cell>
          <cell r="O1610">
            <v>266</v>
          </cell>
          <cell r="P1610">
            <v>36528</v>
          </cell>
          <cell r="Q1610" t="str">
            <v>roseli.gonsalves@itelefonica.com.br</v>
          </cell>
          <cell r="R1610" t="str">
            <v>Demitido</v>
          </cell>
          <cell r="S1610">
            <v>40940</v>
          </cell>
        </row>
        <row r="1611">
          <cell r="B1611">
            <v>7200974</v>
          </cell>
          <cell r="C1611" t="str">
            <v>EUCRAICE AP SILVA DE JESUS</v>
          </cell>
          <cell r="D1611" t="str">
            <v>AUXILIAR DE ENFERMAGEM-OSS</v>
          </cell>
          <cell r="E1611">
            <v>322230</v>
          </cell>
          <cell r="F1611" t="str">
            <v>F</v>
          </cell>
          <cell r="G1611">
            <v>24261</v>
          </cell>
          <cell r="I1611" t="str">
            <v>Brasil</v>
          </cell>
          <cell r="J1611">
            <v>17873107</v>
          </cell>
          <cell r="K1611">
            <v>30365</v>
          </cell>
          <cell r="L1611" t="str">
            <v>063.456.028-09</v>
          </cell>
          <cell r="M1611" t="str">
            <v>123.44979.57.5</v>
          </cell>
          <cell r="N1611">
            <v>36395</v>
          </cell>
          <cell r="O1611">
            <v>102</v>
          </cell>
          <cell r="P1611">
            <v>31536</v>
          </cell>
          <cell r="R1611" t="str">
            <v>Demitido</v>
          </cell>
          <cell r="S1611">
            <v>37062</v>
          </cell>
        </row>
        <row r="1612">
          <cell r="B1612">
            <v>7200989</v>
          </cell>
          <cell r="C1612" t="str">
            <v>EVANDRO CHARLES DA SILVA</v>
          </cell>
          <cell r="D1612" t="str">
            <v>AUXILIAR DE ENFERMAGEM-OSS</v>
          </cell>
          <cell r="E1612">
            <v>322230</v>
          </cell>
          <cell r="F1612" t="str">
            <v>M</v>
          </cell>
          <cell r="G1612">
            <v>27219</v>
          </cell>
          <cell r="I1612" t="str">
            <v>Brasil</v>
          </cell>
          <cell r="J1612" t="str">
            <v>23028871-6</v>
          </cell>
          <cell r="K1612">
            <v>32253</v>
          </cell>
          <cell r="L1612" t="str">
            <v>187.593.418-90</v>
          </cell>
          <cell r="M1612" t="str">
            <v>124.58023.89.6</v>
          </cell>
          <cell r="N1612">
            <v>9014</v>
          </cell>
          <cell r="O1612">
            <v>112</v>
          </cell>
          <cell r="P1612">
            <v>32170</v>
          </cell>
          <cell r="R1612" t="str">
            <v>Demitido</v>
          </cell>
          <cell r="S1612">
            <v>37077</v>
          </cell>
        </row>
        <row r="1613">
          <cell r="B1613">
            <v>7201516</v>
          </cell>
          <cell r="C1613" t="str">
            <v>SEBASTIANA LOPES DE OLIVEIRA</v>
          </cell>
          <cell r="D1613" t="str">
            <v>AUXILIAR DE ENFERMAGEM-OSS</v>
          </cell>
          <cell r="E1613">
            <v>322230</v>
          </cell>
          <cell r="F1613" t="str">
            <v>F</v>
          </cell>
          <cell r="G1613">
            <v>28845</v>
          </cell>
          <cell r="H1613" t="str">
            <v>ESPEDITA ALVES DE OLIVEIRA</v>
          </cell>
          <cell r="I1613" t="str">
            <v>Brasil</v>
          </cell>
          <cell r="J1613">
            <v>265926828</v>
          </cell>
          <cell r="K1613">
            <v>37398</v>
          </cell>
          <cell r="L1613" t="str">
            <v>268.818.788-00</v>
          </cell>
          <cell r="M1613" t="str">
            <v>126.31199.85.7</v>
          </cell>
          <cell r="N1613">
            <v>42143</v>
          </cell>
          <cell r="O1613">
            <v>170</v>
          </cell>
          <cell r="P1613">
            <v>34831</v>
          </cell>
          <cell r="R1613" t="str">
            <v>Demitido</v>
          </cell>
          <cell r="S1613">
            <v>37733</v>
          </cell>
        </row>
        <row r="1614">
          <cell r="B1614">
            <v>7203373</v>
          </cell>
          <cell r="C1614" t="str">
            <v>GERMANA PEREIRA TESKI</v>
          </cell>
          <cell r="D1614" t="str">
            <v>AUXILIAR DE ENFERMAGEM-OSS</v>
          </cell>
          <cell r="E1614">
            <v>322230</v>
          </cell>
          <cell r="F1614" t="str">
            <v>F</v>
          </cell>
          <cell r="G1614">
            <v>32657</v>
          </cell>
          <cell r="H1614" t="str">
            <v>EXPEDITA SILVA PEREIRA</v>
          </cell>
          <cell r="I1614" t="str">
            <v>Brasil</v>
          </cell>
          <cell r="J1614" t="str">
            <v>44.995.851-6</v>
          </cell>
          <cell r="K1614">
            <v>40116</v>
          </cell>
          <cell r="L1614" t="str">
            <v>389.467.088-67</v>
          </cell>
          <cell r="M1614" t="str">
            <v>136.75447.89.7</v>
          </cell>
          <cell r="N1614">
            <v>57101</v>
          </cell>
          <cell r="O1614">
            <v>289</v>
          </cell>
          <cell r="P1614">
            <v>38594</v>
          </cell>
          <cell r="R1614" t="str">
            <v>Demitido</v>
          </cell>
          <cell r="S1614">
            <v>40798</v>
          </cell>
        </row>
        <row r="1615">
          <cell r="B1615">
            <v>7201391</v>
          </cell>
          <cell r="C1615" t="str">
            <v>MARCELA REGINA DOS SANTOS</v>
          </cell>
          <cell r="D1615" t="str">
            <v>AUXILIAR DE ENFERMAGEM-OSS</v>
          </cell>
          <cell r="E1615">
            <v>322230</v>
          </cell>
          <cell r="F1615" t="str">
            <v>F</v>
          </cell>
          <cell r="G1615">
            <v>29713</v>
          </cell>
          <cell r="H1615" t="str">
            <v>MARIA HELENA DE OLIVEIRA SANTOS</v>
          </cell>
          <cell r="I1615" t="str">
            <v>Brasil</v>
          </cell>
          <cell r="J1615">
            <v>288059505</v>
          </cell>
          <cell r="K1615">
            <v>35893</v>
          </cell>
          <cell r="L1615" t="str">
            <v>292.821.308-27</v>
          </cell>
          <cell r="M1615" t="str">
            <v>131.71648.77.5</v>
          </cell>
          <cell r="N1615">
            <v>4964</v>
          </cell>
          <cell r="O1615">
            <v>225</v>
          </cell>
          <cell r="P1615">
            <v>35166</v>
          </cell>
          <cell r="R1615" t="str">
            <v>Demitido</v>
          </cell>
          <cell r="S1615">
            <v>37567</v>
          </cell>
        </row>
        <row r="1616">
          <cell r="B1616">
            <v>7200106</v>
          </cell>
          <cell r="C1616" t="str">
            <v>ELAINE APARECIDA REZENDE ZAMBE</v>
          </cell>
          <cell r="D1616" t="str">
            <v>AUXILIAR DE ENFERMAGEM-OSS</v>
          </cell>
          <cell r="E1616">
            <v>322230</v>
          </cell>
          <cell r="F1616" t="str">
            <v>F</v>
          </cell>
          <cell r="G1616">
            <v>24942</v>
          </cell>
          <cell r="H1616" t="str">
            <v>ELAINE APARECIDA REZENDE ZAMBE</v>
          </cell>
          <cell r="I1616" t="str">
            <v>Brasil</v>
          </cell>
          <cell r="J1616" t="str">
            <v>18541591X</v>
          </cell>
          <cell r="L1616" t="str">
            <v>091.097.918-92</v>
          </cell>
          <cell r="M1616" t="str">
            <v>122.03083.82.6</v>
          </cell>
          <cell r="N1616">
            <v>2900</v>
          </cell>
          <cell r="O1616">
            <v>66</v>
          </cell>
          <cell r="R1616" t="str">
            <v>Demitido</v>
          </cell>
          <cell r="S1616">
            <v>36605</v>
          </cell>
        </row>
        <row r="1617">
          <cell r="B1617">
            <v>7201984</v>
          </cell>
          <cell r="C1617" t="str">
            <v>TATIANE FERREIRA DA SILVA</v>
          </cell>
          <cell r="D1617" t="str">
            <v>AUXILIAR DE ENFERMAGEM-OSS</v>
          </cell>
          <cell r="E1617">
            <v>322230</v>
          </cell>
          <cell r="F1617" t="str">
            <v>F</v>
          </cell>
          <cell r="G1617">
            <v>29350</v>
          </cell>
          <cell r="H1617" t="str">
            <v>MARIA ROSILDA DA SILVA</v>
          </cell>
          <cell r="I1617" t="str">
            <v>Brasil</v>
          </cell>
          <cell r="J1617" t="str">
            <v>32.540.266.8</v>
          </cell>
          <cell r="K1617">
            <v>40712</v>
          </cell>
          <cell r="L1617" t="str">
            <v>213.811.018-44</v>
          </cell>
          <cell r="M1617" t="str">
            <v>126.31109.77.7</v>
          </cell>
          <cell r="N1617">
            <v>37484</v>
          </cell>
          <cell r="O1617">
            <v>197</v>
          </cell>
          <cell r="P1617">
            <v>34554</v>
          </cell>
          <cell r="Q1617" t="str">
            <v>tatiane.ferreiradasilva2@gmail.com</v>
          </cell>
          <cell r="R1617" t="str">
            <v>Demitido</v>
          </cell>
          <cell r="S1617">
            <v>38579</v>
          </cell>
        </row>
        <row r="1618">
          <cell r="B1618">
            <v>7202247</v>
          </cell>
          <cell r="C1618" t="str">
            <v>KARINA DA SILVA KROQUEVICHY</v>
          </cell>
          <cell r="D1618" t="str">
            <v>AUXILIAR DE ENFERMAGEM-OSS</v>
          </cell>
          <cell r="E1618">
            <v>322230</v>
          </cell>
          <cell r="F1618" t="str">
            <v>F</v>
          </cell>
          <cell r="G1618">
            <v>31755</v>
          </cell>
          <cell r="H1618" t="str">
            <v>CLEUSA MARIA DA SILVA</v>
          </cell>
          <cell r="I1618" t="str">
            <v>Brasil</v>
          </cell>
          <cell r="J1618">
            <v>429705360</v>
          </cell>
          <cell r="K1618">
            <v>36180</v>
          </cell>
          <cell r="L1618" t="str">
            <v>360.131.858-08</v>
          </cell>
          <cell r="M1618" t="str">
            <v>135.24727.81.5</v>
          </cell>
          <cell r="N1618">
            <v>4239</v>
          </cell>
          <cell r="O1618">
            <v>297</v>
          </cell>
          <cell r="P1618">
            <v>37484</v>
          </cell>
          <cell r="R1618" t="str">
            <v>Demitido</v>
          </cell>
          <cell r="S1618">
            <v>39013</v>
          </cell>
        </row>
        <row r="1619">
          <cell r="B1619">
            <v>7201043</v>
          </cell>
          <cell r="C1619" t="str">
            <v>MARCO AURELIO DANTAS DA SILVA</v>
          </cell>
          <cell r="D1619" t="str">
            <v>AUXILIAR DE ENFERMAGEM-OSS</v>
          </cell>
          <cell r="E1619">
            <v>322230</v>
          </cell>
          <cell r="F1619" t="str">
            <v>M</v>
          </cell>
          <cell r="G1619">
            <v>27457</v>
          </cell>
          <cell r="I1619" t="str">
            <v>Brasil</v>
          </cell>
          <cell r="J1619">
            <v>248094749</v>
          </cell>
          <cell r="K1619">
            <v>35474</v>
          </cell>
          <cell r="L1619" t="str">
            <v>259.208.508-41</v>
          </cell>
          <cell r="M1619" t="str">
            <v>125.33885.78.0</v>
          </cell>
          <cell r="N1619">
            <v>19399</v>
          </cell>
          <cell r="O1619">
            <v>121</v>
          </cell>
          <cell r="P1619">
            <v>32602</v>
          </cell>
          <cell r="R1619" t="str">
            <v>Demitido</v>
          </cell>
          <cell r="S1619">
            <v>37126</v>
          </cell>
        </row>
        <row r="1620">
          <cell r="B1620">
            <v>7200966</v>
          </cell>
          <cell r="C1620" t="str">
            <v>CELI RODRIGUES DO PRADO</v>
          </cell>
          <cell r="D1620" t="str">
            <v>AUXILIAR DE ENFERMAGEM-OSS</v>
          </cell>
          <cell r="E1620">
            <v>322230</v>
          </cell>
          <cell r="F1620" t="str">
            <v>F</v>
          </cell>
          <cell r="G1620">
            <v>25332</v>
          </cell>
          <cell r="I1620" t="str">
            <v>Brasil</v>
          </cell>
          <cell r="J1620">
            <v>22036223</v>
          </cell>
          <cell r="L1620" t="str">
            <v>095.144.758-01</v>
          </cell>
          <cell r="M1620" t="str">
            <v>123.24958.11.4</v>
          </cell>
          <cell r="N1620">
            <v>95491</v>
          </cell>
          <cell r="O1620">
            <v>40</v>
          </cell>
          <cell r="R1620" t="str">
            <v>Demitido</v>
          </cell>
          <cell r="S1620">
            <v>37062</v>
          </cell>
        </row>
        <row r="1621">
          <cell r="B1621">
            <v>7200963</v>
          </cell>
          <cell r="C1621" t="str">
            <v>ILDA GOMES LEITE</v>
          </cell>
          <cell r="D1621" t="str">
            <v>AUXILIAR DE ENFERMAGEM-OSS</v>
          </cell>
          <cell r="E1621">
            <v>322230</v>
          </cell>
          <cell r="F1621" t="str">
            <v>F</v>
          </cell>
          <cell r="G1621">
            <v>20321</v>
          </cell>
          <cell r="I1621" t="str">
            <v>Brasil</v>
          </cell>
          <cell r="J1621">
            <v>15843824</v>
          </cell>
          <cell r="L1621" t="str">
            <v>156.392.738-10</v>
          </cell>
          <cell r="M1621" t="str">
            <v>127.03423.77.4</v>
          </cell>
          <cell r="N1621">
            <v>86508</v>
          </cell>
          <cell r="O1621">
            <v>462</v>
          </cell>
          <cell r="R1621" t="str">
            <v>Demitido</v>
          </cell>
          <cell r="S1621">
            <v>37062</v>
          </cell>
        </row>
        <row r="1622">
          <cell r="B1622">
            <v>7201694</v>
          </cell>
          <cell r="C1622" t="str">
            <v>ALEXANDRE DE OLIVEIRA</v>
          </cell>
          <cell r="D1622" t="str">
            <v>AUXILIAR DE ENFERMAGEM-OSS</v>
          </cell>
          <cell r="E1622">
            <v>322230</v>
          </cell>
          <cell r="F1622" t="str">
            <v>M</v>
          </cell>
          <cell r="G1622">
            <v>28735</v>
          </cell>
          <cell r="H1622" t="str">
            <v>CELIA REGINA DE OLIVEIRA</v>
          </cell>
          <cell r="I1622" t="str">
            <v>Brasil</v>
          </cell>
          <cell r="J1622">
            <v>332178948</v>
          </cell>
          <cell r="K1622">
            <v>34719</v>
          </cell>
          <cell r="L1622" t="str">
            <v>274.556.778-04</v>
          </cell>
          <cell r="M1622" t="str">
            <v>127.60525.77.7</v>
          </cell>
          <cell r="N1622">
            <v>52598</v>
          </cell>
          <cell r="O1622">
            <v>213</v>
          </cell>
          <cell r="P1622">
            <v>34978</v>
          </cell>
          <cell r="R1622" t="str">
            <v>Demitido</v>
          </cell>
          <cell r="S1622">
            <v>38083</v>
          </cell>
        </row>
        <row r="1623">
          <cell r="B1623">
            <v>7203098</v>
          </cell>
          <cell r="C1623" t="str">
            <v>JEFFERSON DA SILVA MASCENA</v>
          </cell>
          <cell r="D1623" t="str">
            <v>AUXILIAR DE ENFERMAGEM-OSS</v>
          </cell>
          <cell r="E1623">
            <v>322230</v>
          </cell>
          <cell r="F1623" t="str">
            <v>M</v>
          </cell>
          <cell r="G1623">
            <v>32616</v>
          </cell>
          <cell r="H1623" t="str">
            <v>JOSELMA CONCEIÇÃO DA SILVA MASCENA</v>
          </cell>
          <cell r="I1623" t="str">
            <v>Brasil</v>
          </cell>
          <cell r="J1623" t="str">
            <v>45.023.308-X</v>
          </cell>
          <cell r="K1623">
            <v>39377</v>
          </cell>
          <cell r="L1623" t="str">
            <v>369.903.588-31</v>
          </cell>
          <cell r="M1623" t="str">
            <v>207.04956.73.4</v>
          </cell>
          <cell r="N1623">
            <v>37636</v>
          </cell>
          <cell r="O1623">
            <v>344</v>
          </cell>
          <cell r="P1623">
            <v>39554</v>
          </cell>
          <cell r="R1623" t="str">
            <v>Demitido</v>
          </cell>
          <cell r="S1623">
            <v>40392</v>
          </cell>
        </row>
        <row r="1624">
          <cell r="B1624">
            <v>7201856</v>
          </cell>
          <cell r="C1624" t="str">
            <v>DANIELA MAGALHAES DOS SANTOS FERREIRA</v>
          </cell>
          <cell r="D1624" t="str">
            <v>AUXILIAR DE ENFERMAGEM-OSS</v>
          </cell>
          <cell r="E1624">
            <v>322230</v>
          </cell>
          <cell r="F1624" t="str">
            <v>F</v>
          </cell>
          <cell r="G1624">
            <v>31131</v>
          </cell>
          <cell r="H1624" t="str">
            <v>DENISE FINI</v>
          </cell>
          <cell r="I1624" t="str">
            <v>Brasil</v>
          </cell>
          <cell r="J1624">
            <v>415574596</v>
          </cell>
          <cell r="K1624">
            <v>40060</v>
          </cell>
          <cell r="L1624" t="str">
            <v>328.641.928-10</v>
          </cell>
          <cell r="M1624" t="str">
            <v>133.65143.77.6</v>
          </cell>
          <cell r="N1624">
            <v>77517</v>
          </cell>
          <cell r="O1624">
            <v>284</v>
          </cell>
          <cell r="P1624">
            <v>37092</v>
          </cell>
          <cell r="R1624" t="str">
            <v>Demitido</v>
          </cell>
          <cell r="S1624">
            <v>38404</v>
          </cell>
        </row>
        <row r="1625">
          <cell r="B1625">
            <v>7201299</v>
          </cell>
          <cell r="C1625" t="str">
            <v>ROSANGELA MARIA DE SOUZA</v>
          </cell>
          <cell r="D1625" t="str">
            <v>AUXILIAR DE ENFERMAGEM-OSS</v>
          </cell>
          <cell r="E1625">
            <v>322230</v>
          </cell>
          <cell r="F1625" t="str">
            <v>F</v>
          </cell>
          <cell r="G1625">
            <v>26681</v>
          </cell>
          <cell r="H1625" t="str">
            <v>ZENAIDE LIMA FREIRE</v>
          </cell>
          <cell r="I1625" t="str">
            <v>Brasil</v>
          </cell>
          <cell r="J1625">
            <v>223447730</v>
          </cell>
          <cell r="K1625">
            <v>31940</v>
          </cell>
          <cell r="L1625" t="str">
            <v>134.111.228-46</v>
          </cell>
          <cell r="M1625" t="str">
            <v>123.88464.63.5</v>
          </cell>
          <cell r="N1625">
            <v>52321</v>
          </cell>
          <cell r="O1625">
            <v>106</v>
          </cell>
          <cell r="P1625">
            <v>31973</v>
          </cell>
          <cell r="R1625" t="str">
            <v>Demitido</v>
          </cell>
          <cell r="S1625">
            <v>37487</v>
          </cell>
        </row>
        <row r="1626">
          <cell r="B1626">
            <v>7201514</v>
          </cell>
          <cell r="C1626" t="str">
            <v>ALEXANDRE GALVINO</v>
          </cell>
          <cell r="D1626" t="str">
            <v>AUXILIAR DE ENFERMAGEM-OSS</v>
          </cell>
          <cell r="E1626">
            <v>322230</v>
          </cell>
          <cell r="F1626" t="str">
            <v>M</v>
          </cell>
          <cell r="G1626">
            <v>29526</v>
          </cell>
          <cell r="H1626" t="str">
            <v>IZABEL GALVINO</v>
          </cell>
          <cell r="I1626" t="str">
            <v>Brasil</v>
          </cell>
          <cell r="J1626">
            <v>331877727</v>
          </cell>
          <cell r="K1626">
            <v>37310</v>
          </cell>
          <cell r="L1626" t="str">
            <v>225.894.418-00</v>
          </cell>
          <cell r="M1626" t="str">
            <v>129.37635.81.6</v>
          </cell>
          <cell r="N1626">
            <v>4893</v>
          </cell>
          <cell r="O1626">
            <v>252</v>
          </cell>
          <cell r="P1626">
            <v>35923</v>
          </cell>
          <cell r="R1626" t="str">
            <v>Demitido</v>
          </cell>
          <cell r="S1626">
            <v>37733</v>
          </cell>
        </row>
        <row r="1627">
          <cell r="B1627">
            <v>7203044</v>
          </cell>
          <cell r="C1627" t="str">
            <v>ALVARO RICARDO MENDONÇA CUNHA</v>
          </cell>
          <cell r="D1627" t="str">
            <v>AUXILIAR DE ENFERMAGEM-OSS</v>
          </cell>
          <cell r="E1627">
            <v>322230</v>
          </cell>
          <cell r="F1627" t="str">
            <v>M</v>
          </cell>
          <cell r="G1627">
            <v>29081</v>
          </cell>
          <cell r="H1627" t="str">
            <v>CELIA MENDONÇA CUNHA</v>
          </cell>
          <cell r="I1627" t="str">
            <v>Brasil</v>
          </cell>
          <cell r="J1627" t="str">
            <v>MG-10.554.227</v>
          </cell>
          <cell r="K1627">
            <v>35074</v>
          </cell>
          <cell r="L1627" t="str">
            <v>035.992.126-43</v>
          </cell>
          <cell r="M1627" t="str">
            <v>126.55637.13.7</v>
          </cell>
          <cell r="N1627">
            <v>88897</v>
          </cell>
          <cell r="O1627">
            <v>83</v>
          </cell>
          <cell r="P1627">
            <v>35118</v>
          </cell>
          <cell r="Q1627" t="str">
            <v>alvarormcunha@hotmail.com</v>
          </cell>
          <cell r="R1627" t="str">
            <v>Demitido</v>
          </cell>
          <cell r="S1627">
            <v>40309</v>
          </cell>
        </row>
        <row r="1628">
          <cell r="B1628">
            <v>7200735</v>
          </cell>
          <cell r="C1628" t="str">
            <v>MARLI CESAR DE LIMA</v>
          </cell>
          <cell r="D1628" t="str">
            <v>AUXILIAR DE ENFERMAGEM-OSS</v>
          </cell>
          <cell r="E1628">
            <v>322230</v>
          </cell>
          <cell r="F1628" t="str">
            <v>F</v>
          </cell>
          <cell r="G1628">
            <v>25215</v>
          </cell>
          <cell r="I1628" t="str">
            <v>Brasil</v>
          </cell>
          <cell r="J1628">
            <v>21463619</v>
          </cell>
          <cell r="L1628" t="str">
            <v>085.008.268-43</v>
          </cell>
          <cell r="M1628" t="str">
            <v>121.31913.66.6</v>
          </cell>
          <cell r="N1628">
            <v>35737</v>
          </cell>
          <cell r="O1628">
            <v>50</v>
          </cell>
          <cell r="R1628" t="str">
            <v>Demitido</v>
          </cell>
          <cell r="S1628">
            <v>36850</v>
          </cell>
        </row>
        <row r="1629">
          <cell r="B1629">
            <v>7200129</v>
          </cell>
          <cell r="C1629" t="str">
            <v>ROSELICE APARECIDA GOMES</v>
          </cell>
          <cell r="D1629" t="str">
            <v>AUXILIAR DE ENFERMAGEM-OSS</v>
          </cell>
          <cell r="E1629">
            <v>322230</v>
          </cell>
          <cell r="F1629" t="str">
            <v>F</v>
          </cell>
          <cell r="G1629">
            <v>25296</v>
          </cell>
          <cell r="H1629" t="str">
            <v>MARIA TEIXEIRA CARDOSO DA SILVA</v>
          </cell>
          <cell r="I1629" t="str">
            <v>Brasil</v>
          </cell>
          <cell r="J1629">
            <v>228138784</v>
          </cell>
          <cell r="L1629" t="str">
            <v>078.424.748-00</v>
          </cell>
          <cell r="M1629" t="str">
            <v>123.39865.45.1</v>
          </cell>
          <cell r="N1629">
            <v>7628</v>
          </cell>
          <cell r="O1629">
            <v>10</v>
          </cell>
          <cell r="Q1629" t="str">
            <v>dho13@itefonica.com.br</v>
          </cell>
          <cell r="R1629" t="str">
            <v>Demitido</v>
          </cell>
          <cell r="S1629">
            <v>36614</v>
          </cell>
        </row>
        <row r="1630">
          <cell r="B1630">
            <v>7205276</v>
          </cell>
          <cell r="C1630" t="str">
            <v>MARCIO NONATO DE SOUZA</v>
          </cell>
          <cell r="D1630" t="str">
            <v>AGENTE DE PORTARIA - OSS</v>
          </cell>
          <cell r="E1630">
            <v>517420</v>
          </cell>
          <cell r="F1630" t="str">
            <v>M</v>
          </cell>
          <cell r="G1630">
            <v>26868</v>
          </cell>
          <cell r="H1630" t="str">
            <v>SEBASTIANA ELIAS JUNIOR DE SOUZA</v>
          </cell>
          <cell r="I1630" t="str">
            <v>Brasil</v>
          </cell>
          <cell r="J1630">
            <v>275207912</v>
          </cell>
          <cell r="K1630">
            <v>40263</v>
          </cell>
          <cell r="L1630" t="str">
            <v>174.795.968-55</v>
          </cell>
          <cell r="M1630" t="str">
            <v>124.14838.32.0</v>
          </cell>
          <cell r="N1630">
            <v>174795</v>
          </cell>
          <cell r="O1630">
            <v>96855</v>
          </cell>
          <cell r="Q1630" t="str">
            <v>marciononatosouza@gmail.com</v>
          </cell>
          <cell r="R1630" t="str">
            <v>Trabalhando</v>
          </cell>
          <cell r="S1630">
            <v>43929</v>
          </cell>
        </row>
        <row r="1631">
          <cell r="B1631">
            <v>7204813</v>
          </cell>
          <cell r="C1631" t="str">
            <v>MAURICIO DOS SANTOS FIGUEREDO</v>
          </cell>
          <cell r="D1631" t="str">
            <v>AGENTE DE PORTARIA - OSS</v>
          </cell>
          <cell r="E1631">
            <v>517420</v>
          </cell>
          <cell r="F1631" t="str">
            <v>M</v>
          </cell>
          <cell r="G1631">
            <v>32211</v>
          </cell>
          <cell r="H1631" t="str">
            <v>MARLY DOS SANTOS FIGUEREDO</v>
          </cell>
          <cell r="I1631" t="str">
            <v>Brasil</v>
          </cell>
          <cell r="J1631">
            <v>396255395</v>
          </cell>
          <cell r="K1631">
            <v>41963</v>
          </cell>
          <cell r="L1631" t="str">
            <v>383.275.068-11</v>
          </cell>
          <cell r="M1631" t="str">
            <v>135.20220.81.3</v>
          </cell>
          <cell r="N1631">
            <v>13565</v>
          </cell>
          <cell r="O1631">
            <v>350</v>
          </cell>
          <cell r="P1631">
            <v>39456</v>
          </cell>
          <cell r="Q1631" t="str">
            <v>mauriciof2010@hotmail.com</v>
          </cell>
          <cell r="R1631" t="str">
            <v>Trabalhando</v>
          </cell>
          <cell r="S1631">
            <v>43052</v>
          </cell>
        </row>
        <row r="1632">
          <cell r="B1632">
            <v>7201565</v>
          </cell>
          <cell r="C1632" t="str">
            <v>ANA ELICA DA COSTA CORREIA</v>
          </cell>
          <cell r="D1632" t="str">
            <v>AGENTE DE PORTARIA - OSS</v>
          </cell>
          <cell r="E1632">
            <v>517420</v>
          </cell>
          <cell r="F1632" t="str">
            <v>F</v>
          </cell>
          <cell r="G1632">
            <v>29952</v>
          </cell>
          <cell r="H1632" t="str">
            <v>ANA MARIA DA COSTA CORREIA</v>
          </cell>
          <cell r="I1632" t="str">
            <v>Brasil</v>
          </cell>
          <cell r="J1632" t="str">
            <v>45091690X</v>
          </cell>
          <cell r="K1632">
            <v>35600</v>
          </cell>
          <cell r="L1632" t="str">
            <v>339.773.048-10</v>
          </cell>
          <cell r="M1632" t="str">
            <v>132.41315.85.0</v>
          </cell>
          <cell r="N1632">
            <v>27842</v>
          </cell>
          <cell r="O1632">
            <v>247</v>
          </cell>
          <cell r="P1632">
            <v>35942</v>
          </cell>
          <cell r="Q1632" t="str">
            <v>elicaana28@gmail.com</v>
          </cell>
          <cell r="R1632" t="str">
            <v>Trabalhando</v>
          </cell>
          <cell r="S1632">
            <v>37865</v>
          </cell>
        </row>
        <row r="1633">
          <cell r="B1633">
            <v>7203045</v>
          </cell>
          <cell r="C1633" t="str">
            <v>MARIA DO SOCORRO SANTANA AGUIAR LEAL</v>
          </cell>
          <cell r="D1633" t="str">
            <v>AGENTE DE PORTARIA - OSS</v>
          </cell>
          <cell r="E1633">
            <v>517420</v>
          </cell>
          <cell r="F1633" t="str">
            <v>F</v>
          </cell>
          <cell r="G1633">
            <v>26324</v>
          </cell>
          <cell r="H1633" t="str">
            <v>MARIA DAS GRACAS SANTANA DE AGUIAR</v>
          </cell>
          <cell r="I1633" t="str">
            <v>Brasil</v>
          </cell>
          <cell r="J1633">
            <v>1288967</v>
          </cell>
          <cell r="K1633">
            <v>33637</v>
          </cell>
          <cell r="L1633" t="str">
            <v>696.121.023-68</v>
          </cell>
          <cell r="M1633" t="str">
            <v>127.83457.85.9</v>
          </cell>
          <cell r="N1633">
            <v>14627</v>
          </cell>
          <cell r="O1633">
            <v>224</v>
          </cell>
          <cell r="P1633">
            <v>35198</v>
          </cell>
          <cell r="Q1633" t="str">
            <v>socorroaguiar@gmail.com</v>
          </cell>
          <cell r="R1633" t="str">
            <v>Trabalhando</v>
          </cell>
          <cell r="S1633">
            <v>40310</v>
          </cell>
        </row>
        <row r="1634">
          <cell r="B1634">
            <v>7202738</v>
          </cell>
          <cell r="C1634" t="str">
            <v>MARCOS ANTONIO ALEXANDRE</v>
          </cell>
          <cell r="D1634" t="str">
            <v>AGENTE DE PORTARIA - OSS</v>
          </cell>
          <cell r="E1634">
            <v>517420</v>
          </cell>
          <cell r="F1634" t="str">
            <v>M</v>
          </cell>
          <cell r="G1634">
            <v>22295</v>
          </cell>
          <cell r="H1634" t="str">
            <v>MARIA VILMA ALVES ALEXANDRE</v>
          </cell>
          <cell r="I1634" t="str">
            <v>Brasil</v>
          </cell>
          <cell r="J1634">
            <v>13851974</v>
          </cell>
          <cell r="K1634">
            <v>29063</v>
          </cell>
          <cell r="L1634" t="str">
            <v>011.659.598-10</v>
          </cell>
          <cell r="M1634" t="str">
            <v>105.66666.98.4</v>
          </cell>
          <cell r="N1634">
            <v>94671</v>
          </cell>
          <cell r="O1634">
            <v>609</v>
          </cell>
          <cell r="P1634">
            <v>28936</v>
          </cell>
          <cell r="Q1634" t="str">
            <v>makryka98@gmail.com</v>
          </cell>
          <cell r="R1634" t="str">
            <v>Trabalhando</v>
          </cell>
          <cell r="S1634">
            <v>39881</v>
          </cell>
        </row>
        <row r="1635">
          <cell r="B1635">
            <v>7202356</v>
          </cell>
          <cell r="C1635" t="str">
            <v>MARCIO PEREIRA DA SILVA</v>
          </cell>
          <cell r="D1635" t="str">
            <v>AGENTE DE PORTARIA - OSS</v>
          </cell>
          <cell r="E1635">
            <v>517420</v>
          </cell>
          <cell r="F1635" t="str">
            <v>M</v>
          </cell>
          <cell r="G1635">
            <v>26166</v>
          </cell>
          <cell r="H1635" t="str">
            <v>MARIA JOSE DA SILVA</v>
          </cell>
          <cell r="I1635" t="str">
            <v>Brasil</v>
          </cell>
          <cell r="J1635" t="str">
            <v>21.532.881-4</v>
          </cell>
          <cell r="K1635">
            <v>37973</v>
          </cell>
          <cell r="L1635" t="str">
            <v>108.693.568-36</v>
          </cell>
          <cell r="M1635" t="str">
            <v>122.97712.46.6</v>
          </cell>
          <cell r="N1635">
            <v>95973</v>
          </cell>
          <cell r="O1635">
            <v>82</v>
          </cell>
          <cell r="P1635">
            <v>35835</v>
          </cell>
          <cell r="Q1635" t="str">
            <v>marciop806@gmail.com</v>
          </cell>
          <cell r="R1635" t="str">
            <v>Trabalhando</v>
          </cell>
          <cell r="S1635">
            <v>39204</v>
          </cell>
        </row>
        <row r="1636">
          <cell r="B1636">
            <v>7203603</v>
          </cell>
          <cell r="C1636" t="str">
            <v>EDUARDO DE SOUZA FRANCA</v>
          </cell>
          <cell r="D1636" t="str">
            <v>AGENTE DE PORTARIA - OSS</v>
          </cell>
          <cell r="E1636">
            <v>517420</v>
          </cell>
          <cell r="F1636" t="str">
            <v>M</v>
          </cell>
          <cell r="G1636">
            <v>25699</v>
          </cell>
          <cell r="H1636" t="str">
            <v>JACIRA CARMEN DE SOUZA</v>
          </cell>
          <cell r="I1636" t="str">
            <v>Brasil</v>
          </cell>
          <cell r="J1636">
            <v>217663485</v>
          </cell>
          <cell r="K1636">
            <v>38470</v>
          </cell>
          <cell r="L1636" t="str">
            <v>129.650.828-59</v>
          </cell>
          <cell r="M1636" t="str">
            <v>123.01791.65.5</v>
          </cell>
          <cell r="N1636">
            <v>53432</v>
          </cell>
          <cell r="O1636">
            <v>98</v>
          </cell>
          <cell r="P1636">
            <v>30723</v>
          </cell>
          <cell r="R1636" t="str">
            <v>Trabalhando</v>
          </cell>
          <cell r="S1636">
            <v>41170</v>
          </cell>
        </row>
        <row r="1637">
          <cell r="B1637">
            <v>7202473</v>
          </cell>
          <cell r="C1637" t="str">
            <v>JOSE ALDO DOS SANTOS</v>
          </cell>
          <cell r="D1637" t="str">
            <v>AGENTE DE PORTARIA - OSS</v>
          </cell>
          <cell r="E1637">
            <v>517420</v>
          </cell>
          <cell r="F1637" t="str">
            <v>M</v>
          </cell>
          <cell r="G1637">
            <v>24417</v>
          </cell>
          <cell r="H1637" t="str">
            <v>DOMINICIA PAULINO DOS SANTOS</v>
          </cell>
          <cell r="I1637" t="str">
            <v>Brasil</v>
          </cell>
          <cell r="J1637" t="str">
            <v>24.808.265-6</v>
          </cell>
          <cell r="K1637">
            <v>39399</v>
          </cell>
          <cell r="L1637" t="str">
            <v>148.298.898-45</v>
          </cell>
          <cell r="M1637" t="str">
            <v>121.46143.23.3</v>
          </cell>
          <cell r="N1637">
            <v>83961</v>
          </cell>
          <cell r="O1637">
            <v>50</v>
          </cell>
          <cell r="P1637">
            <v>39234</v>
          </cell>
          <cell r="Q1637" t="str">
            <v>josealdo.santos66@gmail.com</v>
          </cell>
          <cell r="R1637" t="str">
            <v>Trabalhando</v>
          </cell>
          <cell r="S1637">
            <v>39427</v>
          </cell>
        </row>
        <row r="1638">
          <cell r="B1638">
            <v>7202849</v>
          </cell>
          <cell r="C1638" t="str">
            <v>ERASMO CARLOS DA CONCEICAO FREIRE</v>
          </cell>
          <cell r="D1638" t="str">
            <v>LIDER DE PORTARIA-OSS</v>
          </cell>
          <cell r="E1638">
            <v>517330</v>
          </cell>
          <cell r="F1638" t="str">
            <v>M</v>
          </cell>
          <cell r="G1638">
            <v>27630</v>
          </cell>
          <cell r="H1638" t="str">
            <v>EMILIA DA CONCEICAO FREIRE</v>
          </cell>
          <cell r="I1638" t="str">
            <v>Brasil</v>
          </cell>
          <cell r="J1638" t="str">
            <v>24.217.571-5</v>
          </cell>
          <cell r="K1638">
            <v>36815</v>
          </cell>
          <cell r="L1638" t="str">
            <v>169.101.408-77</v>
          </cell>
          <cell r="M1638" t="str">
            <v>124.44950.19.6</v>
          </cell>
          <cell r="N1638">
            <v>3724</v>
          </cell>
          <cell r="O1638">
            <v>121</v>
          </cell>
          <cell r="P1638">
            <v>36976</v>
          </cell>
          <cell r="R1638" t="str">
            <v>Trabalhando</v>
          </cell>
          <cell r="S1638">
            <v>40045</v>
          </cell>
        </row>
        <row r="1639">
          <cell r="B1639">
            <v>7206014</v>
          </cell>
          <cell r="C1639" t="str">
            <v>HIAGO GABRIEL DOS SANTOS</v>
          </cell>
          <cell r="D1639" t="str">
            <v>AGENTE DE PORTARIA - OSS</v>
          </cell>
          <cell r="E1639">
            <v>517420</v>
          </cell>
          <cell r="F1639" t="str">
            <v>M</v>
          </cell>
          <cell r="G1639">
            <v>35834</v>
          </cell>
          <cell r="H1639" t="str">
            <v>Ana Claudia Gabriel Gomes</v>
          </cell>
          <cell r="I1639" t="str">
            <v>Brasil</v>
          </cell>
          <cell r="J1639" t="str">
            <v>38658042-x</v>
          </cell>
          <cell r="K1639">
            <v>44904</v>
          </cell>
          <cell r="L1639" t="str">
            <v>375.886.438-03</v>
          </cell>
          <cell r="M1639" t="str">
            <v>201.38636.76.6</v>
          </cell>
          <cell r="N1639">
            <v>27312</v>
          </cell>
          <cell r="O1639">
            <v>407</v>
          </cell>
          <cell r="P1639">
            <v>42390</v>
          </cell>
          <cell r="Q1639" t="str">
            <v>hiago_deusamor@hotmail.com</v>
          </cell>
          <cell r="R1639" t="str">
            <v>Trabalhando</v>
          </cell>
          <cell r="S1639">
            <v>45201</v>
          </cell>
        </row>
        <row r="1640">
          <cell r="B1640">
            <v>7206027</v>
          </cell>
          <cell r="C1640" t="str">
            <v>MATHEUS HENRIQUE CAVALCANTE TOMAS</v>
          </cell>
          <cell r="D1640" t="str">
            <v>AGENTE DE PORTARIA - OSS</v>
          </cell>
          <cell r="E1640">
            <v>517420</v>
          </cell>
          <cell r="F1640" t="str">
            <v>M</v>
          </cell>
          <cell r="G1640">
            <v>36905</v>
          </cell>
          <cell r="H1640" t="str">
            <v>RITA DE CASSIA SILVA CAVALCANTE</v>
          </cell>
          <cell r="I1640" t="str">
            <v>Brasil</v>
          </cell>
          <cell r="J1640">
            <v>533598795</v>
          </cell>
          <cell r="K1640">
            <v>43048</v>
          </cell>
          <cell r="L1640" t="str">
            <v>498.228.148-36</v>
          </cell>
          <cell r="M1640" t="str">
            <v>207.35384.41.4</v>
          </cell>
          <cell r="N1640">
            <v>56041</v>
          </cell>
          <cell r="O1640">
            <v>454</v>
          </cell>
          <cell r="P1640">
            <v>43046</v>
          </cell>
          <cell r="Q1640" t="str">
            <v>matheuscavalcante1238@outlook.com</v>
          </cell>
          <cell r="R1640" t="str">
            <v>Trabalhando</v>
          </cell>
          <cell r="S1640">
            <v>45215</v>
          </cell>
        </row>
        <row r="1641">
          <cell r="B1641">
            <v>7204041</v>
          </cell>
          <cell r="C1641" t="str">
            <v>JORGE SANTANA DA SILVA</v>
          </cell>
          <cell r="D1641" t="str">
            <v>AGENTE DE PORTARIA - OSS</v>
          </cell>
          <cell r="E1641">
            <v>517420</v>
          </cell>
          <cell r="F1641" t="str">
            <v>M</v>
          </cell>
          <cell r="G1641">
            <v>27547</v>
          </cell>
          <cell r="H1641" t="str">
            <v>ZILDA MARQUES DE SANTANA</v>
          </cell>
          <cell r="I1641" t="str">
            <v>Brasil</v>
          </cell>
          <cell r="J1641">
            <v>249394443</v>
          </cell>
          <cell r="K1641">
            <v>39280</v>
          </cell>
          <cell r="L1641" t="str">
            <v>169.223.178-23</v>
          </cell>
          <cell r="M1641" t="str">
            <v>124.44950.28.5</v>
          </cell>
          <cell r="N1641">
            <v>51704</v>
          </cell>
          <cell r="O1641">
            <v>182</v>
          </cell>
          <cell r="P1641">
            <v>36422</v>
          </cell>
          <cell r="Q1641" t="str">
            <v>jorgesantana3d@gmail.com</v>
          </cell>
          <cell r="R1641" t="str">
            <v>Trabalhando</v>
          </cell>
          <cell r="S1641">
            <v>41793</v>
          </cell>
        </row>
        <row r="1642">
          <cell r="B1642">
            <v>7203500</v>
          </cell>
          <cell r="C1642" t="str">
            <v>CHARLES DE ALMEIDA ROCHA</v>
          </cell>
          <cell r="D1642" t="str">
            <v>AGENTE DE PORTARIA - OSS</v>
          </cell>
          <cell r="E1642">
            <v>517420</v>
          </cell>
          <cell r="F1642" t="str">
            <v>M</v>
          </cell>
          <cell r="G1642">
            <v>31210</v>
          </cell>
          <cell r="H1642" t="str">
            <v>ANALIA LOPES DE ALMEIDA ROCHA</v>
          </cell>
          <cell r="I1642" t="str">
            <v>Brasil</v>
          </cell>
          <cell r="J1642">
            <v>522225202</v>
          </cell>
          <cell r="K1642">
            <v>39377</v>
          </cell>
          <cell r="L1642" t="str">
            <v>072.517.906-61</v>
          </cell>
          <cell r="M1642" t="str">
            <v>206.32521.18.4</v>
          </cell>
          <cell r="N1642">
            <v>1481</v>
          </cell>
          <cell r="O1642">
            <v>343</v>
          </cell>
          <cell r="P1642">
            <v>39261</v>
          </cell>
          <cell r="R1642" t="str">
            <v>Trabalhando</v>
          </cell>
          <cell r="S1642">
            <v>41046</v>
          </cell>
        </row>
        <row r="1643">
          <cell r="B1643">
            <v>7205015</v>
          </cell>
          <cell r="C1643" t="str">
            <v>EDSON DA CUNHA ROCHA</v>
          </cell>
          <cell r="D1643" t="str">
            <v>AGENTE DE PORTARIA - OSS</v>
          </cell>
          <cell r="E1643">
            <v>517420</v>
          </cell>
          <cell r="F1643" t="str">
            <v>M</v>
          </cell>
          <cell r="G1643">
            <v>32803</v>
          </cell>
          <cell r="H1643" t="str">
            <v>MARIA APARECIDA DA CUNHA DA ROCHA</v>
          </cell>
          <cell r="I1643" t="str">
            <v>Brasil</v>
          </cell>
          <cell r="J1643">
            <v>445808585</v>
          </cell>
          <cell r="K1643">
            <v>41857</v>
          </cell>
          <cell r="L1643" t="str">
            <v>380.998.628-30</v>
          </cell>
          <cell r="M1643" t="str">
            <v>210.70401.88.0</v>
          </cell>
          <cell r="N1643">
            <v>8137</v>
          </cell>
          <cell r="O1643">
            <v>331</v>
          </cell>
          <cell r="P1643">
            <v>38924</v>
          </cell>
          <cell r="Q1643" t="str">
            <v>nenen_eds@hotmail.com</v>
          </cell>
          <cell r="R1643" t="str">
            <v>Trabalhando</v>
          </cell>
          <cell r="S1643">
            <v>43542</v>
          </cell>
        </row>
        <row r="1644">
          <cell r="B1644">
            <v>7205091</v>
          </cell>
          <cell r="C1644" t="str">
            <v>TONEONE SANTOS FERREIRA</v>
          </cell>
          <cell r="D1644" t="str">
            <v>AGENTE DE PORTARIA - OSS</v>
          </cell>
          <cell r="E1644">
            <v>517420</v>
          </cell>
          <cell r="F1644" t="str">
            <v>M</v>
          </cell>
          <cell r="G1644">
            <v>30270</v>
          </cell>
          <cell r="H1644" t="str">
            <v>VALDELICE SANTOS FERREIRA</v>
          </cell>
          <cell r="I1644" t="str">
            <v>Brasil</v>
          </cell>
          <cell r="J1644">
            <v>546345359</v>
          </cell>
          <cell r="K1644">
            <v>40403</v>
          </cell>
          <cell r="L1644" t="str">
            <v>310.530.968-36</v>
          </cell>
          <cell r="M1644" t="str">
            <v>130.51351.77.5</v>
          </cell>
          <cell r="N1644">
            <v>56501</v>
          </cell>
          <cell r="O1644">
            <v>69</v>
          </cell>
          <cell r="P1644">
            <v>36115</v>
          </cell>
          <cell r="Q1644" t="str">
            <v>toneoneferreirasantos@gmail.com</v>
          </cell>
          <cell r="R1644" t="str">
            <v>Trabalhando</v>
          </cell>
          <cell r="S1644">
            <v>43633</v>
          </cell>
        </row>
        <row r="1645">
          <cell r="B1645">
            <v>7200010</v>
          </cell>
          <cell r="C1645" t="str">
            <v>VALTER FIDELIS DA SILVA</v>
          </cell>
          <cell r="D1645" t="str">
            <v>AGENTE DE PORTARIA - OSS</v>
          </cell>
          <cell r="E1645">
            <v>517420</v>
          </cell>
          <cell r="F1645" t="str">
            <v>M</v>
          </cell>
          <cell r="G1645">
            <v>24249</v>
          </cell>
          <cell r="H1645" t="str">
            <v>ANALIA BENTO DA SILVA</v>
          </cell>
          <cell r="I1645" t="str">
            <v>Brasil</v>
          </cell>
          <cell r="J1645">
            <v>18941826</v>
          </cell>
          <cell r="L1645" t="str">
            <v>057.135.218-93</v>
          </cell>
          <cell r="M1645" t="str">
            <v>120.98863.61.8</v>
          </cell>
          <cell r="N1645">
            <v>91926</v>
          </cell>
          <cell r="O1645">
            <v>74</v>
          </cell>
          <cell r="R1645" t="str">
            <v>Trabalhando</v>
          </cell>
          <cell r="S1645">
            <v>36586</v>
          </cell>
        </row>
        <row r="1646">
          <cell r="B1646">
            <v>7205288</v>
          </cell>
          <cell r="C1646" t="str">
            <v>FABIO EDUARDO FERREIRA</v>
          </cell>
          <cell r="D1646" t="str">
            <v>AGENTE DE PORTARIA - OSS</v>
          </cell>
          <cell r="E1646">
            <v>517420</v>
          </cell>
          <cell r="F1646" t="str">
            <v>M</v>
          </cell>
          <cell r="G1646">
            <v>32990</v>
          </cell>
          <cell r="H1646" t="str">
            <v>MARIA APARECIDA FERREIRA</v>
          </cell>
          <cell r="I1646" t="str">
            <v>Brasil</v>
          </cell>
          <cell r="J1646">
            <v>494813684</v>
          </cell>
          <cell r="K1646">
            <v>42444</v>
          </cell>
          <cell r="L1646" t="str">
            <v>383.815.898-94</v>
          </cell>
          <cell r="M1646" t="str">
            <v>135.33199.89.3</v>
          </cell>
          <cell r="N1646">
            <v>383815</v>
          </cell>
          <cell r="O1646">
            <v>89894</v>
          </cell>
          <cell r="Q1646" t="str">
            <v>fabioferreira.seguros@gmail.com</v>
          </cell>
          <cell r="R1646" t="str">
            <v>Trabalhando</v>
          </cell>
          <cell r="S1646">
            <v>43934</v>
          </cell>
        </row>
        <row r="1647">
          <cell r="B1647">
            <v>7205239</v>
          </cell>
          <cell r="C1647" t="str">
            <v>MIRIAN DE ARAUJO SANTOS</v>
          </cell>
          <cell r="D1647" t="str">
            <v>AGENTE DE PORTARIA - OSS</v>
          </cell>
          <cell r="E1647">
            <v>517420</v>
          </cell>
          <cell r="F1647" t="str">
            <v>F</v>
          </cell>
          <cell r="G1647">
            <v>28253</v>
          </cell>
          <cell r="H1647" t="str">
            <v>MARIA FRANCISCA DE ARAUJO SANTOS</v>
          </cell>
          <cell r="I1647" t="str">
            <v>Brasil</v>
          </cell>
          <cell r="J1647">
            <v>279120904</v>
          </cell>
          <cell r="K1647">
            <v>40750</v>
          </cell>
          <cell r="L1647" t="str">
            <v>282.039.318-71</v>
          </cell>
          <cell r="M1647" t="str">
            <v>125.39818.37.6</v>
          </cell>
          <cell r="N1647">
            <v>282039</v>
          </cell>
          <cell r="O1647">
            <v>31871</v>
          </cell>
          <cell r="Q1647" t="str">
            <v>miaraujosantos@gmail.com</v>
          </cell>
          <cell r="R1647" t="str">
            <v>Trabalhando</v>
          </cell>
          <cell r="S1647">
            <v>43922</v>
          </cell>
        </row>
        <row r="1648">
          <cell r="B1648">
            <v>7204797</v>
          </cell>
          <cell r="C1648" t="str">
            <v>ADEMILDE MARIA SILVA DE ANDRADE</v>
          </cell>
          <cell r="D1648" t="str">
            <v>AGENTE DE PORTARIA - OSS</v>
          </cell>
          <cell r="E1648">
            <v>517420</v>
          </cell>
          <cell r="F1648" t="str">
            <v>F</v>
          </cell>
          <cell r="G1648">
            <v>28392</v>
          </cell>
          <cell r="H1648" t="str">
            <v>MARIA FELIPE DE ANDRADE</v>
          </cell>
          <cell r="I1648" t="str">
            <v>Brasil</v>
          </cell>
          <cell r="J1648">
            <v>295492521</v>
          </cell>
          <cell r="K1648">
            <v>42843</v>
          </cell>
          <cell r="L1648" t="str">
            <v>316.382.158-80</v>
          </cell>
          <cell r="M1648" t="str">
            <v>124.87965.45.4</v>
          </cell>
          <cell r="N1648">
            <v>84785</v>
          </cell>
          <cell r="O1648">
            <v>165</v>
          </cell>
          <cell r="P1648">
            <v>40987</v>
          </cell>
          <cell r="R1648" t="str">
            <v>Trabalhando</v>
          </cell>
          <cell r="S1648">
            <v>42996</v>
          </cell>
        </row>
        <row r="1649">
          <cell r="B1649">
            <v>7205296</v>
          </cell>
          <cell r="C1649" t="str">
            <v>LEANDRO CARVALHO DE OLIVEIRA</v>
          </cell>
          <cell r="D1649" t="str">
            <v>AGENTE DE PORTARIA - OSS</v>
          </cell>
          <cell r="E1649">
            <v>517420</v>
          </cell>
          <cell r="F1649" t="str">
            <v>M</v>
          </cell>
          <cell r="G1649">
            <v>30228</v>
          </cell>
          <cell r="H1649" t="str">
            <v>VERA LUCIA CARVALHO DE OLIVEIRA</v>
          </cell>
          <cell r="I1649" t="str">
            <v>Brasil</v>
          </cell>
          <cell r="J1649">
            <v>443375343</v>
          </cell>
          <cell r="K1649">
            <v>41184</v>
          </cell>
          <cell r="L1649" t="str">
            <v>315.735.408-62</v>
          </cell>
          <cell r="M1649" t="str">
            <v>130.73696.93.7</v>
          </cell>
          <cell r="N1649">
            <v>315735</v>
          </cell>
          <cell r="O1649">
            <v>40862</v>
          </cell>
          <cell r="Q1649" t="str">
            <v>nicolasleandro23127@gmail.com</v>
          </cell>
          <cell r="R1649" t="str">
            <v>Trabalhando</v>
          </cell>
          <cell r="S1649">
            <v>43944</v>
          </cell>
        </row>
        <row r="1650">
          <cell r="B1650">
            <v>7200447</v>
          </cell>
          <cell r="C1650" t="str">
            <v>MARIA APARECIDA CORDEIRO GENU</v>
          </cell>
          <cell r="D1650" t="str">
            <v>AUXILIAR DE ENFERMAGEM-OSS</v>
          </cell>
          <cell r="E1650">
            <v>322230</v>
          </cell>
          <cell r="F1650" t="str">
            <v>F</v>
          </cell>
          <cell r="G1650">
            <v>22695</v>
          </cell>
          <cell r="I1650" t="str">
            <v>Brasil</v>
          </cell>
          <cell r="J1650">
            <v>16213008</v>
          </cell>
          <cell r="L1650" t="str">
            <v>082.995.298-59</v>
          </cell>
          <cell r="M1650" t="str">
            <v>108.87604.34.7</v>
          </cell>
          <cell r="N1650">
            <v>55665</v>
          </cell>
          <cell r="O1650">
            <v>633</v>
          </cell>
          <cell r="R1650" t="str">
            <v>Demitido</v>
          </cell>
          <cell r="S1650">
            <v>36696</v>
          </cell>
        </row>
        <row r="1651">
          <cell r="B1651">
            <v>7202476</v>
          </cell>
          <cell r="C1651" t="str">
            <v>FERNANDA CRISTINA COELHO</v>
          </cell>
          <cell r="D1651" t="str">
            <v>AUXILIAR DE ENFERMAGEM-OSS</v>
          </cell>
          <cell r="E1651">
            <v>322230</v>
          </cell>
          <cell r="F1651" t="str">
            <v>F</v>
          </cell>
          <cell r="G1651">
            <v>30961</v>
          </cell>
          <cell r="H1651" t="str">
            <v>ROSI CRISTINA COELHO</v>
          </cell>
          <cell r="I1651" t="str">
            <v>Brasil</v>
          </cell>
          <cell r="J1651" t="str">
            <v>40.665.092-5</v>
          </cell>
          <cell r="K1651">
            <v>39328</v>
          </cell>
          <cell r="L1651" t="str">
            <v>330.705.628-09</v>
          </cell>
          <cell r="M1651" t="str">
            <v>136.09371.93.4</v>
          </cell>
          <cell r="N1651">
            <v>78276</v>
          </cell>
          <cell r="O1651">
            <v>341</v>
          </cell>
          <cell r="P1651">
            <v>39225</v>
          </cell>
          <cell r="R1651" t="str">
            <v>Demitido</v>
          </cell>
          <cell r="S1651">
            <v>39435</v>
          </cell>
        </row>
        <row r="1652">
          <cell r="B1652">
            <v>7201699</v>
          </cell>
          <cell r="C1652" t="str">
            <v>VANIA CORREIA BARRETO</v>
          </cell>
          <cell r="D1652" t="str">
            <v>AUXILIAR DE ENFERMAGEM-OSS</v>
          </cell>
          <cell r="E1652">
            <v>322230</v>
          </cell>
          <cell r="F1652" t="str">
            <v>F</v>
          </cell>
          <cell r="G1652">
            <v>26417</v>
          </cell>
          <cell r="H1652" t="str">
            <v>AMERICA CORREIA BARRETO</v>
          </cell>
          <cell r="I1652" t="str">
            <v>Brasil</v>
          </cell>
          <cell r="J1652">
            <v>226154877</v>
          </cell>
          <cell r="K1652">
            <v>35593</v>
          </cell>
          <cell r="L1652" t="str">
            <v>190.796.098-89</v>
          </cell>
          <cell r="M1652" t="str">
            <v>132.85199.81.3</v>
          </cell>
          <cell r="N1652">
            <v>32237</v>
          </cell>
          <cell r="O1652">
            <v>108</v>
          </cell>
          <cell r="P1652">
            <v>38054</v>
          </cell>
          <cell r="Q1652" t="str">
            <v>vania.correia@gmail.com</v>
          </cell>
          <cell r="R1652" t="str">
            <v>Demitido</v>
          </cell>
          <cell r="S1652">
            <v>38096</v>
          </cell>
        </row>
        <row r="1653">
          <cell r="B1653">
            <v>7200991</v>
          </cell>
          <cell r="C1653" t="str">
            <v>LUIS CARLOS DIOGO DE JESUS</v>
          </cell>
          <cell r="D1653" t="str">
            <v>AUXILIAR DE ENFERMAGEM-OSS</v>
          </cell>
          <cell r="E1653">
            <v>322230</v>
          </cell>
          <cell r="F1653" t="str">
            <v>M</v>
          </cell>
          <cell r="G1653">
            <v>24806</v>
          </cell>
          <cell r="I1653" t="str">
            <v>Brasil</v>
          </cell>
          <cell r="J1653">
            <v>20616983</v>
          </cell>
          <cell r="K1653">
            <v>31439</v>
          </cell>
          <cell r="L1653" t="str">
            <v>078.122.938-31</v>
          </cell>
          <cell r="M1653" t="str">
            <v>121.12504.96.9</v>
          </cell>
          <cell r="N1653">
            <v>63908</v>
          </cell>
          <cell r="O1653">
            <v>79</v>
          </cell>
          <cell r="P1653">
            <v>36094</v>
          </cell>
          <cell r="R1653" t="str">
            <v>Demitido</v>
          </cell>
          <cell r="S1653">
            <v>37077</v>
          </cell>
        </row>
        <row r="1654">
          <cell r="B1654">
            <v>7201211</v>
          </cell>
          <cell r="C1654" t="str">
            <v>ANTONIO GONCALVES FILHO</v>
          </cell>
          <cell r="D1654" t="str">
            <v>AUXILIAR DE ENFERMAGEM-OSS</v>
          </cell>
          <cell r="E1654">
            <v>322230</v>
          </cell>
          <cell r="F1654" t="str">
            <v>M</v>
          </cell>
          <cell r="G1654">
            <v>28641</v>
          </cell>
          <cell r="H1654" t="str">
            <v>OLERINA ALVES PEREIRA</v>
          </cell>
          <cell r="I1654" t="str">
            <v>Brasil</v>
          </cell>
          <cell r="J1654">
            <v>321537464</v>
          </cell>
          <cell r="K1654">
            <v>34409</v>
          </cell>
          <cell r="L1654" t="str">
            <v>216.102.918-59</v>
          </cell>
          <cell r="M1654" t="str">
            <v>125.15773.14.3</v>
          </cell>
          <cell r="N1654">
            <v>14154</v>
          </cell>
          <cell r="O1654">
            <v>195</v>
          </cell>
          <cell r="P1654">
            <v>34808</v>
          </cell>
          <cell r="R1654" t="str">
            <v>Demitido</v>
          </cell>
          <cell r="S1654">
            <v>37377</v>
          </cell>
        </row>
        <row r="1655">
          <cell r="B1655">
            <v>7200077</v>
          </cell>
          <cell r="C1655" t="str">
            <v>JURANDIR ARTIMUNDO FILHO</v>
          </cell>
          <cell r="D1655" t="str">
            <v>AUXILIAR DE ENFERMAGEM-OSS</v>
          </cell>
          <cell r="E1655">
            <v>322230</v>
          </cell>
          <cell r="F1655" t="str">
            <v>M</v>
          </cell>
          <cell r="G1655">
            <v>28720</v>
          </cell>
          <cell r="H1655" t="str">
            <v>VERA LUCIA CAPAROLI ARTIMUNDO</v>
          </cell>
          <cell r="I1655" t="str">
            <v>Brasil</v>
          </cell>
          <cell r="J1655">
            <v>300678459</v>
          </cell>
          <cell r="K1655">
            <v>34095</v>
          </cell>
          <cell r="L1655" t="str">
            <v>193.495.438-18</v>
          </cell>
          <cell r="M1655" t="str">
            <v>129.29870.77.1</v>
          </cell>
          <cell r="N1655">
            <v>61783</v>
          </cell>
          <cell r="O1655">
            <v>262</v>
          </cell>
          <cell r="P1655">
            <v>36305</v>
          </cell>
          <cell r="R1655" t="str">
            <v>Demitido</v>
          </cell>
          <cell r="S1655">
            <v>36605</v>
          </cell>
        </row>
        <row r="1656">
          <cell r="B1656">
            <v>7200034</v>
          </cell>
          <cell r="C1656" t="str">
            <v>JOSEYLSON DE OLIVEIRA SILVA</v>
          </cell>
          <cell r="D1656" t="str">
            <v>AUXILIAR DE ENFERMAGEM-OSS</v>
          </cell>
          <cell r="E1656">
            <v>322230</v>
          </cell>
          <cell r="F1656" t="str">
            <v>M</v>
          </cell>
          <cell r="G1656">
            <v>25932</v>
          </cell>
          <cell r="I1656" t="str">
            <v>Brasil</v>
          </cell>
          <cell r="J1656">
            <v>367894208</v>
          </cell>
          <cell r="L1656" t="str">
            <v>013.011.737-46</v>
          </cell>
          <cell r="M1656" t="str">
            <v>124.34619.33.0</v>
          </cell>
          <cell r="N1656">
            <v>98632</v>
          </cell>
          <cell r="O1656">
            <v>165</v>
          </cell>
          <cell r="R1656" t="str">
            <v>Demitido</v>
          </cell>
          <cell r="S1656">
            <v>36598</v>
          </cell>
        </row>
        <row r="1657">
          <cell r="B1657">
            <v>7200490</v>
          </cell>
          <cell r="C1657" t="str">
            <v>SUELI DE LOURDES SOLANO</v>
          </cell>
          <cell r="D1657" t="str">
            <v>AUXILIAR DE ENFERMAGEM-OSS</v>
          </cell>
          <cell r="E1657">
            <v>322230</v>
          </cell>
          <cell r="F1657" t="str">
            <v>F</v>
          </cell>
          <cell r="G1657">
            <v>22918</v>
          </cell>
          <cell r="I1657" t="str">
            <v>Brasil</v>
          </cell>
          <cell r="J1657">
            <v>186855527</v>
          </cell>
          <cell r="L1657" t="str">
            <v>094.304.778-11</v>
          </cell>
          <cell r="M1657" t="str">
            <v>108.54936.53.7</v>
          </cell>
          <cell r="N1657">
            <v>85208</v>
          </cell>
          <cell r="O1657">
            <v>572</v>
          </cell>
          <cell r="R1657" t="str">
            <v>Demitido</v>
          </cell>
          <cell r="S1657">
            <v>36710</v>
          </cell>
        </row>
        <row r="1658">
          <cell r="B1658">
            <v>7200326</v>
          </cell>
          <cell r="C1658" t="str">
            <v>TATIANE LOPES DA SILVA</v>
          </cell>
          <cell r="D1658" t="str">
            <v>AUXILIAR DE ENFERMAGEM-OSS</v>
          </cell>
          <cell r="E1658">
            <v>322230</v>
          </cell>
          <cell r="F1658" t="str">
            <v>F</v>
          </cell>
          <cell r="G1658">
            <v>28825</v>
          </cell>
          <cell r="H1658" t="str">
            <v>JUDITE LOPES DA SILVA</v>
          </cell>
          <cell r="I1658" t="str">
            <v>Brasil</v>
          </cell>
          <cell r="J1658">
            <v>264577814</v>
          </cell>
          <cell r="L1658" t="str">
            <v>212.811.118-80</v>
          </cell>
          <cell r="M1658" t="str">
            <v>125.25855.30.4</v>
          </cell>
          <cell r="N1658">
            <v>31887</v>
          </cell>
          <cell r="O1658">
            <v>170</v>
          </cell>
          <cell r="R1658" t="str">
            <v>Demitido</v>
          </cell>
          <cell r="S1658">
            <v>36640</v>
          </cell>
        </row>
        <row r="1659">
          <cell r="B1659">
            <v>7200423</v>
          </cell>
          <cell r="C1659" t="str">
            <v>ELIEL LIMA</v>
          </cell>
          <cell r="D1659" t="str">
            <v>AUXILIAR DE ENFERMAGEM-OSS</v>
          </cell>
          <cell r="E1659">
            <v>322230</v>
          </cell>
          <cell r="F1659" t="str">
            <v>M</v>
          </cell>
          <cell r="G1659">
            <v>27428</v>
          </cell>
          <cell r="I1659" t="str">
            <v>Brasil</v>
          </cell>
          <cell r="J1659">
            <v>270964666</v>
          </cell>
          <cell r="L1659" t="str">
            <v>193.465.028-51</v>
          </cell>
          <cell r="M1659" t="str">
            <v>180.23197.29.6</v>
          </cell>
          <cell r="N1659">
            <v>31109</v>
          </cell>
          <cell r="O1659">
            <v>165</v>
          </cell>
          <cell r="R1659" t="str">
            <v>Demitido</v>
          </cell>
          <cell r="S1659">
            <v>36682</v>
          </cell>
        </row>
        <row r="1660">
          <cell r="B1660">
            <v>7201581</v>
          </cell>
          <cell r="C1660" t="str">
            <v>LUCIMAR JARDIM NOVAIS CAVALCANTI</v>
          </cell>
          <cell r="D1660" t="str">
            <v>AUXILIAR DE ENFERMAGEM-OSS</v>
          </cell>
          <cell r="E1660">
            <v>322230</v>
          </cell>
          <cell r="F1660" t="str">
            <v>F</v>
          </cell>
          <cell r="G1660">
            <v>26600</v>
          </cell>
          <cell r="H1660" t="str">
            <v>DALVINA JARDIM NOVAIS</v>
          </cell>
          <cell r="I1660" t="str">
            <v>Brasil</v>
          </cell>
          <cell r="J1660">
            <v>503803626</v>
          </cell>
          <cell r="K1660">
            <v>32177</v>
          </cell>
          <cell r="L1660" t="str">
            <v>656.978.205-34</v>
          </cell>
          <cell r="M1660" t="str">
            <v>123.95454.99.2</v>
          </cell>
          <cell r="N1660">
            <v>5660</v>
          </cell>
          <cell r="O1660">
            <v>38</v>
          </cell>
          <cell r="P1660">
            <v>33208</v>
          </cell>
          <cell r="R1660" t="str">
            <v>Demitido</v>
          </cell>
          <cell r="S1660">
            <v>37900</v>
          </cell>
        </row>
        <row r="1661">
          <cell r="B1661">
            <v>7200146</v>
          </cell>
          <cell r="C1661" t="str">
            <v>DENISE SILVESTRE BERTONI</v>
          </cell>
          <cell r="D1661" t="str">
            <v>AUXILIAR DE ENFERMAGEM-OSS</v>
          </cell>
          <cell r="E1661">
            <v>322230</v>
          </cell>
          <cell r="F1661" t="str">
            <v>F</v>
          </cell>
          <cell r="G1661">
            <v>29480</v>
          </cell>
          <cell r="H1661" t="str">
            <v>IRACI SILVESTRE DA SILVA BERTONI</v>
          </cell>
          <cell r="I1661" t="str">
            <v>Brasil</v>
          </cell>
          <cell r="J1661">
            <v>320657462</v>
          </cell>
          <cell r="K1661">
            <v>36997</v>
          </cell>
          <cell r="L1661" t="str">
            <v>276.216.418-43</v>
          </cell>
          <cell r="M1661" t="str">
            <v>127.54223.77.2</v>
          </cell>
          <cell r="N1661">
            <v>16708</v>
          </cell>
          <cell r="O1661">
            <v>241</v>
          </cell>
          <cell r="P1661">
            <v>35667</v>
          </cell>
          <cell r="R1661" t="str">
            <v>Demitido</v>
          </cell>
          <cell r="S1661">
            <v>36614</v>
          </cell>
        </row>
        <row r="1662">
          <cell r="B1662">
            <v>7200442</v>
          </cell>
          <cell r="C1662" t="str">
            <v>JOAO GERALDO FERREIRA DA SILVA</v>
          </cell>
          <cell r="D1662" t="str">
            <v>AUXILIAR DE ENFERMAGEM-OSS</v>
          </cell>
          <cell r="E1662">
            <v>322230</v>
          </cell>
          <cell r="F1662" t="str">
            <v>M</v>
          </cell>
          <cell r="G1662">
            <v>25465</v>
          </cell>
          <cell r="I1662" t="str">
            <v>Brasil</v>
          </cell>
          <cell r="J1662">
            <v>247983019</v>
          </cell>
          <cell r="K1662">
            <v>32612</v>
          </cell>
          <cell r="L1662" t="str">
            <v>128.007.038-22</v>
          </cell>
          <cell r="M1662" t="str">
            <v>121.96494.78.1</v>
          </cell>
          <cell r="N1662">
            <v>31443</v>
          </cell>
          <cell r="O1662">
            <v>56</v>
          </cell>
          <cell r="P1662">
            <v>34802</v>
          </cell>
          <cell r="R1662" t="str">
            <v>Demitido</v>
          </cell>
          <cell r="S1662">
            <v>36696</v>
          </cell>
        </row>
        <row r="1663">
          <cell r="B1663">
            <v>7205309</v>
          </cell>
          <cell r="C1663" t="str">
            <v>IANCA REGINA DA SILVA</v>
          </cell>
          <cell r="D1663" t="str">
            <v>AUXILIAR DE ENFERMAGEM-OSS</v>
          </cell>
          <cell r="E1663">
            <v>322230</v>
          </cell>
          <cell r="F1663" t="str">
            <v>F</v>
          </cell>
          <cell r="G1663">
            <v>35391</v>
          </cell>
          <cell r="H1663" t="str">
            <v>JOSEANE MONTEIRO DA SILVA</v>
          </cell>
          <cell r="I1663" t="str">
            <v>Brasil</v>
          </cell>
          <cell r="J1663">
            <v>362445515</v>
          </cell>
          <cell r="K1663">
            <v>40912</v>
          </cell>
          <cell r="L1663" t="str">
            <v>437.048.738-29</v>
          </cell>
          <cell r="M1663" t="str">
            <v>212.88479.18.4</v>
          </cell>
          <cell r="N1663">
            <v>437048</v>
          </cell>
          <cell r="O1663">
            <v>73829</v>
          </cell>
          <cell r="R1663" t="str">
            <v>Demitido</v>
          </cell>
          <cell r="S1663">
            <v>43944</v>
          </cell>
        </row>
        <row r="1664">
          <cell r="B1664">
            <v>7201099</v>
          </cell>
          <cell r="C1664" t="str">
            <v>ALEXANDRA LEITE DE OLIVEIRA BRITTO</v>
          </cell>
          <cell r="D1664" t="str">
            <v>AUXILIAR DE ENFERMAGEM-OSS</v>
          </cell>
          <cell r="E1664">
            <v>322230</v>
          </cell>
          <cell r="F1664" t="str">
            <v>F</v>
          </cell>
          <cell r="G1664">
            <v>29534</v>
          </cell>
          <cell r="H1664" t="str">
            <v>MARLENE LEITE DE OLIVEIRA</v>
          </cell>
          <cell r="I1664" t="str">
            <v>Brasil</v>
          </cell>
          <cell r="J1664">
            <v>338142228</v>
          </cell>
          <cell r="K1664">
            <v>34969</v>
          </cell>
          <cell r="L1664" t="str">
            <v>287.636.838-22</v>
          </cell>
          <cell r="M1664" t="str">
            <v>127.77264.93.9</v>
          </cell>
          <cell r="N1664">
            <v>91642</v>
          </cell>
          <cell r="O1664">
            <v>182</v>
          </cell>
          <cell r="P1664">
            <v>35016</v>
          </cell>
          <cell r="R1664" t="str">
            <v>Demitido</v>
          </cell>
          <cell r="S1664">
            <v>37200</v>
          </cell>
        </row>
        <row r="1665">
          <cell r="B1665">
            <v>7201242</v>
          </cell>
          <cell r="C1665" t="str">
            <v>ROSIMEIRE VICENTE DE SOUZA GOMES</v>
          </cell>
          <cell r="D1665" t="str">
            <v>AUXILIAR DE ENFERMAGEM-OSS</v>
          </cell>
          <cell r="E1665">
            <v>322230</v>
          </cell>
          <cell r="F1665" t="str">
            <v>F</v>
          </cell>
          <cell r="G1665">
            <v>24547</v>
          </cell>
          <cell r="H1665" t="str">
            <v>HORTENCIA SORDI DE SOUZA</v>
          </cell>
          <cell r="I1665" t="str">
            <v>Brasil</v>
          </cell>
          <cell r="J1665">
            <v>175396917</v>
          </cell>
          <cell r="K1665">
            <v>36018</v>
          </cell>
          <cell r="L1665" t="str">
            <v>111.750.398-45</v>
          </cell>
          <cell r="M1665" t="str">
            <v>121.25379.85.8</v>
          </cell>
          <cell r="N1665">
            <v>82110</v>
          </cell>
          <cell r="O1665">
            <v>50</v>
          </cell>
          <cell r="P1665">
            <v>41508</v>
          </cell>
          <cell r="R1665" t="str">
            <v>Demitido</v>
          </cell>
          <cell r="S1665">
            <v>37425</v>
          </cell>
        </row>
        <row r="1666">
          <cell r="B1666">
            <v>7200133</v>
          </cell>
          <cell r="C1666" t="str">
            <v>SOLANGE MORALES DE SOUZA VILAR</v>
          </cell>
          <cell r="D1666" t="str">
            <v>AUXILIAR DE ENFERMAGEM-OSS</v>
          </cell>
          <cell r="E1666">
            <v>322230</v>
          </cell>
          <cell r="F1666" t="str">
            <v>F</v>
          </cell>
          <cell r="G1666">
            <v>22696</v>
          </cell>
          <cell r="I1666" t="str">
            <v>Brasil</v>
          </cell>
          <cell r="J1666">
            <v>13454796</v>
          </cell>
          <cell r="L1666" t="str">
            <v>028.269.558-37</v>
          </cell>
          <cell r="M1666" t="str">
            <v>108.80383.51.5</v>
          </cell>
          <cell r="N1666">
            <v>52749</v>
          </cell>
          <cell r="O1666">
            <v>52</v>
          </cell>
          <cell r="R1666" t="str">
            <v>Demitido</v>
          </cell>
          <cell r="S1666">
            <v>36614</v>
          </cell>
        </row>
        <row r="1667">
          <cell r="B1667">
            <v>7202429</v>
          </cell>
          <cell r="C1667" t="str">
            <v>ROSANA CRISTINA MARIANO</v>
          </cell>
          <cell r="D1667" t="str">
            <v>AUXILIAR DE ENFERMAGEM-OSS</v>
          </cell>
          <cell r="E1667">
            <v>322230</v>
          </cell>
          <cell r="F1667" t="str">
            <v>F</v>
          </cell>
          <cell r="G1667">
            <v>23419</v>
          </cell>
          <cell r="H1667" t="str">
            <v>FRANCISCA CARABALLO MARIANO</v>
          </cell>
          <cell r="I1667" t="str">
            <v>Brasil</v>
          </cell>
          <cell r="J1667" t="str">
            <v>17.003.256-5</v>
          </cell>
          <cell r="K1667">
            <v>35867</v>
          </cell>
          <cell r="L1667" t="str">
            <v>027.595.088-38</v>
          </cell>
          <cell r="M1667" t="str">
            <v>108.81147.94.7</v>
          </cell>
          <cell r="N1667">
            <v>70068</v>
          </cell>
          <cell r="O1667">
            <v>627</v>
          </cell>
          <cell r="P1667">
            <v>39337</v>
          </cell>
          <cell r="Q1667" t="str">
            <v>zanacristina.bernado@gmail.com</v>
          </cell>
          <cell r="R1667" t="str">
            <v>Demitido</v>
          </cell>
          <cell r="S1667">
            <v>39356</v>
          </cell>
        </row>
        <row r="1668">
          <cell r="B1668">
            <v>7201310</v>
          </cell>
          <cell r="C1668" t="str">
            <v>GISELE SANTANA SANTOS</v>
          </cell>
          <cell r="D1668" t="str">
            <v>AUXILIAR DE ENFERMAGEM-OSS</v>
          </cell>
          <cell r="E1668">
            <v>322230</v>
          </cell>
          <cell r="F1668" t="str">
            <v>F</v>
          </cell>
          <cell r="G1668">
            <v>28436</v>
          </cell>
          <cell r="H1668" t="str">
            <v>MARIA JANE SANTANA DOS SANTOS</v>
          </cell>
          <cell r="I1668" t="str">
            <v>Brasil</v>
          </cell>
          <cell r="J1668">
            <v>230285405</v>
          </cell>
          <cell r="K1668">
            <v>32220</v>
          </cell>
          <cell r="L1668" t="str">
            <v>273.400.288-46</v>
          </cell>
          <cell r="M1668" t="str">
            <v>127.27267.89.6</v>
          </cell>
          <cell r="N1668">
            <v>22326</v>
          </cell>
          <cell r="O1668">
            <v>195</v>
          </cell>
          <cell r="P1668">
            <v>35086</v>
          </cell>
          <cell r="R1668" t="str">
            <v>Demitido</v>
          </cell>
          <cell r="S1668">
            <v>37501</v>
          </cell>
        </row>
        <row r="1669">
          <cell r="B1669">
            <v>7204372</v>
          </cell>
          <cell r="C1669" t="str">
            <v>JEFFERSON DE SENA NOVAIS</v>
          </cell>
          <cell r="D1669" t="str">
            <v>AUXILIAR DE ENFERMAGEM-OSS</v>
          </cell>
          <cell r="E1669">
            <v>322230</v>
          </cell>
          <cell r="F1669" t="str">
            <v>M</v>
          </cell>
          <cell r="G1669">
            <v>31969</v>
          </cell>
          <cell r="H1669" t="str">
            <v>MARIA DE FATIMA CARDOSO DE SENA</v>
          </cell>
          <cell r="I1669" t="str">
            <v>Brasil</v>
          </cell>
          <cell r="J1669">
            <v>415468498</v>
          </cell>
          <cell r="K1669">
            <v>38339</v>
          </cell>
          <cell r="L1669" t="str">
            <v>373.126.028-00</v>
          </cell>
          <cell r="M1669" t="str">
            <v>207.44285.42.3</v>
          </cell>
          <cell r="N1669">
            <v>91645</v>
          </cell>
          <cell r="O1669">
            <v>301</v>
          </cell>
          <cell r="P1669">
            <v>37740</v>
          </cell>
          <cell r="Q1669" t="str">
            <v>jefferson.sn@hotmail.com</v>
          </cell>
          <cell r="R1669" t="str">
            <v>Demitido</v>
          </cell>
          <cell r="S1669">
            <v>42156</v>
          </cell>
        </row>
        <row r="1670">
          <cell r="B1670">
            <v>7205430</v>
          </cell>
          <cell r="C1670" t="str">
            <v>ADRIANA DO NASCIMENTO SILVA SANTOS</v>
          </cell>
          <cell r="D1670" t="str">
            <v>ENFERMEIRO-OSS</v>
          </cell>
          <cell r="E1670">
            <v>223505</v>
          </cell>
          <cell r="F1670" t="str">
            <v>F</v>
          </cell>
          <cell r="G1670">
            <v>29717</v>
          </cell>
          <cell r="H1670" t="str">
            <v>MARIA DAS GRACAS DO NASCIMENTO SILVA</v>
          </cell>
          <cell r="I1670" t="str">
            <v>Brasil</v>
          </cell>
          <cell r="J1670">
            <v>325695222</v>
          </cell>
          <cell r="K1670">
            <v>42726</v>
          </cell>
          <cell r="L1670" t="str">
            <v>224.023.938-74</v>
          </cell>
          <cell r="M1670" t="str">
            <v>209.79678.27.1</v>
          </cell>
          <cell r="N1670">
            <v>99727</v>
          </cell>
          <cell r="O1670">
            <v>222</v>
          </cell>
          <cell r="P1670">
            <v>35444</v>
          </cell>
          <cell r="Q1670" t="str">
            <v>dri_gu@yahoo.com.br</v>
          </cell>
          <cell r="R1670" t="str">
            <v>Trabalhando</v>
          </cell>
          <cell r="S1670">
            <v>44090</v>
          </cell>
        </row>
        <row r="1671">
          <cell r="B1671">
            <v>7201677</v>
          </cell>
          <cell r="C1671" t="str">
            <v>LUCIANA CARDOSO MARINHO</v>
          </cell>
          <cell r="D1671" t="str">
            <v>MEDICO CLINICO - OSS</v>
          </cell>
          <cell r="E1671">
            <v>225125</v>
          </cell>
          <cell r="F1671" t="str">
            <v>F</v>
          </cell>
          <cell r="G1671">
            <v>26576</v>
          </cell>
          <cell r="H1671" t="str">
            <v>MARIA TERESINHA C MARINHO</v>
          </cell>
          <cell r="I1671" t="str">
            <v>Brasil</v>
          </cell>
          <cell r="J1671">
            <v>2140156</v>
          </cell>
          <cell r="K1671">
            <v>32609</v>
          </cell>
          <cell r="L1671" t="str">
            <v>664.930.211-20</v>
          </cell>
          <cell r="M1671" t="str">
            <v>170.55057.00.9</v>
          </cell>
          <cell r="N1671">
            <v>8841</v>
          </cell>
          <cell r="O1671">
            <v>312</v>
          </cell>
          <cell r="P1671">
            <v>38034</v>
          </cell>
          <cell r="R1671" t="str">
            <v>Demitido</v>
          </cell>
          <cell r="S1671">
            <v>38049</v>
          </cell>
        </row>
        <row r="1672">
          <cell r="B1672">
            <v>7202921</v>
          </cell>
          <cell r="C1672" t="str">
            <v>LILIAN MARY GONCALVES DA SILVA</v>
          </cell>
          <cell r="D1672" t="str">
            <v>MEDICO ANESTESISTA - OSS</v>
          </cell>
          <cell r="E1672">
            <v>225151</v>
          </cell>
          <cell r="F1672" t="str">
            <v>F</v>
          </cell>
          <cell r="G1672">
            <v>24977</v>
          </cell>
          <cell r="H1672" t="str">
            <v>IRACY GONÇALVES DA SILVA</v>
          </cell>
          <cell r="I1672" t="str">
            <v>Brasil</v>
          </cell>
          <cell r="J1672">
            <v>379269</v>
          </cell>
          <cell r="K1672">
            <v>34255</v>
          </cell>
          <cell r="L1672" t="str">
            <v>445.212.601-44</v>
          </cell>
          <cell r="M1672" t="str">
            <v>125.38850.84.5</v>
          </cell>
          <cell r="N1672">
            <v>57984</v>
          </cell>
          <cell r="O1672">
            <v>7</v>
          </cell>
          <cell r="P1672">
            <v>34423</v>
          </cell>
          <cell r="Q1672" t="str">
            <v>goncaves.lili@yahoo.com.br</v>
          </cell>
          <cell r="R1672" t="str">
            <v>Demitido</v>
          </cell>
          <cell r="S1672">
            <v>40148</v>
          </cell>
        </row>
        <row r="1673">
          <cell r="B1673">
            <v>7201799</v>
          </cell>
          <cell r="C1673" t="str">
            <v>MARCELO SOUZA DE AZEVEDO</v>
          </cell>
          <cell r="D1673" t="str">
            <v>MEDICO ANESTESISTA - OSS</v>
          </cell>
          <cell r="E1673">
            <v>225151</v>
          </cell>
          <cell r="F1673" t="str">
            <v>M</v>
          </cell>
          <cell r="G1673">
            <v>27016</v>
          </cell>
          <cell r="H1673" t="str">
            <v>NAZARENA SOUZA DE AZEVEDO</v>
          </cell>
          <cell r="I1673" t="str">
            <v>Brasil</v>
          </cell>
          <cell r="J1673">
            <v>3277421</v>
          </cell>
          <cell r="K1673">
            <v>34377</v>
          </cell>
          <cell r="L1673" t="str">
            <v>476.659.712-53</v>
          </cell>
          <cell r="M1673" t="str">
            <v>170.68358.42.8</v>
          </cell>
          <cell r="N1673">
            <v>94057</v>
          </cell>
          <cell r="O1673">
            <v>37</v>
          </cell>
          <cell r="P1673">
            <v>36741</v>
          </cell>
          <cell r="R1673" t="str">
            <v>Demitido</v>
          </cell>
          <cell r="S1673">
            <v>38267</v>
          </cell>
        </row>
        <row r="1674">
          <cell r="B1674">
            <v>7201023</v>
          </cell>
          <cell r="C1674" t="str">
            <v>FRANCISCO OLIVEIRA ROCHA</v>
          </cell>
          <cell r="D1674" t="str">
            <v>MEDICO ANESTESISTA - OSS</v>
          </cell>
          <cell r="E1674">
            <v>225151</v>
          </cell>
          <cell r="F1674" t="str">
            <v>M</v>
          </cell>
          <cell r="G1674">
            <v>24101</v>
          </cell>
          <cell r="H1674" t="str">
            <v>ADELAIDE DE OLIVEIRA ROCHA</v>
          </cell>
          <cell r="I1674" t="str">
            <v>Brasil</v>
          </cell>
          <cell r="J1674">
            <v>84712703</v>
          </cell>
          <cell r="K1674">
            <v>34733</v>
          </cell>
          <cell r="L1674" t="str">
            <v>057.033.358-09</v>
          </cell>
          <cell r="M1674" t="str">
            <v>120.42672.62.0</v>
          </cell>
          <cell r="N1674">
            <v>15670</v>
          </cell>
          <cell r="O1674">
            <v>163</v>
          </cell>
          <cell r="P1674">
            <v>29943</v>
          </cell>
          <cell r="R1674" t="str">
            <v>Demitido</v>
          </cell>
          <cell r="S1674">
            <v>37109</v>
          </cell>
        </row>
        <row r="1675">
          <cell r="B1675">
            <v>7200398</v>
          </cell>
          <cell r="C1675" t="str">
            <v>ELISA REGINA NAVARINI AMARO</v>
          </cell>
          <cell r="D1675" t="str">
            <v>MEDICO ANESTESISTA - OSS</v>
          </cell>
          <cell r="E1675">
            <v>225151</v>
          </cell>
          <cell r="F1675" t="str">
            <v>F</v>
          </cell>
          <cell r="G1675">
            <v>26650</v>
          </cell>
          <cell r="H1675" t="str">
            <v>CLECI NAVARINI</v>
          </cell>
          <cell r="I1675" t="str">
            <v>Brasil</v>
          </cell>
          <cell r="J1675">
            <v>1052399291</v>
          </cell>
          <cell r="K1675">
            <v>32720</v>
          </cell>
          <cell r="L1675" t="str">
            <v>654.425.200-04</v>
          </cell>
          <cell r="M1675" t="str">
            <v>129.22327.89.4</v>
          </cell>
          <cell r="N1675">
            <v>19395</v>
          </cell>
          <cell r="O1675">
            <v>247</v>
          </cell>
          <cell r="P1675">
            <v>40340</v>
          </cell>
          <cell r="Q1675" t="str">
            <v>elisanavarini@terra.com.br</v>
          </cell>
          <cell r="R1675" t="str">
            <v>Demitido</v>
          </cell>
          <cell r="S1675">
            <v>36678</v>
          </cell>
        </row>
        <row r="1676">
          <cell r="B1676">
            <v>7203328</v>
          </cell>
          <cell r="C1676" t="str">
            <v>CINTIA REINA GRISAN TOMAL</v>
          </cell>
          <cell r="D1676" t="str">
            <v>MEDICO ANESTESISTA - OSS</v>
          </cell>
          <cell r="E1676">
            <v>225151</v>
          </cell>
          <cell r="F1676" t="str">
            <v>F</v>
          </cell>
          <cell r="G1676">
            <v>29831</v>
          </cell>
          <cell r="H1676" t="str">
            <v>NADIA REINA GRISAN TOMAL</v>
          </cell>
          <cell r="I1676" t="str">
            <v>Brasil</v>
          </cell>
          <cell r="J1676" t="str">
            <v>28.131.104-3</v>
          </cell>
          <cell r="K1676">
            <v>38555</v>
          </cell>
          <cell r="L1676" t="str">
            <v>221.895.878-32</v>
          </cell>
          <cell r="M1676" t="str">
            <v>190.25121.00.7</v>
          </cell>
          <cell r="N1676">
            <v>78090</v>
          </cell>
          <cell r="O1676">
            <v>328</v>
          </cell>
          <cell r="P1676">
            <v>38722</v>
          </cell>
          <cell r="Q1676" t="str">
            <v>cintiatomal@yahoo.com.br</v>
          </cell>
          <cell r="R1676" t="str">
            <v>Demitido</v>
          </cell>
          <cell r="S1676">
            <v>40728</v>
          </cell>
        </row>
        <row r="1677">
          <cell r="B1677">
            <v>7202682</v>
          </cell>
          <cell r="C1677" t="str">
            <v>JEFERSON BRITO DO PRADO</v>
          </cell>
          <cell r="D1677" t="str">
            <v>MEDICO ANESTESISTA - OSS</v>
          </cell>
          <cell r="E1677">
            <v>225151</v>
          </cell>
          <cell r="F1677" t="str">
            <v>M</v>
          </cell>
          <cell r="G1677">
            <v>24421</v>
          </cell>
          <cell r="H1677" t="str">
            <v>MARIA CANDIDA DE BRITO PRADO</v>
          </cell>
          <cell r="I1677" t="str">
            <v>Brasil</v>
          </cell>
          <cell r="J1677" t="str">
            <v>M-3.704.447</v>
          </cell>
          <cell r="K1677">
            <v>38054</v>
          </cell>
          <cell r="L1677" t="str">
            <v>591.456.096-91</v>
          </cell>
          <cell r="M1677" t="str">
            <v>180.90418.15.0</v>
          </cell>
          <cell r="N1677">
            <v>25935</v>
          </cell>
          <cell r="O1677">
            <v>248</v>
          </cell>
          <cell r="P1677">
            <v>36186</v>
          </cell>
          <cell r="R1677" t="str">
            <v>Demitido</v>
          </cell>
          <cell r="S1677">
            <v>39783</v>
          </cell>
        </row>
        <row r="1678">
          <cell r="B1678">
            <v>7201592</v>
          </cell>
          <cell r="C1678" t="str">
            <v>MARY DOS SANTOS SILVA</v>
          </cell>
          <cell r="D1678" t="str">
            <v>MEDICO ANESTESISTA - OSS</v>
          </cell>
          <cell r="E1678">
            <v>225151</v>
          </cell>
          <cell r="F1678" t="str">
            <v>F</v>
          </cell>
          <cell r="G1678">
            <v>27710</v>
          </cell>
          <cell r="H1678" t="str">
            <v>LUCY DOS SANTOS</v>
          </cell>
          <cell r="I1678" t="str">
            <v>Brasil</v>
          </cell>
          <cell r="J1678">
            <v>419824743</v>
          </cell>
          <cell r="K1678">
            <v>36031</v>
          </cell>
          <cell r="L1678" t="str">
            <v>029.205.636-29</v>
          </cell>
          <cell r="M1678" t="str">
            <v>190.09259.42.3</v>
          </cell>
          <cell r="N1678">
            <v>18888</v>
          </cell>
          <cell r="O1678">
            <v>99</v>
          </cell>
          <cell r="P1678">
            <v>35836</v>
          </cell>
          <cell r="Q1678" t="str">
            <v>maryssilva@bol.com.br</v>
          </cell>
          <cell r="R1678" t="str">
            <v>Demitido</v>
          </cell>
          <cell r="S1678">
            <v>37928</v>
          </cell>
        </row>
        <row r="1679">
          <cell r="B1679">
            <v>7200852</v>
          </cell>
          <cell r="C1679" t="str">
            <v>LILIAN MARY GONCALVES DA SILVA</v>
          </cell>
          <cell r="D1679" t="str">
            <v>MEDICO ANESTESISTA - OSS</v>
          </cell>
          <cell r="E1679">
            <v>225151</v>
          </cell>
          <cell r="F1679" t="str">
            <v>F</v>
          </cell>
          <cell r="G1679">
            <v>24977</v>
          </cell>
          <cell r="I1679" t="str">
            <v>Brasil</v>
          </cell>
          <cell r="J1679">
            <v>379269</v>
          </cell>
          <cell r="K1679">
            <v>34255</v>
          </cell>
          <cell r="L1679" t="str">
            <v>445.212.601-44</v>
          </cell>
          <cell r="M1679" t="str">
            <v>125.38850.84.5</v>
          </cell>
          <cell r="N1679">
            <v>57984</v>
          </cell>
          <cell r="O1679">
            <v>7</v>
          </cell>
          <cell r="P1679">
            <v>34423</v>
          </cell>
          <cell r="Q1679" t="str">
            <v>goncaves.lili@yahoo.com.br</v>
          </cell>
          <cell r="R1679" t="str">
            <v>Demitido</v>
          </cell>
          <cell r="S1679">
            <v>36984</v>
          </cell>
        </row>
        <row r="1680">
          <cell r="B1680">
            <v>7203842</v>
          </cell>
          <cell r="C1680" t="str">
            <v>LUIZ BARONE JUNIOR</v>
          </cell>
          <cell r="D1680" t="str">
            <v>MEDICO ANESTESISTA - OSS</v>
          </cell>
          <cell r="E1680">
            <v>225151</v>
          </cell>
          <cell r="F1680" t="str">
            <v>M</v>
          </cell>
          <cell r="G1680">
            <v>25000</v>
          </cell>
          <cell r="H1680" t="str">
            <v>AUREA HAYASHI BARONE</v>
          </cell>
          <cell r="I1680" t="str">
            <v>Brasil</v>
          </cell>
          <cell r="J1680" t="str">
            <v>17.609.809-4</v>
          </cell>
          <cell r="K1680">
            <v>41277</v>
          </cell>
          <cell r="L1680" t="str">
            <v>738.528.996-72</v>
          </cell>
          <cell r="M1680" t="str">
            <v>181.94185.97.7</v>
          </cell>
          <cell r="N1680">
            <v>95045</v>
          </cell>
          <cell r="O1680">
            <v>63</v>
          </cell>
          <cell r="P1680">
            <v>35044</v>
          </cell>
          <cell r="Q1680" t="str">
            <v>baronejr@terra.com.br</v>
          </cell>
          <cell r="R1680" t="str">
            <v>Demitido</v>
          </cell>
          <cell r="S1680">
            <v>41470</v>
          </cell>
        </row>
        <row r="1681">
          <cell r="B1681">
            <v>7203134</v>
          </cell>
          <cell r="C1681" t="str">
            <v>BRUNO PASQUALINO AGUILAR DA SILVA</v>
          </cell>
          <cell r="D1681" t="str">
            <v>MEDICO NEUROCIRURGIAO - OSS</v>
          </cell>
          <cell r="E1681">
            <v>225260</v>
          </cell>
          <cell r="F1681" t="str">
            <v>M</v>
          </cell>
          <cell r="G1681">
            <v>28851</v>
          </cell>
          <cell r="H1681" t="str">
            <v>RENATA PASQUALINO AGUILAR DA SILVA</v>
          </cell>
          <cell r="I1681" t="str">
            <v>Brasil</v>
          </cell>
          <cell r="J1681" t="str">
            <v>26.533.559-0</v>
          </cell>
          <cell r="K1681">
            <v>39644</v>
          </cell>
          <cell r="L1681" t="str">
            <v>214.175.138-10</v>
          </cell>
          <cell r="M1681" t="str">
            <v>137.99828.81.7</v>
          </cell>
          <cell r="N1681">
            <v>19159</v>
          </cell>
          <cell r="O1681">
            <v>272</v>
          </cell>
          <cell r="P1681">
            <v>36900</v>
          </cell>
          <cell r="Q1681" t="str">
            <v>brunopasqualino@bol.com.br</v>
          </cell>
          <cell r="R1681" t="str">
            <v>Demitido</v>
          </cell>
          <cell r="S1681">
            <v>40423</v>
          </cell>
        </row>
        <row r="1682">
          <cell r="B1682">
            <v>7201995</v>
          </cell>
          <cell r="C1682" t="str">
            <v>MARGARETH MARTINS CERRI</v>
          </cell>
          <cell r="D1682" t="str">
            <v>MEDICO ANESTESISTA - OSS</v>
          </cell>
          <cell r="E1682">
            <v>225151</v>
          </cell>
          <cell r="F1682" t="str">
            <v>F</v>
          </cell>
          <cell r="G1682">
            <v>23794</v>
          </cell>
          <cell r="H1682" t="str">
            <v>DALVA FEOLA MARTINS</v>
          </cell>
          <cell r="I1682" t="str">
            <v>Brasil</v>
          </cell>
          <cell r="J1682">
            <v>16346888</v>
          </cell>
          <cell r="K1682">
            <v>29881</v>
          </cell>
          <cell r="L1682" t="str">
            <v>135.847.248-30</v>
          </cell>
          <cell r="M1682" t="str">
            <v>180.04501.07.4</v>
          </cell>
          <cell r="N1682">
            <v>70811</v>
          </cell>
          <cell r="O1682">
            <v>187</v>
          </cell>
          <cell r="P1682">
            <v>34515</v>
          </cell>
          <cell r="Q1682" t="str">
            <v>margareth-martins@uol.com.br</v>
          </cell>
          <cell r="R1682" t="str">
            <v>Demitido</v>
          </cell>
          <cell r="S1682">
            <v>38581</v>
          </cell>
        </row>
        <row r="1683">
          <cell r="B1683">
            <v>7201513</v>
          </cell>
          <cell r="C1683" t="str">
            <v>ELISA NOVAES LOPES</v>
          </cell>
          <cell r="D1683" t="str">
            <v>MEDICO ANESTESISTA - OSS</v>
          </cell>
          <cell r="E1683">
            <v>225151</v>
          </cell>
          <cell r="F1683" t="str">
            <v>F</v>
          </cell>
          <cell r="G1683">
            <v>27809</v>
          </cell>
          <cell r="H1683" t="str">
            <v>REGINA MARIA MOTA NOVAES LOPES</v>
          </cell>
          <cell r="I1683" t="str">
            <v>Brasil</v>
          </cell>
          <cell r="J1683">
            <v>103832424</v>
          </cell>
          <cell r="K1683">
            <v>33848</v>
          </cell>
          <cell r="L1683" t="str">
            <v>082.010.747-69</v>
          </cell>
          <cell r="M1683" t="str">
            <v>190.12723.42.9</v>
          </cell>
          <cell r="N1683">
            <v>71855</v>
          </cell>
          <cell r="O1683">
            <v>144</v>
          </cell>
          <cell r="P1683">
            <v>37494</v>
          </cell>
          <cell r="R1683" t="str">
            <v>Demitido</v>
          </cell>
          <cell r="S1683">
            <v>37722</v>
          </cell>
        </row>
        <row r="1684">
          <cell r="B1684">
            <v>7201163</v>
          </cell>
          <cell r="C1684" t="str">
            <v>NAIARA BRAGA CALIXTO SIMAO</v>
          </cell>
          <cell r="D1684" t="str">
            <v>MEDICO ANESTESISTA - OSS</v>
          </cell>
          <cell r="E1684">
            <v>225151</v>
          </cell>
          <cell r="F1684" t="str">
            <v>F</v>
          </cell>
          <cell r="G1684">
            <v>27984</v>
          </cell>
          <cell r="H1684" t="str">
            <v>TEREZINHA MARIANA BRAGA CALIXTO</v>
          </cell>
          <cell r="I1684" t="str">
            <v>Brasil</v>
          </cell>
          <cell r="J1684">
            <v>103022000</v>
          </cell>
          <cell r="K1684">
            <v>36326</v>
          </cell>
          <cell r="L1684" t="str">
            <v>041.682.477-32</v>
          </cell>
          <cell r="M1684" t="str">
            <v>131.08658.93.9</v>
          </cell>
          <cell r="N1684">
            <v>52857</v>
          </cell>
          <cell r="O1684">
            <v>98</v>
          </cell>
          <cell r="P1684">
            <v>33954</v>
          </cell>
          <cell r="R1684" t="str">
            <v>Demitido</v>
          </cell>
          <cell r="S1684">
            <v>37300</v>
          </cell>
        </row>
        <row r="1685">
          <cell r="B1685">
            <v>7200982</v>
          </cell>
          <cell r="C1685" t="str">
            <v>NARCY DE MELLO FILHO</v>
          </cell>
          <cell r="D1685" t="str">
            <v>MEDICO ANESTESISTA - OSS</v>
          </cell>
          <cell r="E1685">
            <v>225151</v>
          </cell>
          <cell r="F1685" t="str">
            <v>M</v>
          </cell>
          <cell r="G1685">
            <v>19088</v>
          </cell>
          <cell r="H1685" t="str">
            <v>TEREZINHA DE JESUS BUENO DE MELLO</v>
          </cell>
          <cell r="I1685" t="str">
            <v>Brasil</v>
          </cell>
          <cell r="J1685">
            <v>7165564</v>
          </cell>
          <cell r="K1685">
            <v>26682</v>
          </cell>
          <cell r="L1685" t="str">
            <v>722.395.908-82</v>
          </cell>
          <cell r="M1685" t="str">
            <v>180.77027.80.1</v>
          </cell>
          <cell r="N1685">
            <v>7348</v>
          </cell>
          <cell r="O1685">
            <v>337</v>
          </cell>
          <cell r="Q1685" t="str">
            <v>narcyfo@hotmail.com</v>
          </cell>
          <cell r="R1685" t="str">
            <v>Demitido</v>
          </cell>
          <cell r="S1685">
            <v>37073</v>
          </cell>
        </row>
        <row r="1686">
          <cell r="B1686">
            <v>7202323</v>
          </cell>
          <cell r="C1686" t="str">
            <v>GISLENE SILVA MARQUES</v>
          </cell>
          <cell r="D1686" t="str">
            <v>MEDICO ANESTESISTA - OSS</v>
          </cell>
          <cell r="E1686">
            <v>225151</v>
          </cell>
          <cell r="F1686" t="str">
            <v>F</v>
          </cell>
          <cell r="G1686">
            <v>25557</v>
          </cell>
          <cell r="H1686" t="str">
            <v>RITA EUGENIA SILVA MARQUES</v>
          </cell>
          <cell r="I1686" t="str">
            <v>Brasil</v>
          </cell>
          <cell r="J1686">
            <v>21926401</v>
          </cell>
          <cell r="K1686">
            <v>31744</v>
          </cell>
          <cell r="L1686" t="str">
            <v>072.426.538-43</v>
          </cell>
          <cell r="M1686" t="str">
            <v>122.89627.35.8</v>
          </cell>
          <cell r="N1686">
            <v>22808</v>
          </cell>
          <cell r="O1686">
            <v>18</v>
          </cell>
          <cell r="P1686">
            <v>30587</v>
          </cell>
          <cell r="Q1686" t="str">
            <v>gigidodede@yahoo.com.br</v>
          </cell>
          <cell r="R1686" t="str">
            <v>Demitido</v>
          </cell>
          <cell r="S1686">
            <v>39154</v>
          </cell>
        </row>
        <row r="1687">
          <cell r="B1687">
            <v>7201011</v>
          </cell>
          <cell r="C1687" t="str">
            <v>ANA LUCIA MONTEIRO VILELA PESSOA</v>
          </cell>
          <cell r="D1687" t="str">
            <v>MEDICO ANESTESISTA - OSS</v>
          </cell>
          <cell r="E1687">
            <v>225151</v>
          </cell>
          <cell r="F1687" t="str">
            <v>F</v>
          </cell>
          <cell r="G1687">
            <v>26029</v>
          </cell>
          <cell r="H1687" t="str">
            <v>CONCEICAO DE MARIA MONTEIRO VILELA</v>
          </cell>
          <cell r="I1687" t="str">
            <v>Brasil</v>
          </cell>
          <cell r="J1687">
            <v>985686</v>
          </cell>
          <cell r="K1687">
            <v>31995</v>
          </cell>
          <cell r="L1687" t="str">
            <v>397.808.213-68</v>
          </cell>
          <cell r="M1687" t="str">
            <v>123.77096.51.6</v>
          </cell>
          <cell r="N1687">
            <v>38047</v>
          </cell>
          <cell r="O1687">
            <v>9</v>
          </cell>
          <cell r="P1687">
            <v>32552</v>
          </cell>
          <cell r="R1687" t="str">
            <v>Demitido</v>
          </cell>
          <cell r="S1687">
            <v>37104</v>
          </cell>
        </row>
        <row r="1688">
          <cell r="B1688">
            <v>7200170</v>
          </cell>
          <cell r="C1688" t="str">
            <v>SIDNEY RAMOS DOS SANTOS</v>
          </cell>
          <cell r="D1688" t="str">
            <v>TECNICO DE GESSO-OSS</v>
          </cell>
          <cell r="E1688">
            <v>322605</v>
          </cell>
          <cell r="F1688" t="str">
            <v>M</v>
          </cell>
          <cell r="G1688">
            <v>26937</v>
          </cell>
          <cell r="H1688" t="str">
            <v>ANORINA RAMOS DOS SANTOS</v>
          </cell>
          <cell r="I1688" t="str">
            <v>Brasil</v>
          </cell>
          <cell r="J1688">
            <v>232344978</v>
          </cell>
          <cell r="L1688" t="str">
            <v>160.607.448-26</v>
          </cell>
          <cell r="M1688" t="str">
            <v>125.05736.42.3</v>
          </cell>
          <cell r="N1688">
            <v>3471</v>
          </cell>
          <cell r="O1688">
            <v>182</v>
          </cell>
          <cell r="R1688" t="str">
            <v>Demitido</v>
          </cell>
          <cell r="S1688">
            <v>36617</v>
          </cell>
        </row>
        <row r="1689">
          <cell r="B1689">
            <v>7201965</v>
          </cell>
          <cell r="C1689" t="str">
            <v>KATIA APARECIDA DE OLIVEIRA</v>
          </cell>
          <cell r="D1689" t="str">
            <v>AUXILIAR DE ENFERMAGEM-OSS</v>
          </cell>
          <cell r="E1689">
            <v>322230</v>
          </cell>
          <cell r="F1689" t="str">
            <v>F</v>
          </cell>
          <cell r="G1689">
            <v>28478</v>
          </cell>
          <cell r="H1689" t="str">
            <v>DOLORES BARBOSA E OLIVEIRA</v>
          </cell>
          <cell r="I1689" t="str">
            <v>Brasil</v>
          </cell>
          <cell r="J1689">
            <v>291928146</v>
          </cell>
          <cell r="K1689">
            <v>35762</v>
          </cell>
          <cell r="L1689" t="str">
            <v>270.654.658-10</v>
          </cell>
          <cell r="M1689" t="str">
            <v>124.85174.92.1</v>
          </cell>
          <cell r="N1689">
            <v>36772</v>
          </cell>
          <cell r="O1689">
            <v>163</v>
          </cell>
          <cell r="P1689">
            <v>33730</v>
          </cell>
          <cell r="R1689" t="str">
            <v>Demitido</v>
          </cell>
          <cell r="S1689">
            <v>38565</v>
          </cell>
        </row>
        <row r="1690">
          <cell r="B1690">
            <v>7202256</v>
          </cell>
          <cell r="C1690" t="str">
            <v>ROGERIO LEITE CUNHA</v>
          </cell>
          <cell r="D1690" t="str">
            <v>AUXILIAR DE ENFERMAGEM-OSS</v>
          </cell>
          <cell r="E1690">
            <v>322230</v>
          </cell>
          <cell r="F1690" t="str">
            <v>M</v>
          </cell>
          <cell r="G1690">
            <v>31105</v>
          </cell>
          <cell r="H1690" t="str">
            <v>CARMEN LEITE CUNHA</v>
          </cell>
          <cell r="I1690" t="str">
            <v>Brasil</v>
          </cell>
          <cell r="J1690" t="str">
            <v>35.079.831-X</v>
          </cell>
          <cell r="K1690">
            <v>35317</v>
          </cell>
          <cell r="L1690" t="str">
            <v>331.487.098-10</v>
          </cell>
          <cell r="M1690" t="str">
            <v>133.27448.89.1</v>
          </cell>
          <cell r="N1690">
            <v>93198</v>
          </cell>
          <cell r="O1690">
            <v>248</v>
          </cell>
          <cell r="P1690">
            <v>37203</v>
          </cell>
          <cell r="R1690" t="str">
            <v>Demitido</v>
          </cell>
          <cell r="S1690">
            <v>39027</v>
          </cell>
        </row>
        <row r="1691">
          <cell r="B1691">
            <v>7201298</v>
          </cell>
          <cell r="C1691" t="str">
            <v>ARILSON COSTA ESTACIO</v>
          </cell>
          <cell r="D1691" t="str">
            <v>AUXILIAR DE ENFERMAGEM-OSS</v>
          </cell>
          <cell r="E1691">
            <v>322230</v>
          </cell>
          <cell r="F1691" t="str">
            <v>M</v>
          </cell>
          <cell r="G1691">
            <v>27484</v>
          </cell>
          <cell r="H1691" t="str">
            <v>ROSARIA COSTA ESTACIO</v>
          </cell>
          <cell r="I1691" t="str">
            <v>Brasil</v>
          </cell>
          <cell r="J1691">
            <v>253311937</v>
          </cell>
          <cell r="K1691">
            <v>37025</v>
          </cell>
          <cell r="L1691" t="str">
            <v>190.760.988-16</v>
          </cell>
          <cell r="M1691" t="str">
            <v>170.45344.47.1</v>
          </cell>
          <cell r="N1691">
            <v>48617</v>
          </cell>
          <cell r="O1691">
            <v>128</v>
          </cell>
          <cell r="P1691">
            <v>32778</v>
          </cell>
          <cell r="R1691" t="str">
            <v>Demitido</v>
          </cell>
          <cell r="S1691">
            <v>37487</v>
          </cell>
        </row>
        <row r="1692">
          <cell r="B1692">
            <v>7203355</v>
          </cell>
          <cell r="C1692" t="str">
            <v>DANIELA DOS SANTOS FERREIRA</v>
          </cell>
          <cell r="D1692" t="str">
            <v>AUXILIAR DE ENFERMAGEM-OSS</v>
          </cell>
          <cell r="E1692">
            <v>322230</v>
          </cell>
          <cell r="F1692" t="str">
            <v>F</v>
          </cell>
          <cell r="G1692">
            <v>28877</v>
          </cell>
          <cell r="H1692" t="str">
            <v>CLEUSA DOS SANTOS FERREIRA</v>
          </cell>
          <cell r="I1692" t="str">
            <v>Brasil</v>
          </cell>
          <cell r="J1692" t="str">
            <v>27.862.826-6</v>
          </cell>
          <cell r="K1692">
            <v>40052</v>
          </cell>
          <cell r="L1692" t="str">
            <v>260.023.068-89</v>
          </cell>
          <cell r="M1692" t="str">
            <v>127.13829.93.5</v>
          </cell>
          <cell r="N1692">
            <v>14016</v>
          </cell>
          <cell r="O1692">
            <v>195</v>
          </cell>
          <cell r="P1692">
            <v>34806</v>
          </cell>
          <cell r="R1692" t="str">
            <v>Demitido</v>
          </cell>
          <cell r="S1692">
            <v>40770</v>
          </cell>
        </row>
        <row r="1693">
          <cell r="B1693">
            <v>7200150</v>
          </cell>
          <cell r="C1693" t="str">
            <v>ALZIRA BERNARDINA DA SILVA NETA</v>
          </cell>
          <cell r="D1693" t="str">
            <v>AUXILIAR DE ENFERMAGEM-OSS</v>
          </cell>
          <cell r="E1693">
            <v>322230</v>
          </cell>
          <cell r="F1693" t="str">
            <v>F</v>
          </cell>
          <cell r="G1693">
            <v>28576</v>
          </cell>
          <cell r="I1693" t="str">
            <v>Brasil</v>
          </cell>
          <cell r="J1693">
            <v>307424236</v>
          </cell>
          <cell r="L1693" t="str">
            <v>286.058.528-10</v>
          </cell>
          <cell r="M1693" t="str">
            <v>129.34595.93.7</v>
          </cell>
          <cell r="N1693">
            <v>6207</v>
          </cell>
          <cell r="O1693">
            <v>245</v>
          </cell>
          <cell r="R1693" t="str">
            <v>Demitido</v>
          </cell>
          <cell r="S1693">
            <v>36614</v>
          </cell>
        </row>
        <row r="1694">
          <cell r="B1694">
            <v>7200300</v>
          </cell>
          <cell r="C1694" t="str">
            <v>ADILSON FRANCISCO DE ALMEIDA</v>
          </cell>
          <cell r="D1694" t="str">
            <v>AUXILIAR DE ENFERMAGEM-OSS</v>
          </cell>
          <cell r="E1694">
            <v>322230</v>
          </cell>
          <cell r="F1694" t="str">
            <v>M</v>
          </cell>
          <cell r="G1694">
            <v>24854</v>
          </cell>
          <cell r="H1694" t="str">
            <v>MARIA APARECIDA DOS SANTOS ALMEIDA</v>
          </cell>
          <cell r="I1694" t="str">
            <v>Brasil</v>
          </cell>
          <cell r="J1694">
            <v>211108443</v>
          </cell>
          <cell r="L1694" t="str">
            <v>108.614.068-00</v>
          </cell>
          <cell r="M1694" t="str">
            <v>123.14555.83.1</v>
          </cell>
          <cell r="N1694">
            <v>25567</v>
          </cell>
          <cell r="O1694">
            <v>40</v>
          </cell>
          <cell r="R1694" t="str">
            <v>Demitido</v>
          </cell>
          <cell r="S1694">
            <v>36636</v>
          </cell>
        </row>
        <row r="1695">
          <cell r="B1695">
            <v>7200509</v>
          </cell>
          <cell r="C1695" t="str">
            <v>DORLY APARECIDA DE OLIVEIRA SILVA</v>
          </cell>
          <cell r="D1695" t="str">
            <v>AUXILIAR DE ENFERMAGEM-OSS</v>
          </cell>
          <cell r="E1695">
            <v>322230</v>
          </cell>
          <cell r="F1695" t="str">
            <v>F</v>
          </cell>
          <cell r="G1695">
            <v>22231</v>
          </cell>
          <cell r="I1695" t="str">
            <v>Brasil</v>
          </cell>
          <cell r="J1695">
            <v>17040325</v>
          </cell>
          <cell r="L1695" t="str">
            <v>212.993.868-06</v>
          </cell>
          <cell r="M1695" t="str">
            <v>107.09377.55.7</v>
          </cell>
          <cell r="N1695">
            <v>96084</v>
          </cell>
          <cell r="O1695">
            <v>464</v>
          </cell>
          <cell r="R1695" t="str">
            <v>Demitido</v>
          </cell>
          <cell r="S1695">
            <v>36710</v>
          </cell>
        </row>
        <row r="1696">
          <cell r="B1696">
            <v>7202026</v>
          </cell>
          <cell r="C1696" t="str">
            <v>DAVID JIMMY DE ARAUJO</v>
          </cell>
          <cell r="D1696" t="str">
            <v>AUXILIAR DE ENFERMAGEM-OSS</v>
          </cell>
          <cell r="E1696">
            <v>322230</v>
          </cell>
          <cell r="F1696" t="str">
            <v>M</v>
          </cell>
          <cell r="G1696">
            <v>30488</v>
          </cell>
          <cell r="H1696" t="str">
            <v>EDINEIDE MARIA DE ARAUJO</v>
          </cell>
          <cell r="I1696" t="str">
            <v>Brasil</v>
          </cell>
          <cell r="J1696" t="str">
            <v>27.115.857.8</v>
          </cell>
          <cell r="K1696">
            <v>38362</v>
          </cell>
          <cell r="L1696" t="str">
            <v>311.748.368-30</v>
          </cell>
          <cell r="M1696" t="str">
            <v>131.16994.93.4</v>
          </cell>
          <cell r="N1696">
            <v>21575</v>
          </cell>
          <cell r="O1696">
            <v>241</v>
          </cell>
          <cell r="P1696">
            <v>35679</v>
          </cell>
          <cell r="Q1696" t="str">
            <v>dimmitrius@hotmail.com</v>
          </cell>
          <cell r="R1696" t="str">
            <v>Demitido</v>
          </cell>
          <cell r="S1696">
            <v>38629</v>
          </cell>
        </row>
        <row r="1697">
          <cell r="B1697">
            <v>7200973</v>
          </cell>
          <cell r="C1697" t="str">
            <v>VIVIANE RODRIGUES DA CONCEICAO</v>
          </cell>
          <cell r="D1697" t="str">
            <v>AUXILIAR DE ENFERMAGEM-OSS</v>
          </cell>
          <cell r="E1697">
            <v>322230</v>
          </cell>
          <cell r="F1697" t="str">
            <v>F</v>
          </cell>
          <cell r="G1697">
            <v>28301</v>
          </cell>
          <cell r="H1697" t="str">
            <v>GUILHERMINA RODRIGUES DA CONCEICAO</v>
          </cell>
          <cell r="I1697" t="str">
            <v>Brasil</v>
          </cell>
          <cell r="J1697">
            <v>282608266</v>
          </cell>
          <cell r="L1697" t="str">
            <v>248.433.688-81</v>
          </cell>
          <cell r="M1697" t="str">
            <v>125.55482.90.5</v>
          </cell>
          <cell r="N1697">
            <v>52979</v>
          </cell>
          <cell r="O1697">
            <v>165</v>
          </cell>
          <cell r="Q1697" t="str">
            <v>viane.rodrigues@hotmail.com</v>
          </cell>
          <cell r="R1697" t="str">
            <v>Demitido</v>
          </cell>
          <cell r="S1697">
            <v>37062</v>
          </cell>
        </row>
        <row r="1698">
          <cell r="B1698">
            <v>7201990</v>
          </cell>
          <cell r="C1698" t="str">
            <v>ROBERTO CAMPOS DOS SANTOS</v>
          </cell>
          <cell r="D1698" t="str">
            <v>AUXILIAR DE ENFERMAGEM-OSS</v>
          </cell>
          <cell r="E1698">
            <v>322230</v>
          </cell>
          <cell r="F1698" t="str">
            <v>M</v>
          </cell>
          <cell r="G1698">
            <v>24030</v>
          </cell>
          <cell r="H1698" t="str">
            <v>MARIA APARECIDA DOS SANTOS</v>
          </cell>
          <cell r="I1698" t="str">
            <v>Brasil</v>
          </cell>
          <cell r="J1698">
            <v>172714898</v>
          </cell>
          <cell r="K1698">
            <v>36634</v>
          </cell>
          <cell r="L1698" t="str">
            <v>064.980.848-71</v>
          </cell>
          <cell r="M1698" t="str">
            <v>121.00087.26.8</v>
          </cell>
          <cell r="N1698">
            <v>61600</v>
          </cell>
          <cell r="O1698">
            <v>631</v>
          </cell>
          <cell r="P1698">
            <v>36342</v>
          </cell>
          <cell r="R1698" t="str">
            <v>Demitido</v>
          </cell>
          <cell r="S1698">
            <v>38579</v>
          </cell>
        </row>
        <row r="1699">
          <cell r="B1699">
            <v>7202674</v>
          </cell>
          <cell r="C1699" t="str">
            <v>FLAVIO HENRIQUE DA SILVA</v>
          </cell>
          <cell r="D1699" t="str">
            <v>AUXILIAR DE ENFERMAGEM-OSS</v>
          </cell>
          <cell r="E1699">
            <v>322230</v>
          </cell>
          <cell r="F1699" t="str">
            <v>M</v>
          </cell>
          <cell r="G1699">
            <v>31592</v>
          </cell>
          <cell r="H1699" t="str">
            <v>JUVERCINA BARBOZA DA SILVA</v>
          </cell>
          <cell r="I1699" t="str">
            <v>Brasil</v>
          </cell>
          <cell r="J1699" t="str">
            <v>42.875.373-5</v>
          </cell>
          <cell r="K1699">
            <v>37001</v>
          </cell>
          <cell r="L1699" t="str">
            <v>332.492.928-85</v>
          </cell>
          <cell r="M1699" t="str">
            <v>131.50412.77.2</v>
          </cell>
          <cell r="N1699">
            <v>37880</v>
          </cell>
          <cell r="O1699">
            <v>274</v>
          </cell>
          <cell r="P1699">
            <v>39604</v>
          </cell>
          <cell r="R1699" t="str">
            <v>Demitido</v>
          </cell>
          <cell r="S1699">
            <v>39741</v>
          </cell>
        </row>
        <row r="1700">
          <cell r="B1700">
            <v>7201854</v>
          </cell>
          <cell r="C1700" t="str">
            <v>ADRIANA APARECIDA PINHEIRO DA CRUZ</v>
          </cell>
          <cell r="D1700" t="str">
            <v>AUXILIAR DE ENFERMAGEM-OSS</v>
          </cell>
          <cell r="E1700">
            <v>322230</v>
          </cell>
          <cell r="F1700" t="str">
            <v>F</v>
          </cell>
          <cell r="G1700">
            <v>26403</v>
          </cell>
          <cell r="H1700" t="str">
            <v>TERESINHA DA COSTA PINHEIRO</v>
          </cell>
          <cell r="I1700" t="str">
            <v>Brasil</v>
          </cell>
          <cell r="J1700" t="str">
            <v>22.779.346-8</v>
          </cell>
          <cell r="K1700">
            <v>32122</v>
          </cell>
          <cell r="L1700" t="str">
            <v>270.513.758-06</v>
          </cell>
          <cell r="M1700" t="str">
            <v>127.35264.89.2</v>
          </cell>
          <cell r="N1700">
            <v>76312</v>
          </cell>
          <cell r="O1700">
            <v>110</v>
          </cell>
          <cell r="P1700">
            <v>32064</v>
          </cell>
          <cell r="R1700" t="str">
            <v>Demitido</v>
          </cell>
          <cell r="S1700">
            <v>38404</v>
          </cell>
        </row>
        <row r="1701">
          <cell r="B1701">
            <v>7205376</v>
          </cell>
          <cell r="C1701" t="str">
            <v>ALAN RODRIGO GOMES DE JESUS</v>
          </cell>
          <cell r="D1701" t="str">
            <v>AUXILIAR DE ENFERMAGEM-OSS</v>
          </cell>
          <cell r="E1701">
            <v>322230</v>
          </cell>
          <cell r="F1701" t="str">
            <v>M</v>
          </cell>
          <cell r="G1701">
            <v>29446</v>
          </cell>
          <cell r="H1701" t="str">
            <v>JOSEFA ANTONIA DE JESUS</v>
          </cell>
          <cell r="I1701" t="str">
            <v>Brasil</v>
          </cell>
          <cell r="J1701">
            <v>34822630</v>
          </cell>
          <cell r="K1701">
            <v>43258</v>
          </cell>
          <cell r="L1701" t="str">
            <v>270.845.438-21</v>
          </cell>
          <cell r="M1701" t="str">
            <v>128.84537.81.5</v>
          </cell>
          <cell r="N1701">
            <v>33601</v>
          </cell>
          <cell r="O1701">
            <v>195</v>
          </cell>
          <cell r="P1701">
            <v>35466</v>
          </cell>
          <cell r="Q1701" t="str">
            <v>alanrodrigogomes18@gmail.com</v>
          </cell>
          <cell r="R1701" t="str">
            <v>Demitido</v>
          </cell>
          <cell r="S1701">
            <v>43983</v>
          </cell>
        </row>
        <row r="1702">
          <cell r="B1702">
            <v>7200126</v>
          </cell>
          <cell r="C1702" t="str">
            <v>IVANILDE SANDRA F. DE S. REIS</v>
          </cell>
          <cell r="D1702" t="str">
            <v>AUXILIAR DE ENFERMAGEM-OSS</v>
          </cell>
          <cell r="E1702">
            <v>322230</v>
          </cell>
          <cell r="F1702" t="str">
            <v>F</v>
          </cell>
          <cell r="G1702">
            <v>25228</v>
          </cell>
          <cell r="I1702" t="str">
            <v>Brasil</v>
          </cell>
          <cell r="J1702">
            <v>183548802</v>
          </cell>
          <cell r="L1702" t="str">
            <v>094.906.878-04</v>
          </cell>
          <cell r="M1702" t="str">
            <v>121.70240.54.5</v>
          </cell>
          <cell r="N1702">
            <v>92592</v>
          </cell>
          <cell r="O1702">
            <v>56</v>
          </cell>
          <cell r="R1702" t="str">
            <v>Demitido</v>
          </cell>
          <cell r="S1702">
            <v>36614</v>
          </cell>
        </row>
        <row r="1703">
          <cell r="B1703">
            <v>7201991</v>
          </cell>
          <cell r="C1703" t="str">
            <v>CASSIA VALERIA RUIZ DE SOUZA RODRIGUES</v>
          </cell>
          <cell r="D1703" t="str">
            <v>AUXILIAR DE ENFERMAGEM-OSS</v>
          </cell>
          <cell r="E1703">
            <v>322230</v>
          </cell>
          <cell r="F1703" t="str">
            <v>F</v>
          </cell>
          <cell r="G1703">
            <v>29709</v>
          </cell>
          <cell r="H1703" t="str">
            <v>RITA DE SOUSA JERONIMO</v>
          </cell>
          <cell r="I1703" t="str">
            <v>Brasil</v>
          </cell>
          <cell r="J1703">
            <v>341034332</v>
          </cell>
          <cell r="K1703">
            <v>35017</v>
          </cell>
          <cell r="L1703" t="str">
            <v>288.282.478-51</v>
          </cell>
          <cell r="M1703" t="str">
            <v>134.15108.93.6</v>
          </cell>
          <cell r="N1703">
            <v>45274</v>
          </cell>
          <cell r="O1703">
            <v>224</v>
          </cell>
          <cell r="P1703">
            <v>35550</v>
          </cell>
          <cell r="R1703" t="str">
            <v>Demitido</v>
          </cell>
          <cell r="S1703">
            <v>38579</v>
          </cell>
        </row>
        <row r="1704">
          <cell r="B1704">
            <v>7200087</v>
          </cell>
          <cell r="C1704" t="str">
            <v>DENISE TAFNER</v>
          </cell>
          <cell r="D1704" t="str">
            <v>AUXILIAR DE ENFERMAGEM-OSS</v>
          </cell>
          <cell r="E1704">
            <v>322230</v>
          </cell>
          <cell r="F1704" t="str">
            <v>F</v>
          </cell>
          <cell r="G1704">
            <v>28959</v>
          </cell>
          <cell r="I1704" t="str">
            <v>Brasil</v>
          </cell>
          <cell r="J1704">
            <v>280972076</v>
          </cell>
          <cell r="L1704" t="str">
            <v>266.184.418-03</v>
          </cell>
          <cell r="M1704" t="str">
            <v>129.30542.89.8</v>
          </cell>
          <cell r="N1704">
            <v>1090</v>
          </cell>
          <cell r="O1704">
            <v>241</v>
          </cell>
          <cell r="R1704" t="str">
            <v>Demitido</v>
          </cell>
          <cell r="S1704">
            <v>36605</v>
          </cell>
        </row>
        <row r="1705">
          <cell r="B1705">
            <v>7201614</v>
          </cell>
          <cell r="C1705" t="str">
            <v>CRISTINA VARJAO DO NASCIMENTO</v>
          </cell>
          <cell r="D1705" t="str">
            <v>AUXILIAR DE ENFERMAGEM-OSS</v>
          </cell>
          <cell r="E1705">
            <v>322230</v>
          </cell>
          <cell r="F1705" t="str">
            <v>F</v>
          </cell>
          <cell r="G1705">
            <v>29358</v>
          </cell>
          <cell r="H1705" t="str">
            <v>OZANA GOMES VARJAO</v>
          </cell>
          <cell r="I1705" t="str">
            <v>Brasil</v>
          </cell>
          <cell r="J1705">
            <v>297246513</v>
          </cell>
          <cell r="K1705">
            <v>37870</v>
          </cell>
          <cell r="L1705" t="str">
            <v>289.118.128-03</v>
          </cell>
          <cell r="M1705" t="str">
            <v>125.54211.95.9</v>
          </cell>
          <cell r="N1705">
            <v>38615</v>
          </cell>
          <cell r="O1705">
            <v>170</v>
          </cell>
          <cell r="P1705">
            <v>34703</v>
          </cell>
          <cell r="R1705" t="str">
            <v>Demitido</v>
          </cell>
          <cell r="S1705">
            <v>37977</v>
          </cell>
        </row>
        <row r="1706">
          <cell r="B1706">
            <v>7200288</v>
          </cell>
          <cell r="C1706" t="str">
            <v>ELIENE GABRIEL DOS SANTOS</v>
          </cell>
          <cell r="D1706" t="str">
            <v>AUXILIAR DE ENFERMAGEM-OSS</v>
          </cell>
          <cell r="E1706">
            <v>322230</v>
          </cell>
          <cell r="F1706" t="str">
            <v>F</v>
          </cell>
          <cell r="G1706">
            <v>26290</v>
          </cell>
          <cell r="I1706" t="str">
            <v>Brasil</v>
          </cell>
          <cell r="J1706">
            <v>236486536</v>
          </cell>
          <cell r="L1706" t="str">
            <v>173.391.498-64</v>
          </cell>
          <cell r="M1706" t="str">
            <v>124.59457.85.7</v>
          </cell>
          <cell r="N1706">
            <v>31101</v>
          </cell>
          <cell r="O1706">
            <v>98</v>
          </cell>
          <cell r="R1706" t="str">
            <v>Demitido</v>
          </cell>
          <cell r="S1706">
            <v>36634</v>
          </cell>
        </row>
        <row r="1707">
          <cell r="B1707">
            <v>7200468</v>
          </cell>
          <cell r="C1707" t="str">
            <v>ANDREIA ARAUJO LOPES</v>
          </cell>
          <cell r="D1707" t="str">
            <v>AUXILIAR DE ENFERMAGEM-OSS</v>
          </cell>
          <cell r="E1707">
            <v>322230</v>
          </cell>
          <cell r="F1707" t="str">
            <v>F</v>
          </cell>
          <cell r="G1707">
            <v>27139</v>
          </cell>
          <cell r="H1707" t="str">
            <v>MARIA DO SOCORRO ARAUJO LOPES</v>
          </cell>
          <cell r="I1707" t="str">
            <v>Brasil</v>
          </cell>
          <cell r="J1707" t="str">
            <v>26327276X</v>
          </cell>
          <cell r="L1707" t="str">
            <v>174.660.798-06</v>
          </cell>
          <cell r="M1707" t="str">
            <v>125.46515.44.8</v>
          </cell>
          <cell r="N1707">
            <v>58406</v>
          </cell>
          <cell r="O1707">
            <v>182</v>
          </cell>
          <cell r="R1707" t="str">
            <v>Demitido</v>
          </cell>
          <cell r="S1707">
            <v>36698</v>
          </cell>
        </row>
        <row r="1708">
          <cell r="B1708">
            <v>7201780</v>
          </cell>
          <cell r="C1708" t="str">
            <v>VILMA DO NASCIMENTO</v>
          </cell>
          <cell r="D1708" t="str">
            <v>AUXILIAR DE ENFERMAGEM-OSS</v>
          </cell>
          <cell r="E1708">
            <v>322230</v>
          </cell>
          <cell r="F1708" t="str">
            <v>F</v>
          </cell>
          <cell r="G1708">
            <v>28425</v>
          </cell>
          <cell r="H1708" t="str">
            <v>THEREZINHA RANGEL DO NASCIMENTO</v>
          </cell>
          <cell r="I1708" t="str">
            <v>Brasil</v>
          </cell>
          <cell r="J1708">
            <v>295488815</v>
          </cell>
          <cell r="K1708">
            <v>36983</v>
          </cell>
          <cell r="L1708" t="str">
            <v>266.881.138-48</v>
          </cell>
          <cell r="M1708" t="str">
            <v>125.26034.39.8</v>
          </cell>
          <cell r="N1708">
            <v>93991</v>
          </cell>
          <cell r="O1708">
            <v>165</v>
          </cell>
          <cell r="P1708">
            <v>33953</v>
          </cell>
          <cell r="R1708" t="str">
            <v>Demitido</v>
          </cell>
          <cell r="S1708">
            <v>38231</v>
          </cell>
        </row>
        <row r="1709">
          <cell r="B1709">
            <v>7203656</v>
          </cell>
          <cell r="C1709" t="str">
            <v>MAURICIO ROSA DE ALMEIDA JUNIOR</v>
          </cell>
          <cell r="D1709" t="str">
            <v>MEDICO PSIQUIATRA - OSS</v>
          </cell>
          <cell r="E1709">
            <v>225133</v>
          </cell>
          <cell r="F1709" t="str">
            <v>M</v>
          </cell>
          <cell r="G1709">
            <v>30458</v>
          </cell>
          <cell r="H1709" t="str">
            <v>GLAUCIA SAMPAIO DA SILVA ALMEIDA</v>
          </cell>
          <cell r="I1709" t="str">
            <v>Brasil</v>
          </cell>
          <cell r="J1709" t="str">
            <v>MG11960289</v>
          </cell>
          <cell r="K1709">
            <v>36021</v>
          </cell>
          <cell r="L1709" t="str">
            <v>056.994.846-04</v>
          </cell>
          <cell r="M1709" t="str">
            <v>190.38746.79.5</v>
          </cell>
          <cell r="N1709">
            <v>79213</v>
          </cell>
          <cell r="O1709">
            <v>135</v>
          </cell>
          <cell r="P1709">
            <v>37823</v>
          </cell>
          <cell r="Q1709" t="str">
            <v>mralmeida22@hotmail.com</v>
          </cell>
          <cell r="R1709" t="str">
            <v>Demitido</v>
          </cell>
          <cell r="S1709">
            <v>41253</v>
          </cell>
        </row>
        <row r="1710">
          <cell r="B1710">
            <v>7202321</v>
          </cell>
          <cell r="C1710" t="str">
            <v>ANA CLAUDIA MELCOP LACERDA DE MELO</v>
          </cell>
          <cell r="D1710" t="str">
            <v>MEDICO PSIQUIATRA - OSS</v>
          </cell>
          <cell r="E1710">
            <v>225133</v>
          </cell>
          <cell r="F1710" t="str">
            <v>F</v>
          </cell>
          <cell r="G1710">
            <v>29125</v>
          </cell>
          <cell r="H1710" t="str">
            <v>ANA GLORIA MELCOP DE MELO</v>
          </cell>
          <cell r="I1710" t="str">
            <v>Brasil</v>
          </cell>
          <cell r="J1710">
            <v>5312284</v>
          </cell>
          <cell r="K1710">
            <v>34684</v>
          </cell>
          <cell r="L1710" t="str">
            <v>034.325.224-44</v>
          </cell>
          <cell r="M1710" t="str">
            <v>134.99590.77.7</v>
          </cell>
          <cell r="N1710">
            <v>92423</v>
          </cell>
          <cell r="O1710">
            <v>334</v>
          </cell>
          <cell r="P1710">
            <v>38867</v>
          </cell>
          <cell r="R1710" t="str">
            <v>Demitido</v>
          </cell>
          <cell r="S1710">
            <v>39154</v>
          </cell>
        </row>
        <row r="1711">
          <cell r="B1711">
            <v>7201531</v>
          </cell>
          <cell r="C1711" t="str">
            <v>JOSE GIOVANNE RIBEIRO DE OLIVEIRA</v>
          </cell>
          <cell r="D1711" t="str">
            <v>MEDICO PSIQUIATRA - OSS</v>
          </cell>
          <cell r="E1711">
            <v>225133</v>
          </cell>
          <cell r="F1711" t="str">
            <v>M</v>
          </cell>
          <cell r="G1711">
            <v>26657</v>
          </cell>
          <cell r="H1711" t="str">
            <v>FRANCISCA Z R DE OLIVEIRA</v>
          </cell>
          <cell r="I1711" t="str">
            <v>Brasil</v>
          </cell>
          <cell r="J1711">
            <v>2307860</v>
          </cell>
          <cell r="K1711">
            <v>35980</v>
          </cell>
          <cell r="L1711" t="str">
            <v>886.150.734-49</v>
          </cell>
          <cell r="M1711" t="str">
            <v>128.32214.60.8</v>
          </cell>
          <cell r="N1711">
            <v>68817</v>
          </cell>
          <cell r="O1711">
            <v>28</v>
          </cell>
          <cell r="P1711">
            <v>33161</v>
          </cell>
          <cell r="R1711" t="str">
            <v>Demitido</v>
          </cell>
          <cell r="S1711">
            <v>37773</v>
          </cell>
        </row>
        <row r="1712">
          <cell r="B1712">
            <v>7202660</v>
          </cell>
          <cell r="C1712" t="str">
            <v>JOSE RIBEIRO DA PONTE</v>
          </cell>
          <cell r="D1712" t="str">
            <v>MEDICO PSIQUIATRA - OSS</v>
          </cell>
          <cell r="E1712">
            <v>225133</v>
          </cell>
          <cell r="F1712" t="str">
            <v>M</v>
          </cell>
          <cell r="G1712">
            <v>11391</v>
          </cell>
          <cell r="H1712" t="str">
            <v>AURELINA RIBEIRO PONTE</v>
          </cell>
          <cell r="I1712" t="str">
            <v>Brasil</v>
          </cell>
          <cell r="J1712">
            <v>4158881</v>
          </cell>
          <cell r="K1712">
            <v>24512</v>
          </cell>
          <cell r="L1712" t="str">
            <v>070.083.848-15</v>
          </cell>
          <cell r="M1712" t="str">
            <v>100.43320.13.6</v>
          </cell>
          <cell r="N1712">
            <v>40768</v>
          </cell>
          <cell r="O1712">
            <v>144</v>
          </cell>
          <cell r="P1712">
            <v>35681</v>
          </cell>
          <cell r="R1712" t="str">
            <v>Demitido</v>
          </cell>
          <cell r="S1712">
            <v>39724</v>
          </cell>
        </row>
        <row r="1713">
          <cell r="B1713">
            <v>7201963</v>
          </cell>
          <cell r="C1713" t="str">
            <v>MAURICIO OKAMURA</v>
          </cell>
          <cell r="D1713" t="str">
            <v>MEDICO PSIQUIATRA - OSS</v>
          </cell>
          <cell r="E1713">
            <v>225133</v>
          </cell>
          <cell r="F1713" t="str">
            <v>M</v>
          </cell>
          <cell r="G1713">
            <v>28203</v>
          </cell>
          <cell r="H1713" t="str">
            <v>AMELIA YOKO OKAMURA</v>
          </cell>
          <cell r="I1713" t="str">
            <v>Brasil</v>
          </cell>
          <cell r="J1713">
            <v>253771031</v>
          </cell>
          <cell r="K1713">
            <v>33968</v>
          </cell>
          <cell r="L1713" t="str">
            <v>262.100.058-45</v>
          </cell>
          <cell r="M1713" t="str">
            <v>133.62401.89.8</v>
          </cell>
          <cell r="N1713">
            <v>10290</v>
          </cell>
          <cell r="O1713">
            <v>316</v>
          </cell>
          <cell r="P1713">
            <v>38194</v>
          </cell>
          <cell r="R1713" t="str">
            <v>Demitido</v>
          </cell>
          <cell r="S1713">
            <v>38551</v>
          </cell>
        </row>
        <row r="1714">
          <cell r="B1714">
            <v>7200183</v>
          </cell>
          <cell r="C1714" t="str">
            <v>SIMONE MENEZES BARAZZETTI</v>
          </cell>
          <cell r="D1714" t="str">
            <v>MEDICO PSIQUIATRA - OSS</v>
          </cell>
          <cell r="E1714">
            <v>225133</v>
          </cell>
          <cell r="F1714" t="str">
            <v>F</v>
          </cell>
          <cell r="G1714">
            <v>26823</v>
          </cell>
          <cell r="H1714" t="str">
            <v>IVONE MENEZES BARAZZETTI</v>
          </cell>
          <cell r="I1714" t="str">
            <v>Brasil</v>
          </cell>
          <cell r="J1714">
            <v>219684315</v>
          </cell>
          <cell r="L1714" t="str">
            <v>215.320.048-26</v>
          </cell>
          <cell r="M1714" t="str">
            <v>129.37869.77.9</v>
          </cell>
          <cell r="N1714">
            <v>4938</v>
          </cell>
          <cell r="O1714">
            <v>271</v>
          </cell>
          <cell r="R1714" t="str">
            <v>Demitido</v>
          </cell>
          <cell r="S1714">
            <v>36620</v>
          </cell>
        </row>
        <row r="1715">
          <cell r="B1715">
            <v>7203423</v>
          </cell>
          <cell r="C1715" t="str">
            <v>GUSTAVO CESAR DIAS MENDES</v>
          </cell>
          <cell r="D1715" t="str">
            <v>MEDICO PSIQUIATRA - OSS</v>
          </cell>
          <cell r="E1715">
            <v>225133</v>
          </cell>
          <cell r="F1715" t="str">
            <v>M</v>
          </cell>
          <cell r="G1715">
            <v>30462</v>
          </cell>
          <cell r="H1715" t="str">
            <v>ANA MARIA DIAS MENDES</v>
          </cell>
          <cell r="I1715" t="str">
            <v>Brasil</v>
          </cell>
          <cell r="J1715">
            <v>1764346</v>
          </cell>
          <cell r="K1715">
            <v>39811</v>
          </cell>
          <cell r="L1715" t="str">
            <v>046.089.534-60</v>
          </cell>
          <cell r="M1715" t="str">
            <v>131.30556.64.7</v>
          </cell>
          <cell r="N1715">
            <v>1403641</v>
          </cell>
          <cell r="O1715">
            <v>20</v>
          </cell>
          <cell r="P1715">
            <v>39100</v>
          </cell>
          <cell r="Q1715" t="str">
            <v>gustavocdmendes@gmail.com</v>
          </cell>
          <cell r="R1715" t="str">
            <v>Demitido</v>
          </cell>
          <cell r="S1715">
            <v>40910</v>
          </cell>
        </row>
        <row r="1716">
          <cell r="B1716">
            <v>7200214</v>
          </cell>
          <cell r="C1716" t="str">
            <v>MATEUS PINHEIRO DE SOUZA</v>
          </cell>
          <cell r="D1716" t="str">
            <v>MEDICO PSIQUIATRA - OSS</v>
          </cell>
          <cell r="E1716">
            <v>225133</v>
          </cell>
          <cell r="F1716" t="str">
            <v>M</v>
          </cell>
          <cell r="G1716">
            <v>23796</v>
          </cell>
          <cell r="H1716" t="str">
            <v>ELIZABETH R. PINHEIRO DE SOUZA</v>
          </cell>
          <cell r="I1716" t="str">
            <v>Brasil</v>
          </cell>
          <cell r="J1716">
            <v>12267253</v>
          </cell>
          <cell r="L1716" t="str">
            <v>205.428.698-29</v>
          </cell>
          <cell r="M1716" t="str">
            <v>180.04443.95.3</v>
          </cell>
          <cell r="N1716">
            <v>66977</v>
          </cell>
          <cell r="O1716">
            <v>252</v>
          </cell>
          <cell r="R1716" t="str">
            <v>Demitido</v>
          </cell>
          <cell r="S1716">
            <v>36625</v>
          </cell>
        </row>
        <row r="1717">
          <cell r="B1717">
            <v>7200557</v>
          </cell>
          <cell r="C1717" t="str">
            <v>NATALIA CRUZ RUFINO</v>
          </cell>
          <cell r="D1717" t="str">
            <v>MEDICO PSIQUIATRA - OSS</v>
          </cell>
          <cell r="E1717">
            <v>225133</v>
          </cell>
          <cell r="F1717" t="str">
            <v>F</v>
          </cell>
          <cell r="G1717">
            <v>27352</v>
          </cell>
          <cell r="I1717" t="str">
            <v>Brasil</v>
          </cell>
          <cell r="J1717">
            <v>1158000</v>
          </cell>
          <cell r="L1717" t="str">
            <v>634.777.773-87</v>
          </cell>
          <cell r="M1717" t="str">
            <v>129.72347.81.3</v>
          </cell>
          <cell r="N1717">
            <v>66974</v>
          </cell>
          <cell r="O1717">
            <v>271</v>
          </cell>
          <cell r="R1717" t="str">
            <v>Demitido</v>
          </cell>
          <cell r="S1717">
            <v>36739</v>
          </cell>
        </row>
        <row r="1718">
          <cell r="B1718">
            <v>7203149</v>
          </cell>
          <cell r="C1718" t="str">
            <v>FERNANDA ROMERO GATTI</v>
          </cell>
          <cell r="D1718" t="str">
            <v>MEDICO PSIQUIATRA - OSS</v>
          </cell>
          <cell r="E1718">
            <v>225133</v>
          </cell>
          <cell r="F1718" t="str">
            <v>F</v>
          </cell>
          <cell r="G1718">
            <v>31178</v>
          </cell>
          <cell r="H1718" t="str">
            <v>THAIS REIS SERVILHA ROMERO GATTI</v>
          </cell>
          <cell r="I1718" t="str">
            <v>Brasil</v>
          </cell>
          <cell r="J1718" t="str">
            <v>34.893.192-X</v>
          </cell>
          <cell r="K1718">
            <v>38972</v>
          </cell>
          <cell r="L1718" t="str">
            <v>316.273.718-42</v>
          </cell>
          <cell r="M1718" t="str">
            <v>138.02742.77.9</v>
          </cell>
          <cell r="N1718">
            <v>60633</v>
          </cell>
          <cell r="O1718">
            <v>381</v>
          </cell>
          <cell r="P1718">
            <v>40441</v>
          </cell>
          <cell r="Q1718" t="str">
            <v>fezinhatini@yahoo.com.br</v>
          </cell>
          <cell r="R1718" t="str">
            <v>Demitido</v>
          </cell>
          <cell r="S1718">
            <v>40452</v>
          </cell>
        </row>
        <row r="1719">
          <cell r="B1719">
            <v>7202037</v>
          </cell>
          <cell r="C1719" t="str">
            <v>SERGIO SERRA DE LOBAO VERAS</v>
          </cell>
          <cell r="D1719" t="str">
            <v>MEDICO PSIQUIATRA - OSS</v>
          </cell>
          <cell r="E1719">
            <v>225133</v>
          </cell>
          <cell r="F1719" t="str">
            <v>M</v>
          </cell>
          <cell r="G1719">
            <v>25784</v>
          </cell>
          <cell r="H1719" t="str">
            <v>TERESA CRISTINA S. DE L. VERAS</v>
          </cell>
          <cell r="I1719" t="str">
            <v>Brasil</v>
          </cell>
          <cell r="J1719">
            <v>990169</v>
          </cell>
          <cell r="K1719">
            <v>32511</v>
          </cell>
          <cell r="L1719" t="str">
            <v>358.648.853-04</v>
          </cell>
          <cell r="M1719" t="str">
            <v>133.77288.81.2</v>
          </cell>
          <cell r="N1719">
            <v>86527</v>
          </cell>
          <cell r="O1719">
            <v>305</v>
          </cell>
          <cell r="P1719">
            <v>38426</v>
          </cell>
          <cell r="R1719" t="str">
            <v>Demitido</v>
          </cell>
          <cell r="S1719">
            <v>38657</v>
          </cell>
        </row>
        <row r="1720">
          <cell r="B1720">
            <v>7203704</v>
          </cell>
          <cell r="C1720" t="str">
            <v>JOSE ROBERTO GUEDES NUNES DE SOUZA</v>
          </cell>
          <cell r="D1720" t="str">
            <v>MEDICO PSIQUIATRA - OSS</v>
          </cell>
          <cell r="E1720">
            <v>225133</v>
          </cell>
          <cell r="F1720" t="str">
            <v>M</v>
          </cell>
          <cell r="G1720">
            <v>22334</v>
          </cell>
          <cell r="H1720" t="str">
            <v>MARIA ANGELA GUEDES NUNES DE SOUZA</v>
          </cell>
          <cell r="I1720" t="str">
            <v>Brasil</v>
          </cell>
          <cell r="J1720" t="str">
            <v>05.251.366-0</v>
          </cell>
          <cell r="K1720">
            <v>39829</v>
          </cell>
          <cell r="L1720" t="str">
            <v>751.553.117-72</v>
          </cell>
          <cell r="M1720" t="str">
            <v>122.31581.83.5</v>
          </cell>
          <cell r="N1720">
            <v>29861</v>
          </cell>
          <cell r="O1720">
            <v>61</v>
          </cell>
          <cell r="P1720">
            <v>32002</v>
          </cell>
          <cell r="R1720" t="str">
            <v>Demitido</v>
          </cell>
          <cell r="S1720">
            <v>41334</v>
          </cell>
        </row>
        <row r="1721">
          <cell r="B1721">
            <v>7202388</v>
          </cell>
          <cell r="C1721" t="str">
            <v>ANTONIO CARLOS SEIHITI YAMAUTI</v>
          </cell>
          <cell r="D1721" t="str">
            <v>MEDICO PSIQUIATRA - OSS</v>
          </cell>
          <cell r="E1721">
            <v>225133</v>
          </cell>
          <cell r="F1721" t="str">
            <v>M</v>
          </cell>
          <cell r="G1721">
            <v>29264</v>
          </cell>
          <cell r="H1721" t="str">
            <v>LIZETE MORAES YAMAUTI</v>
          </cell>
          <cell r="I1721" t="str">
            <v>Brasil</v>
          </cell>
          <cell r="J1721" t="str">
            <v>28.744.282-2</v>
          </cell>
          <cell r="K1721">
            <v>38645</v>
          </cell>
          <cell r="L1721" t="str">
            <v>287.479.788-05</v>
          </cell>
          <cell r="M1721" t="str">
            <v>135.85332.93.4</v>
          </cell>
          <cell r="N1721">
            <v>35791</v>
          </cell>
          <cell r="O1721">
            <v>217</v>
          </cell>
          <cell r="P1721">
            <v>35086</v>
          </cell>
          <cell r="R1721" t="str">
            <v>Demitido</v>
          </cell>
          <cell r="S1721">
            <v>39295</v>
          </cell>
        </row>
        <row r="1722">
          <cell r="B1722">
            <v>7203172</v>
          </cell>
          <cell r="C1722" t="str">
            <v>TIAGO ZUANAZZI TOMAZZONI</v>
          </cell>
          <cell r="D1722" t="str">
            <v>MEDICO PSIQUIATRA - OSS</v>
          </cell>
          <cell r="E1722">
            <v>225133</v>
          </cell>
          <cell r="F1722" t="str">
            <v>M</v>
          </cell>
          <cell r="G1722">
            <v>30098</v>
          </cell>
          <cell r="H1722" t="str">
            <v>MARIA ELENA ZUANAZZI TOMAZZONI</v>
          </cell>
          <cell r="I1722" t="str">
            <v>Brasil</v>
          </cell>
          <cell r="J1722">
            <v>1078160254</v>
          </cell>
          <cell r="K1722">
            <v>38805</v>
          </cell>
          <cell r="L1722" t="str">
            <v>807.749.110-34</v>
          </cell>
          <cell r="M1722" t="str">
            <v>131.03855.69.8</v>
          </cell>
          <cell r="N1722">
            <v>2335021</v>
          </cell>
          <cell r="O1722">
            <v>30</v>
          </cell>
          <cell r="P1722">
            <v>40021</v>
          </cell>
          <cell r="R1722" t="str">
            <v>Demitido</v>
          </cell>
          <cell r="S1722">
            <v>40472</v>
          </cell>
        </row>
        <row r="1723">
          <cell r="B1723">
            <v>7290097</v>
          </cell>
          <cell r="C1723" t="str">
            <v>MAIARA EVELIN APARECIDA DOS SANTOS</v>
          </cell>
          <cell r="D1723" t="str">
            <v>JOVEM CIDADAO - OSS</v>
          </cell>
          <cell r="E1723">
            <v>412205</v>
          </cell>
          <cell r="F1723" t="str">
            <v>F</v>
          </cell>
          <cell r="G1723">
            <v>33220</v>
          </cell>
          <cell r="H1723" t="str">
            <v>SHEILA APARECIDA MACHADA DOS SANTOS</v>
          </cell>
          <cell r="I1723" t="str">
            <v>Brasil</v>
          </cell>
          <cell r="J1723" t="str">
            <v>47282854-X</v>
          </cell>
          <cell r="K1723">
            <v>38366</v>
          </cell>
          <cell r="L1723" t="str">
            <v>408.824.338-22</v>
          </cell>
          <cell r="N1723">
            <v>42115</v>
          </cell>
          <cell r="O1723">
            <v>331</v>
          </cell>
          <cell r="R1723" t="str">
            <v>Demitido</v>
          </cell>
          <cell r="S1723">
            <v>39671</v>
          </cell>
        </row>
        <row r="1724">
          <cell r="B1724">
            <v>7290053</v>
          </cell>
          <cell r="C1724" t="str">
            <v>BIANCA ALVES DA SILVA LIMA</v>
          </cell>
          <cell r="D1724" t="str">
            <v>JOVEM CIDADAO - OSS</v>
          </cell>
          <cell r="E1724">
            <v>412205</v>
          </cell>
          <cell r="F1724" t="str">
            <v>F</v>
          </cell>
          <cell r="G1724">
            <v>33343</v>
          </cell>
          <cell r="I1724" t="str">
            <v>Brasil</v>
          </cell>
          <cell r="J1724">
            <v>473676199</v>
          </cell>
          <cell r="L1724" t="str">
            <v>391.713.788-71</v>
          </cell>
          <cell r="N1724">
            <v>130320</v>
          </cell>
          <cell r="O1724">
            <v>302</v>
          </cell>
          <cell r="R1724" t="str">
            <v>Demitido</v>
          </cell>
          <cell r="S1724">
            <v>39365</v>
          </cell>
        </row>
        <row r="1725">
          <cell r="B1725">
            <v>7290069</v>
          </cell>
          <cell r="C1725" t="str">
            <v>TAMIRES LINHARES TEIXEIRA DE OLIVEIRA</v>
          </cell>
          <cell r="D1725" t="str">
            <v>JOVEM CIDADAO - OSS</v>
          </cell>
          <cell r="E1725">
            <v>412205</v>
          </cell>
          <cell r="F1725" t="str">
            <v>F</v>
          </cell>
          <cell r="G1725">
            <v>33160</v>
          </cell>
          <cell r="H1725" t="str">
            <v>ROSELI LINHARES TEIXEIRA</v>
          </cell>
          <cell r="I1725" t="str">
            <v>Brasil</v>
          </cell>
          <cell r="J1725">
            <v>472433313</v>
          </cell>
          <cell r="L1725" t="str">
            <v>402.069.368-42</v>
          </cell>
          <cell r="N1725">
            <v>28523</v>
          </cell>
          <cell r="O1725">
            <v>331</v>
          </cell>
          <cell r="R1725" t="str">
            <v>Demitido</v>
          </cell>
          <cell r="S1725">
            <v>39477</v>
          </cell>
        </row>
        <row r="1726">
          <cell r="B1726">
            <v>7290049</v>
          </cell>
          <cell r="C1726" t="str">
            <v>MARCOS MACIEL DA SILVA OLIVEIRA</v>
          </cell>
          <cell r="D1726" t="str">
            <v>JOVEM CIDADAO - OSS</v>
          </cell>
          <cell r="E1726">
            <v>412205</v>
          </cell>
          <cell r="F1726" t="str">
            <v>M</v>
          </cell>
          <cell r="G1726">
            <v>33232</v>
          </cell>
          <cell r="I1726" t="str">
            <v>Brasil</v>
          </cell>
          <cell r="J1726" t="str">
            <v>47496222-2</v>
          </cell>
          <cell r="K1726">
            <v>38299</v>
          </cell>
          <cell r="L1726" t="str">
            <v>370.159.348-50</v>
          </cell>
          <cell r="N1726">
            <v>90466</v>
          </cell>
          <cell r="O1726">
            <v>27</v>
          </cell>
          <cell r="Q1726" t="str">
            <v>maco_hto@hotmail.com</v>
          </cell>
          <cell r="R1726" t="str">
            <v>Demitido</v>
          </cell>
          <cell r="S1726">
            <v>39349</v>
          </cell>
        </row>
        <row r="1727">
          <cell r="B1727">
            <v>7290036</v>
          </cell>
          <cell r="C1727" t="str">
            <v>RICARDO CARDOSO DE BRITO</v>
          </cell>
          <cell r="D1727" t="str">
            <v>JOVEM CIDADAO - OSS</v>
          </cell>
          <cell r="E1727">
            <v>412205</v>
          </cell>
          <cell r="F1727" t="str">
            <v>M</v>
          </cell>
          <cell r="G1727">
            <v>32878</v>
          </cell>
          <cell r="I1727" t="str">
            <v>Brasil</v>
          </cell>
          <cell r="J1727" t="str">
            <v>46.749.152-5</v>
          </cell>
          <cell r="K1727">
            <v>38411</v>
          </cell>
          <cell r="L1727" t="str">
            <v>391.196.778-04</v>
          </cell>
          <cell r="N1727">
            <v>85367</v>
          </cell>
          <cell r="O1727">
            <v>279</v>
          </cell>
          <cell r="P1727">
            <v>38411</v>
          </cell>
          <cell r="R1727" t="str">
            <v>Demitido</v>
          </cell>
          <cell r="S1727">
            <v>39244</v>
          </cell>
        </row>
        <row r="1728">
          <cell r="B1728">
            <v>7290020</v>
          </cell>
          <cell r="C1728" t="str">
            <v>VANESSA ALVES DE OLIVEIRA</v>
          </cell>
          <cell r="D1728" t="str">
            <v>JOVEM CIDADAO - OSS</v>
          </cell>
          <cell r="E1728">
            <v>412205</v>
          </cell>
          <cell r="F1728" t="str">
            <v>F</v>
          </cell>
          <cell r="G1728">
            <v>32890</v>
          </cell>
          <cell r="I1728" t="str">
            <v>Brasil</v>
          </cell>
          <cell r="J1728" t="str">
            <v>46.672.228-X</v>
          </cell>
          <cell r="L1728" t="str">
            <v>386.825.588-58</v>
          </cell>
          <cell r="N1728">
            <v>386825</v>
          </cell>
          <cell r="O1728">
            <v>58858</v>
          </cell>
          <cell r="R1728" t="str">
            <v>Demitido</v>
          </cell>
          <cell r="S1728">
            <v>39154</v>
          </cell>
        </row>
        <row r="1729">
          <cell r="B1729">
            <v>7290030</v>
          </cell>
          <cell r="C1729" t="str">
            <v>ELIANE DOS SANTOS LEITE</v>
          </cell>
          <cell r="D1729" t="str">
            <v>JOVEM CIDADAO - OSS</v>
          </cell>
          <cell r="E1729">
            <v>412205</v>
          </cell>
          <cell r="F1729" t="str">
            <v>F</v>
          </cell>
          <cell r="G1729">
            <v>33038</v>
          </cell>
          <cell r="I1729" t="str">
            <v>Brasil</v>
          </cell>
          <cell r="J1729" t="str">
            <v>46.700.289-7</v>
          </cell>
          <cell r="K1729">
            <v>38075</v>
          </cell>
          <cell r="L1729" t="str">
            <v>390.883.478-32</v>
          </cell>
          <cell r="N1729">
            <v>14113</v>
          </cell>
          <cell r="O1729">
            <v>331</v>
          </cell>
          <cell r="P1729">
            <v>39105</v>
          </cell>
          <cell r="R1729" t="str">
            <v>Demitido</v>
          </cell>
          <cell r="S1729">
            <v>39197</v>
          </cell>
        </row>
        <row r="1730">
          <cell r="B1730">
            <v>7290211</v>
          </cell>
          <cell r="C1730" t="str">
            <v>PAULO DOS SANTOS RAMALHO</v>
          </cell>
          <cell r="D1730" t="str">
            <v>JOVEM CIDADAO - OSS</v>
          </cell>
          <cell r="E1730">
            <v>412205</v>
          </cell>
          <cell r="F1730" t="str">
            <v>M</v>
          </cell>
          <cell r="G1730">
            <v>34778</v>
          </cell>
          <cell r="H1730" t="str">
            <v>MARIA JOSE DOS SANTOS RAMALHO</v>
          </cell>
          <cell r="I1730" t="str">
            <v>Brasil</v>
          </cell>
          <cell r="J1730" t="str">
            <v>41.190.978-2</v>
          </cell>
          <cell r="K1730">
            <v>37102</v>
          </cell>
          <cell r="L1730" t="str">
            <v>421.965.658-81</v>
          </cell>
          <cell r="N1730">
            <v>83957</v>
          </cell>
          <cell r="O1730">
            <v>331</v>
          </cell>
          <cell r="R1730" t="str">
            <v>Demitido</v>
          </cell>
          <cell r="S1730">
            <v>40878</v>
          </cell>
        </row>
        <row r="1731">
          <cell r="B1731">
            <v>7290212</v>
          </cell>
          <cell r="C1731" t="str">
            <v>ROSANA CANDIDO DA COSTA</v>
          </cell>
          <cell r="D1731" t="str">
            <v>JOVEM CIDADAO - OSS</v>
          </cell>
          <cell r="E1731">
            <v>412205</v>
          </cell>
          <cell r="F1731" t="str">
            <v>F</v>
          </cell>
          <cell r="G1731">
            <v>34871</v>
          </cell>
          <cell r="H1731" t="str">
            <v>CLEIDE CANDIDO</v>
          </cell>
          <cell r="I1731" t="str">
            <v>Brasil</v>
          </cell>
          <cell r="J1731" t="str">
            <v>44.764.146-3</v>
          </cell>
          <cell r="K1731">
            <v>40184</v>
          </cell>
          <cell r="L1731" t="str">
            <v>424.160.108-16</v>
          </cell>
          <cell r="N1731">
            <v>99245</v>
          </cell>
          <cell r="O1731">
            <v>344</v>
          </cell>
          <cell r="R1731" t="str">
            <v>Demitido</v>
          </cell>
          <cell r="S1731">
            <v>40878</v>
          </cell>
        </row>
        <row r="1732">
          <cell r="B1732">
            <v>7290105</v>
          </cell>
          <cell r="C1732" t="str">
            <v>FABIANA PAIXAO SANTOS DA SILVA</v>
          </cell>
          <cell r="D1732" t="str">
            <v>JOVEM CIDADAO - OSS</v>
          </cell>
          <cell r="E1732">
            <v>412205</v>
          </cell>
          <cell r="F1732" t="str">
            <v>F</v>
          </cell>
          <cell r="G1732">
            <v>33853</v>
          </cell>
          <cell r="H1732" t="str">
            <v>WALDINICE PAIXAO DOS SANTOS</v>
          </cell>
          <cell r="I1732" t="str">
            <v>Brasil</v>
          </cell>
          <cell r="J1732" t="str">
            <v>48.380.783-7</v>
          </cell>
          <cell r="K1732">
            <v>37396</v>
          </cell>
          <cell r="L1732" t="str">
            <v>365.905.598-05</v>
          </cell>
          <cell r="N1732">
            <v>78825</v>
          </cell>
          <cell r="O1732">
            <v>343</v>
          </cell>
          <cell r="R1732" t="str">
            <v>Demitido</v>
          </cell>
          <cell r="S1732">
            <v>39883</v>
          </cell>
        </row>
        <row r="1733">
          <cell r="B1733">
            <v>7290214</v>
          </cell>
          <cell r="C1733" t="str">
            <v>SUELEN SANTOS DO NASCIMENTO</v>
          </cell>
          <cell r="D1733" t="str">
            <v>JOVEM CIDADAO - OSS</v>
          </cell>
          <cell r="E1733">
            <v>412205</v>
          </cell>
          <cell r="F1733" t="str">
            <v>M</v>
          </cell>
          <cell r="G1733">
            <v>34857</v>
          </cell>
          <cell r="H1733" t="str">
            <v>JOSEFA FIGUEIREDO DOS SANTOS</v>
          </cell>
          <cell r="I1733" t="str">
            <v>Brasil</v>
          </cell>
          <cell r="J1733" t="str">
            <v>48.663.064-X</v>
          </cell>
          <cell r="K1733">
            <v>39857</v>
          </cell>
          <cell r="L1733" t="str">
            <v>442.749.898-10</v>
          </cell>
          <cell r="N1733">
            <v>23401</v>
          </cell>
          <cell r="O1733">
            <v>381</v>
          </cell>
          <cell r="R1733" t="str">
            <v>Demitido</v>
          </cell>
          <cell r="S1733">
            <v>40878</v>
          </cell>
        </row>
        <row r="1734">
          <cell r="B1734">
            <v>7290209</v>
          </cell>
          <cell r="C1734" t="str">
            <v>MATEUS QUARESMA DA SILVA</v>
          </cell>
          <cell r="D1734" t="str">
            <v>JOVEM CIDADAO - OSS</v>
          </cell>
          <cell r="E1734">
            <v>412205</v>
          </cell>
          <cell r="F1734" t="str">
            <v>M</v>
          </cell>
          <cell r="G1734">
            <v>35425</v>
          </cell>
          <cell r="H1734" t="str">
            <v>SOLANGE MARIA QUARESMA DA SILVA</v>
          </cell>
          <cell r="I1734" t="str">
            <v>Brasil</v>
          </cell>
          <cell r="J1734" t="str">
            <v>44056296X</v>
          </cell>
          <cell r="K1734">
            <v>40869</v>
          </cell>
          <cell r="L1734" t="str">
            <v>425.870.728-75</v>
          </cell>
          <cell r="N1734">
            <v>21886</v>
          </cell>
          <cell r="O1734">
            <v>396</v>
          </cell>
          <cell r="P1734">
            <v>40864</v>
          </cell>
          <cell r="R1734" t="str">
            <v>Demitido</v>
          </cell>
          <cell r="S1734">
            <v>40878</v>
          </cell>
        </row>
        <row r="1735">
          <cell r="B1735">
            <v>7290155</v>
          </cell>
          <cell r="C1735" t="str">
            <v>POLLACO RAMOS SANTOS DA SILVA</v>
          </cell>
          <cell r="D1735" t="str">
            <v>JOVEM CIDADAO - OSS</v>
          </cell>
          <cell r="E1735">
            <v>412205</v>
          </cell>
          <cell r="F1735" t="str">
            <v>M</v>
          </cell>
          <cell r="G1735">
            <v>34132</v>
          </cell>
          <cell r="H1735" t="str">
            <v>ANA MARIA SANTOS DA SILVA</v>
          </cell>
          <cell r="I1735" t="str">
            <v>Brasil</v>
          </cell>
          <cell r="J1735" t="str">
            <v>33.111.545-1</v>
          </cell>
          <cell r="K1735">
            <v>40008</v>
          </cell>
          <cell r="L1735" t="str">
            <v>406.729.598-79</v>
          </cell>
          <cell r="N1735">
            <v>68255</v>
          </cell>
          <cell r="O1735">
            <v>331</v>
          </cell>
          <cell r="R1735" t="str">
            <v>Demitido</v>
          </cell>
          <cell r="S1735">
            <v>40276</v>
          </cell>
        </row>
        <row r="1736">
          <cell r="B1736">
            <v>7290079</v>
          </cell>
          <cell r="C1736" t="str">
            <v>LUANA RODRIGUES MARQUES</v>
          </cell>
          <cell r="D1736" t="str">
            <v>JOVEM CIDADAO - OSS</v>
          </cell>
          <cell r="E1736">
            <v>412205</v>
          </cell>
          <cell r="F1736" t="str">
            <v>F</v>
          </cell>
          <cell r="G1736">
            <v>33665</v>
          </cell>
          <cell r="H1736" t="str">
            <v>GISLENE RODRIGUES MARQUES</v>
          </cell>
          <cell r="I1736" t="str">
            <v>Brasil</v>
          </cell>
          <cell r="J1736">
            <v>480527738</v>
          </cell>
          <cell r="K1736">
            <v>39044</v>
          </cell>
          <cell r="L1736" t="str">
            <v>397.911.188-17</v>
          </cell>
          <cell r="N1736">
            <v>29190</v>
          </cell>
          <cell r="O1736">
            <v>331</v>
          </cell>
          <cell r="R1736" t="str">
            <v>Demitido</v>
          </cell>
          <cell r="S1736">
            <v>39560</v>
          </cell>
        </row>
        <row r="1737">
          <cell r="B1737">
            <v>7290100</v>
          </cell>
          <cell r="C1737" t="str">
            <v>WELLIGTON VANDERLEI DIAS CUSTODIO</v>
          </cell>
          <cell r="D1737" t="str">
            <v>JOVEM CIDADAO - OSS</v>
          </cell>
          <cell r="E1737">
            <v>412205</v>
          </cell>
          <cell r="F1737" t="str">
            <v>M</v>
          </cell>
          <cell r="G1737">
            <v>32835</v>
          </cell>
          <cell r="H1737" t="str">
            <v>SOFIA HELENA BARROS DIAS</v>
          </cell>
          <cell r="I1737" t="str">
            <v>Brasil</v>
          </cell>
          <cell r="J1737">
            <v>457688075</v>
          </cell>
          <cell r="K1737">
            <v>41250</v>
          </cell>
          <cell r="L1737" t="str">
            <v>378.563.658-03</v>
          </cell>
          <cell r="N1737">
            <v>39106</v>
          </cell>
          <cell r="O1737">
            <v>331</v>
          </cell>
          <cell r="P1737">
            <v>40728</v>
          </cell>
          <cell r="R1737" t="str">
            <v>Demitido</v>
          </cell>
          <cell r="S1737">
            <v>39666</v>
          </cell>
        </row>
        <row r="1738">
          <cell r="B1738">
            <v>7290032</v>
          </cell>
          <cell r="C1738" t="str">
            <v>KESLEY DE OLIVEIRA CARDOSO</v>
          </cell>
          <cell r="D1738" t="str">
            <v>JOVEM CIDADAO - OSS</v>
          </cell>
          <cell r="E1738">
            <v>412205</v>
          </cell>
          <cell r="F1738" t="str">
            <v>F</v>
          </cell>
          <cell r="G1738">
            <v>32958</v>
          </cell>
          <cell r="I1738" t="str">
            <v>Brasil</v>
          </cell>
          <cell r="J1738">
            <v>355719393</v>
          </cell>
          <cell r="K1738">
            <v>38917</v>
          </cell>
          <cell r="L1738" t="str">
            <v>386.006.658-76</v>
          </cell>
          <cell r="N1738">
            <v>9862</v>
          </cell>
          <cell r="O1738">
            <v>331</v>
          </cell>
          <cell r="R1738" t="str">
            <v>Demitido</v>
          </cell>
          <cell r="S1738">
            <v>39204</v>
          </cell>
        </row>
        <row r="1739">
          <cell r="B1739">
            <v>7290041</v>
          </cell>
          <cell r="C1739" t="str">
            <v>MAYCCON SYLLAS SILVA</v>
          </cell>
          <cell r="D1739" t="str">
            <v>JOVEM CIDADAO - OSS</v>
          </cell>
          <cell r="E1739">
            <v>412205</v>
          </cell>
          <cell r="F1739" t="str">
            <v>M</v>
          </cell>
          <cell r="G1739">
            <v>31646</v>
          </cell>
          <cell r="I1739" t="str">
            <v>Brasil</v>
          </cell>
          <cell r="J1739" t="str">
            <v>38.776.918-3</v>
          </cell>
          <cell r="K1739">
            <v>38056</v>
          </cell>
          <cell r="L1739" t="str">
            <v>354.761.608-50</v>
          </cell>
          <cell r="N1739">
            <v>36175</v>
          </cell>
          <cell r="O1739">
            <v>302</v>
          </cell>
          <cell r="P1739">
            <v>38087</v>
          </cell>
          <cell r="R1739" t="str">
            <v>Demitido</v>
          </cell>
          <cell r="S1739">
            <v>39259</v>
          </cell>
        </row>
        <row r="1740">
          <cell r="B1740">
            <v>7290023</v>
          </cell>
          <cell r="C1740" t="str">
            <v>KAMILA CUBAS DA SILVA</v>
          </cell>
          <cell r="D1740" t="str">
            <v>JOVEM CIDADAO - OSS</v>
          </cell>
          <cell r="E1740">
            <v>412205</v>
          </cell>
          <cell r="F1740" t="str">
            <v>F</v>
          </cell>
          <cell r="G1740">
            <v>32832</v>
          </cell>
          <cell r="I1740" t="str">
            <v>Brasil</v>
          </cell>
          <cell r="J1740" t="str">
            <v>46.683.060-9</v>
          </cell>
          <cell r="K1740">
            <v>37946</v>
          </cell>
          <cell r="L1740" t="str">
            <v>104.936.778-28</v>
          </cell>
          <cell r="N1740">
            <v>78573</v>
          </cell>
          <cell r="O1740">
            <v>274</v>
          </cell>
          <cell r="R1740" t="str">
            <v>Demitido</v>
          </cell>
          <cell r="S1740">
            <v>39176</v>
          </cell>
        </row>
        <row r="1741">
          <cell r="B1741">
            <v>7290028</v>
          </cell>
          <cell r="C1741" t="str">
            <v>VANESSA LACERDA DUARTE</v>
          </cell>
          <cell r="D1741" t="str">
            <v>JOVEM CIDADAO - OSS</v>
          </cell>
          <cell r="E1741">
            <v>412205</v>
          </cell>
          <cell r="F1741" t="str">
            <v>F</v>
          </cell>
          <cell r="G1741">
            <v>32881</v>
          </cell>
          <cell r="I1741" t="str">
            <v>Brasil</v>
          </cell>
          <cell r="J1741" t="str">
            <v>46.700.633-7</v>
          </cell>
          <cell r="L1741" t="str">
            <v>381.046.768-57</v>
          </cell>
          <cell r="N1741">
            <v>64975</v>
          </cell>
          <cell r="O1741">
            <v>328</v>
          </cell>
          <cell r="R1741" t="str">
            <v>Demitido</v>
          </cell>
          <cell r="S1741">
            <v>39197</v>
          </cell>
        </row>
        <row r="1742">
          <cell r="B1742">
            <v>7290350</v>
          </cell>
          <cell r="C1742" t="str">
            <v>ALINE AMANDA PRATES BORGES</v>
          </cell>
          <cell r="D1742" t="str">
            <v>JOVEM CIDADAO - OSS</v>
          </cell>
          <cell r="E1742">
            <v>412205</v>
          </cell>
          <cell r="F1742" t="str">
            <v>F</v>
          </cell>
          <cell r="G1742">
            <v>36538</v>
          </cell>
          <cell r="H1742" t="str">
            <v>MARIA DE FATIMA PRATES</v>
          </cell>
          <cell r="I1742" t="str">
            <v>Brasil</v>
          </cell>
          <cell r="J1742">
            <v>566113697</v>
          </cell>
          <cell r="K1742">
            <v>41123</v>
          </cell>
          <cell r="L1742" t="str">
            <v>504.575.988-40</v>
          </cell>
          <cell r="N1742">
            <v>0</v>
          </cell>
          <cell r="O1742">
            <v>0</v>
          </cell>
          <cell r="R1742" t="str">
            <v>Demitido</v>
          </cell>
          <cell r="S1742">
            <v>42572</v>
          </cell>
        </row>
        <row r="1743">
          <cell r="B1743">
            <v>7290115</v>
          </cell>
          <cell r="C1743" t="str">
            <v>DAMARIS MORAES DOS SANTOS</v>
          </cell>
          <cell r="D1743" t="str">
            <v>JOVEM CIDADAO - OSS</v>
          </cell>
          <cell r="E1743">
            <v>412205</v>
          </cell>
          <cell r="F1743" t="str">
            <v>F</v>
          </cell>
          <cell r="G1743">
            <v>33739</v>
          </cell>
          <cell r="H1743" t="str">
            <v>SELMA TEREZA MORAES DOS SANTOS</v>
          </cell>
          <cell r="I1743" t="str">
            <v>Brasil</v>
          </cell>
          <cell r="J1743" t="str">
            <v>48.494.919-6</v>
          </cell>
          <cell r="K1743">
            <v>36894</v>
          </cell>
          <cell r="L1743" t="str">
            <v>393.852.678-50</v>
          </cell>
          <cell r="N1743">
            <v>2008</v>
          </cell>
          <cell r="O1743">
            <v>331</v>
          </cell>
          <cell r="R1743" t="str">
            <v>Demitido</v>
          </cell>
          <cell r="S1743">
            <v>39883</v>
          </cell>
        </row>
        <row r="1744">
          <cell r="B1744">
            <v>7290142</v>
          </cell>
          <cell r="C1744" t="str">
            <v>MARIANA DE ALMEIDA PEREIRA</v>
          </cell>
          <cell r="D1744" t="str">
            <v>JOVEM CIDADAO - OSS</v>
          </cell>
          <cell r="E1744">
            <v>412205</v>
          </cell>
          <cell r="F1744" t="str">
            <v>F</v>
          </cell>
          <cell r="G1744">
            <v>33869</v>
          </cell>
          <cell r="H1744" t="str">
            <v>MARIA D´AJUDA SILVA DE ALMEIDA PEREIRA</v>
          </cell>
          <cell r="I1744" t="str">
            <v>Brasil</v>
          </cell>
          <cell r="J1744" t="str">
            <v>49.037.790-7</v>
          </cell>
          <cell r="K1744">
            <v>39581</v>
          </cell>
          <cell r="L1744" t="str">
            <v>421.492.348-07</v>
          </cell>
          <cell r="N1744">
            <v>421492</v>
          </cell>
          <cell r="O1744">
            <v>34807</v>
          </cell>
          <cell r="R1744" t="str">
            <v>Demitido</v>
          </cell>
          <cell r="S1744">
            <v>40092</v>
          </cell>
        </row>
        <row r="1745">
          <cell r="B1745">
            <v>7290138</v>
          </cell>
          <cell r="C1745" t="str">
            <v>WASTHI DE OLIVEIRA DA SILVA</v>
          </cell>
          <cell r="D1745" t="str">
            <v>JOVEM CIDADAO - OSS</v>
          </cell>
          <cell r="E1745">
            <v>412205</v>
          </cell>
          <cell r="F1745" t="str">
            <v>F</v>
          </cell>
          <cell r="G1745">
            <v>33911</v>
          </cell>
          <cell r="H1745" t="str">
            <v>MARGARIDA DE OLIVEIRA DA SILVA</v>
          </cell>
          <cell r="I1745" t="str">
            <v>Brasil</v>
          </cell>
          <cell r="J1745" t="str">
            <v>48.791.051-5</v>
          </cell>
          <cell r="K1745">
            <v>38014</v>
          </cell>
          <cell r="L1745" t="str">
            <v>402.088.548-60</v>
          </cell>
          <cell r="N1745">
            <v>402088</v>
          </cell>
          <cell r="O1745">
            <v>54860</v>
          </cell>
          <cell r="R1745" t="str">
            <v>Demitido</v>
          </cell>
          <cell r="S1745">
            <v>40092</v>
          </cell>
        </row>
        <row r="1746">
          <cell r="B1746">
            <v>7290139</v>
          </cell>
          <cell r="C1746" t="str">
            <v>DANIELA SILVA DE SOUZA</v>
          </cell>
          <cell r="D1746" t="str">
            <v>JOVEM CIDADAO - OSS</v>
          </cell>
          <cell r="E1746">
            <v>412205</v>
          </cell>
          <cell r="F1746" t="str">
            <v>F</v>
          </cell>
          <cell r="G1746">
            <v>34112</v>
          </cell>
          <cell r="H1746" t="str">
            <v>SHIRLEI PATRICIA DA SILVA</v>
          </cell>
          <cell r="I1746" t="str">
            <v>Brasil</v>
          </cell>
          <cell r="J1746" t="str">
            <v>49.089.088-X</v>
          </cell>
          <cell r="K1746">
            <v>37820</v>
          </cell>
          <cell r="L1746" t="str">
            <v>412.260.808-20</v>
          </cell>
          <cell r="N1746">
            <v>412260</v>
          </cell>
          <cell r="O1746">
            <v>80820</v>
          </cell>
          <cell r="R1746" t="str">
            <v>Demitido</v>
          </cell>
          <cell r="S1746">
            <v>40092</v>
          </cell>
        </row>
        <row r="1747">
          <cell r="B1747">
            <v>7290133</v>
          </cell>
          <cell r="C1747" t="str">
            <v>REGIANE CAETANO DA SILVA</v>
          </cell>
          <cell r="D1747" t="str">
            <v>JOVEM CIDADAO - OSS</v>
          </cell>
          <cell r="E1747">
            <v>412205</v>
          </cell>
          <cell r="F1747" t="str">
            <v>F</v>
          </cell>
          <cell r="G1747">
            <v>32813</v>
          </cell>
          <cell r="H1747" t="str">
            <v>CANDIDA ZACARIAS DA SILVA</v>
          </cell>
          <cell r="I1747" t="str">
            <v>Brasil</v>
          </cell>
          <cell r="J1747" t="str">
            <v>44.908.820-0</v>
          </cell>
          <cell r="K1747">
            <v>39458</v>
          </cell>
          <cell r="L1747" t="str">
            <v>378.112.148-81</v>
          </cell>
          <cell r="N1747">
            <v>378112</v>
          </cell>
          <cell r="O1747">
            <v>14881</v>
          </cell>
          <cell r="R1747" t="str">
            <v>Demitido</v>
          </cell>
          <cell r="S1747">
            <v>40092</v>
          </cell>
        </row>
        <row r="1748">
          <cell r="B1748">
            <v>7290118</v>
          </cell>
          <cell r="C1748" t="str">
            <v>JUNIOR SANTOS MARCELO</v>
          </cell>
          <cell r="D1748" t="str">
            <v>JOVEM CIDADAO - OSS</v>
          </cell>
          <cell r="E1748">
            <v>412205</v>
          </cell>
          <cell r="F1748" t="str">
            <v>M</v>
          </cell>
          <cell r="G1748">
            <v>33648</v>
          </cell>
          <cell r="H1748" t="str">
            <v>IZAILDA MARIA MARCELO</v>
          </cell>
          <cell r="I1748" t="str">
            <v>Brasil</v>
          </cell>
          <cell r="J1748" t="str">
            <v>48.087.003-2</v>
          </cell>
          <cell r="K1748">
            <v>37116</v>
          </cell>
          <cell r="L1748" t="str">
            <v>409.450.948-84</v>
          </cell>
          <cell r="N1748">
            <v>48229</v>
          </cell>
          <cell r="O1748">
            <v>331</v>
          </cell>
          <cell r="R1748" t="str">
            <v>Demitido</v>
          </cell>
          <cell r="S1748">
            <v>39883</v>
          </cell>
        </row>
        <row r="1749">
          <cell r="B1749">
            <v>7201837</v>
          </cell>
          <cell r="C1749" t="str">
            <v>JOAO CARLOS GORSKI MACHADO</v>
          </cell>
          <cell r="D1749" t="str">
            <v>ENGENHEIRO SEGURANCA TRABALHO - OSS</v>
          </cell>
          <cell r="E1749">
            <v>214915</v>
          </cell>
          <cell r="F1749" t="str">
            <v>M</v>
          </cell>
          <cell r="G1749">
            <v>20796</v>
          </cell>
          <cell r="H1749" t="str">
            <v>ONYR GORSKI MACHADO</v>
          </cell>
          <cell r="I1749" t="str">
            <v>Brasil</v>
          </cell>
          <cell r="J1749">
            <v>8891410</v>
          </cell>
          <cell r="K1749">
            <v>27383</v>
          </cell>
          <cell r="L1749" t="str">
            <v>020.635.428-21</v>
          </cell>
          <cell r="M1749" t="str">
            <v>106.44800.15.9</v>
          </cell>
          <cell r="N1749">
            <v>70224</v>
          </cell>
          <cell r="O1749">
            <v>610</v>
          </cell>
          <cell r="P1749">
            <v>38349</v>
          </cell>
          <cell r="R1749" t="str">
            <v>Demitido</v>
          </cell>
          <cell r="S1749">
            <v>38355</v>
          </cell>
        </row>
        <row r="1750">
          <cell r="B1750">
            <v>7201790</v>
          </cell>
          <cell r="C1750" t="str">
            <v>ARMANDO LOPES DA SILVA FILHO</v>
          </cell>
          <cell r="D1750" t="str">
            <v>ENGENHEIRO SEGURANCA TRABALHO - OSS</v>
          </cell>
          <cell r="E1750">
            <v>214915</v>
          </cell>
          <cell r="F1750" t="str">
            <v>M</v>
          </cell>
          <cell r="G1750">
            <v>16922</v>
          </cell>
          <cell r="H1750" t="str">
            <v>MARIA DE LOURDES A. DA SILVA</v>
          </cell>
          <cell r="I1750" t="str">
            <v>Brasil</v>
          </cell>
          <cell r="J1750">
            <v>3519845</v>
          </cell>
          <cell r="K1750">
            <v>23659</v>
          </cell>
          <cell r="L1750" t="str">
            <v>024.308.438-20</v>
          </cell>
          <cell r="M1750" t="str">
            <v>104.00444.09.4</v>
          </cell>
          <cell r="N1750">
            <v>98179</v>
          </cell>
          <cell r="O1750">
            <v>420</v>
          </cell>
          <cell r="P1750">
            <v>36031</v>
          </cell>
          <cell r="R1750" t="str">
            <v>Demitido</v>
          </cell>
          <cell r="S1750">
            <v>38239</v>
          </cell>
        </row>
        <row r="1751">
          <cell r="B1751">
            <v>7203168</v>
          </cell>
          <cell r="C1751" t="str">
            <v>BRUNO BERTOLUCCI ORTIZ</v>
          </cell>
          <cell r="D1751" t="str">
            <v>MEDICO PSIQUIATRA - OSS</v>
          </cell>
          <cell r="E1751">
            <v>225133</v>
          </cell>
          <cell r="F1751" t="str">
            <v>M</v>
          </cell>
          <cell r="G1751">
            <v>29661</v>
          </cell>
          <cell r="H1751" t="str">
            <v>MARIA HELENA BERTOLUCCI ORTIZ</v>
          </cell>
          <cell r="I1751" t="str">
            <v>Brasil</v>
          </cell>
          <cell r="J1751" t="str">
            <v>32.409.060-2</v>
          </cell>
          <cell r="K1751">
            <v>36721</v>
          </cell>
          <cell r="L1751" t="str">
            <v>221.733.088-82</v>
          </cell>
          <cell r="M1751" t="str">
            <v>126.36275.66.7</v>
          </cell>
          <cell r="N1751">
            <v>2649971</v>
          </cell>
          <cell r="O1751">
            <v>10</v>
          </cell>
          <cell r="P1751">
            <v>38491</v>
          </cell>
          <cell r="R1751" t="str">
            <v>Demitido</v>
          </cell>
          <cell r="S1751">
            <v>40469</v>
          </cell>
        </row>
        <row r="1752">
          <cell r="B1752">
            <v>7200346</v>
          </cell>
          <cell r="C1752" t="str">
            <v>MANUEL VICENTE MAJJUL NEMES</v>
          </cell>
          <cell r="D1752" t="str">
            <v>MEDICO PEDIATRA - OSS</v>
          </cell>
          <cell r="E1752">
            <v>225124</v>
          </cell>
          <cell r="F1752" t="str">
            <v>M</v>
          </cell>
          <cell r="G1752">
            <v>24391</v>
          </cell>
          <cell r="H1752" t="str">
            <v>ELVIRIA NEMES PENA</v>
          </cell>
          <cell r="I1752" t="str">
            <v>Bolívia</v>
          </cell>
          <cell r="J1752" t="str">
            <v>37.934.264-9</v>
          </cell>
          <cell r="K1752">
            <v>37454</v>
          </cell>
          <cell r="L1752" t="str">
            <v>052.157.477-33</v>
          </cell>
          <cell r="M1752" t="str">
            <v>170.58668.82.3</v>
          </cell>
          <cell r="N1752">
            <v>89467</v>
          </cell>
          <cell r="O1752">
            <v>119</v>
          </cell>
          <cell r="P1752">
            <v>40947</v>
          </cell>
          <cell r="Q1752" t="str">
            <v>manuelmajjul@hotmail.com</v>
          </cell>
          <cell r="R1752" t="str">
            <v>Demitido</v>
          </cell>
          <cell r="S1752">
            <v>36647</v>
          </cell>
        </row>
        <row r="1753">
          <cell r="B1753">
            <v>7204941</v>
          </cell>
          <cell r="C1753" t="str">
            <v>PATRICIA DA SILVA ATHAIDE</v>
          </cell>
          <cell r="D1753" t="str">
            <v>AUXILIAR ENF DO TRABALHO-OSS</v>
          </cell>
          <cell r="E1753">
            <v>322235</v>
          </cell>
          <cell r="F1753" t="str">
            <v>F</v>
          </cell>
          <cell r="G1753">
            <v>33287</v>
          </cell>
          <cell r="H1753" t="str">
            <v>IRACEMA DA SILVA SOUZA ATHAIDE</v>
          </cell>
          <cell r="I1753" t="str">
            <v>Brasil</v>
          </cell>
          <cell r="J1753">
            <v>472736103</v>
          </cell>
          <cell r="K1753">
            <v>40869</v>
          </cell>
          <cell r="L1753" t="str">
            <v>393.998.278-44</v>
          </cell>
          <cell r="M1753" t="str">
            <v>204.90116.04.8</v>
          </cell>
          <cell r="N1753">
            <v>36714</v>
          </cell>
          <cell r="O1753">
            <v>344</v>
          </cell>
          <cell r="P1753">
            <v>39547</v>
          </cell>
          <cell r="Q1753" t="str">
            <v>patricia.athaide@gmail.com</v>
          </cell>
          <cell r="R1753" t="str">
            <v>Demitido</v>
          </cell>
          <cell r="S1753">
            <v>43374</v>
          </cell>
        </row>
        <row r="1754">
          <cell r="B1754">
            <v>7202858</v>
          </cell>
          <cell r="C1754" t="str">
            <v>GILSIMAR DE JESUS SILVA</v>
          </cell>
          <cell r="D1754" t="str">
            <v>ASSISTENTE DE PATRIMONIO-OSS</v>
          </cell>
          <cell r="E1754">
            <v>411005</v>
          </cell>
          <cell r="F1754" t="str">
            <v>M</v>
          </cell>
          <cell r="G1754">
            <v>30255</v>
          </cell>
          <cell r="H1754" t="str">
            <v>MARIA NILZA PEREIRA DE JESUS</v>
          </cell>
          <cell r="I1754" t="str">
            <v>Brasil</v>
          </cell>
          <cell r="J1754" t="str">
            <v>28.889.327-X</v>
          </cell>
          <cell r="K1754">
            <v>33777</v>
          </cell>
          <cell r="L1754" t="str">
            <v>309.794.778-75</v>
          </cell>
          <cell r="M1754" t="str">
            <v>128.68889.89.3</v>
          </cell>
          <cell r="N1754">
            <v>87420</v>
          </cell>
          <cell r="O1754">
            <v>224</v>
          </cell>
          <cell r="P1754">
            <v>38814</v>
          </cell>
          <cell r="Q1754" t="str">
            <v>silvagilsimar@yahoo.com.br</v>
          </cell>
          <cell r="R1754" t="str">
            <v>Trabalhando</v>
          </cell>
          <cell r="S1754">
            <v>40057</v>
          </cell>
        </row>
        <row r="1755">
          <cell r="B1755">
            <v>7204622</v>
          </cell>
          <cell r="C1755" t="str">
            <v>JORGE ERNANI FERREIRA DE ASSUNCAO</v>
          </cell>
          <cell r="D1755" t="str">
            <v>ASSISTENTE DE PATRIMONIO-OSS</v>
          </cell>
          <cell r="E1755">
            <v>411005</v>
          </cell>
          <cell r="F1755" t="str">
            <v>M</v>
          </cell>
          <cell r="G1755">
            <v>29735</v>
          </cell>
          <cell r="H1755" t="str">
            <v>MARIA APARECIDA SANTOS DE ASSUNCAO</v>
          </cell>
          <cell r="I1755" t="str">
            <v>Brasil</v>
          </cell>
          <cell r="J1755">
            <v>325711239</v>
          </cell>
          <cell r="K1755">
            <v>42338</v>
          </cell>
          <cell r="L1755" t="str">
            <v>299.164.068-55</v>
          </cell>
          <cell r="M1755" t="str">
            <v>129.37162.93.4</v>
          </cell>
          <cell r="N1755">
            <v>41471</v>
          </cell>
          <cell r="O1755">
            <v>202</v>
          </cell>
          <cell r="P1755">
            <v>34877</v>
          </cell>
          <cell r="Q1755" t="str">
            <v>j.ernani2007@gmail.com</v>
          </cell>
          <cell r="R1755" t="str">
            <v>Trabalhando</v>
          </cell>
          <cell r="S1755">
            <v>42562</v>
          </cell>
        </row>
        <row r="1756">
          <cell r="B1756">
            <v>7202030</v>
          </cell>
          <cell r="C1756" t="str">
            <v>ANA PAULA LOPES LIMA</v>
          </cell>
          <cell r="D1756" t="str">
            <v>ENFERMEIRO - OSS</v>
          </cell>
          <cell r="E1756">
            <v>223505</v>
          </cell>
          <cell r="F1756" t="str">
            <v>F</v>
          </cell>
          <cell r="G1756">
            <v>29976</v>
          </cell>
          <cell r="H1756" t="str">
            <v>MARIA DE LOURDES LOPES LIMA</v>
          </cell>
          <cell r="I1756" t="str">
            <v>Brasil</v>
          </cell>
          <cell r="J1756" t="str">
            <v>20.415.243.4</v>
          </cell>
          <cell r="K1756">
            <v>36265</v>
          </cell>
          <cell r="L1756" t="str">
            <v>302.189.588-38</v>
          </cell>
          <cell r="M1756" t="str">
            <v>134.33980.85.2</v>
          </cell>
          <cell r="N1756">
            <v>63628</v>
          </cell>
          <cell r="O1756">
            <v>252</v>
          </cell>
          <cell r="P1756">
            <v>36084</v>
          </cell>
          <cell r="R1756" t="str">
            <v>Demitido</v>
          </cell>
          <cell r="S1756">
            <v>38644</v>
          </cell>
        </row>
        <row r="1757">
          <cell r="B1757">
            <v>7201701</v>
          </cell>
          <cell r="C1757" t="str">
            <v>KATIA REGINA DOS SANTOS MELLO MAIA</v>
          </cell>
          <cell r="D1757" t="str">
            <v>ENFERMEIRO - OSS</v>
          </cell>
          <cell r="E1757">
            <v>223505</v>
          </cell>
          <cell r="F1757" t="str">
            <v>F</v>
          </cell>
          <cell r="G1757">
            <v>24902</v>
          </cell>
          <cell r="H1757" t="str">
            <v>ARGEMIRA DOS SANTOS MELLO</v>
          </cell>
          <cell r="I1757" t="str">
            <v>Brasil</v>
          </cell>
          <cell r="J1757">
            <v>167347123</v>
          </cell>
          <cell r="K1757">
            <v>34226</v>
          </cell>
          <cell r="L1757" t="str">
            <v>112.788.298-81</v>
          </cell>
          <cell r="M1757" t="str">
            <v>122.93412.17.4</v>
          </cell>
          <cell r="N1757">
            <v>33390</v>
          </cell>
          <cell r="O1757">
            <v>94</v>
          </cell>
          <cell r="P1757">
            <v>31653</v>
          </cell>
          <cell r="R1757" t="str">
            <v>Demitido</v>
          </cell>
          <cell r="S1757">
            <v>38096</v>
          </cell>
        </row>
        <row r="1758">
          <cell r="B1758">
            <v>7203207</v>
          </cell>
          <cell r="C1758" t="str">
            <v>ADRIANA APARECIDA PINHEIRO</v>
          </cell>
          <cell r="D1758" t="str">
            <v>ENFERMEIRO - OSS</v>
          </cell>
          <cell r="E1758">
            <v>223505</v>
          </cell>
          <cell r="F1758" t="str">
            <v>F</v>
          </cell>
          <cell r="G1758">
            <v>26403</v>
          </cell>
          <cell r="H1758" t="str">
            <v>TERESINHA DA COSTA PINHEIRO</v>
          </cell>
          <cell r="I1758" t="str">
            <v>Brasil</v>
          </cell>
          <cell r="J1758" t="str">
            <v>22.779.346-8</v>
          </cell>
          <cell r="K1758">
            <v>32122</v>
          </cell>
          <cell r="L1758" t="str">
            <v>270.513.758-06</v>
          </cell>
          <cell r="M1758" t="str">
            <v>127.35264.89.2</v>
          </cell>
          <cell r="N1758">
            <v>76312</v>
          </cell>
          <cell r="O1758">
            <v>110</v>
          </cell>
          <cell r="P1758">
            <v>32064</v>
          </cell>
          <cell r="R1758" t="str">
            <v>Demitido</v>
          </cell>
          <cell r="S1758">
            <v>40533</v>
          </cell>
        </row>
        <row r="1759">
          <cell r="B1759">
            <v>7200645</v>
          </cell>
          <cell r="C1759" t="str">
            <v>SUELI DOS SANTOS PEREIRA</v>
          </cell>
          <cell r="D1759" t="str">
            <v>ENFERMEIRO - OSS</v>
          </cell>
          <cell r="E1759">
            <v>223505</v>
          </cell>
          <cell r="F1759" t="str">
            <v>F</v>
          </cell>
          <cell r="G1759">
            <v>23413</v>
          </cell>
          <cell r="I1759" t="str">
            <v>Brasil</v>
          </cell>
          <cell r="J1759">
            <v>158981649</v>
          </cell>
          <cell r="K1759">
            <v>33798</v>
          </cell>
          <cell r="L1759" t="str">
            <v>023.414.778-44</v>
          </cell>
          <cell r="M1759" t="str">
            <v>120.72567.91.4</v>
          </cell>
          <cell r="N1759">
            <v>43798</v>
          </cell>
          <cell r="O1759">
            <v>41</v>
          </cell>
          <cell r="P1759">
            <v>37272</v>
          </cell>
          <cell r="R1759" t="str">
            <v>Demitido</v>
          </cell>
          <cell r="S1759">
            <v>36782</v>
          </cell>
        </row>
        <row r="1760">
          <cell r="B1760">
            <v>7204519</v>
          </cell>
          <cell r="C1760" t="str">
            <v>TALITA REDONDO DE OLIVEIRA</v>
          </cell>
          <cell r="D1760" t="str">
            <v>ENFERMEIRO - OSS</v>
          </cell>
          <cell r="E1760">
            <v>223505</v>
          </cell>
          <cell r="F1760" t="str">
            <v>F</v>
          </cell>
          <cell r="G1760">
            <v>30875</v>
          </cell>
          <cell r="H1760" t="str">
            <v>MONICA MOLINARI NASCIMENTO REDONDO</v>
          </cell>
          <cell r="I1760" t="str">
            <v>Brasil</v>
          </cell>
          <cell r="J1760">
            <v>444372994</v>
          </cell>
          <cell r="K1760">
            <v>39843</v>
          </cell>
          <cell r="L1760" t="str">
            <v>311.679.178-39</v>
          </cell>
          <cell r="M1760" t="str">
            <v>135.84495.89.9</v>
          </cell>
          <cell r="N1760">
            <v>4080</v>
          </cell>
          <cell r="O1760">
            <v>277</v>
          </cell>
          <cell r="P1760">
            <v>36748</v>
          </cell>
          <cell r="R1760" t="str">
            <v>Demitido</v>
          </cell>
          <cell r="S1760">
            <v>42430</v>
          </cell>
        </row>
        <row r="1761">
          <cell r="B1761">
            <v>7204803</v>
          </cell>
          <cell r="C1761" t="str">
            <v>ANDREIA TATIANE SANTOS</v>
          </cell>
          <cell r="D1761" t="str">
            <v>ENFERMEIRO - OSS</v>
          </cell>
          <cell r="E1761">
            <v>223505</v>
          </cell>
          <cell r="F1761" t="str">
            <v>F</v>
          </cell>
          <cell r="G1761">
            <v>29368</v>
          </cell>
          <cell r="H1761" t="str">
            <v>MARIA HERENITA SANTOS PAULO</v>
          </cell>
          <cell r="I1761" t="str">
            <v>Brasil</v>
          </cell>
          <cell r="J1761">
            <v>320480835</v>
          </cell>
          <cell r="K1761">
            <v>40059</v>
          </cell>
          <cell r="L1761" t="str">
            <v>220.181.308-62</v>
          </cell>
          <cell r="M1761" t="str">
            <v>125.25873.41.8</v>
          </cell>
          <cell r="N1761">
            <v>1627</v>
          </cell>
          <cell r="O1761">
            <v>381</v>
          </cell>
          <cell r="P1761">
            <v>40753</v>
          </cell>
          <cell r="R1761" t="str">
            <v>Demitido</v>
          </cell>
          <cell r="S1761">
            <v>43014</v>
          </cell>
        </row>
        <row r="1762">
          <cell r="B1762">
            <v>7205286</v>
          </cell>
          <cell r="C1762" t="str">
            <v>ELISANGELA AUGUSTA DE LIMA</v>
          </cell>
          <cell r="D1762" t="str">
            <v>ENFERMEIRO - OSS</v>
          </cell>
          <cell r="E1762">
            <v>223505</v>
          </cell>
          <cell r="F1762" t="str">
            <v>F</v>
          </cell>
          <cell r="G1762">
            <v>27361</v>
          </cell>
          <cell r="H1762" t="str">
            <v>TEOTONIA AUGUSTA DE LIMA</v>
          </cell>
          <cell r="I1762" t="str">
            <v>Brasil</v>
          </cell>
          <cell r="J1762">
            <v>254380943</v>
          </cell>
          <cell r="K1762">
            <v>43630</v>
          </cell>
          <cell r="L1762" t="str">
            <v>151.177.298-03</v>
          </cell>
          <cell r="M1762" t="str">
            <v>124.62670.98.1</v>
          </cell>
          <cell r="N1762">
            <v>151177</v>
          </cell>
          <cell r="O1762">
            <v>29803</v>
          </cell>
          <cell r="Q1762" t="str">
            <v>augustadesousaelisangela@gmail.com</v>
          </cell>
          <cell r="R1762" t="str">
            <v>Demitido</v>
          </cell>
          <cell r="S1762">
            <v>43934</v>
          </cell>
        </row>
        <row r="1763">
          <cell r="B1763">
            <v>7203312</v>
          </cell>
          <cell r="C1763" t="str">
            <v>PATRICIA RIBEIRO CORDEIRO</v>
          </cell>
          <cell r="D1763" t="str">
            <v>ENFERMEIRO - OSS</v>
          </cell>
          <cell r="E1763">
            <v>223505</v>
          </cell>
          <cell r="F1763" t="str">
            <v>F</v>
          </cell>
          <cell r="G1763">
            <v>33396</v>
          </cell>
          <cell r="H1763" t="str">
            <v>MARIA MARLENE RIBEIRO CORDEIRO</v>
          </cell>
          <cell r="I1763" t="str">
            <v>Brasil</v>
          </cell>
          <cell r="J1763" t="str">
            <v>47.690.203-4</v>
          </cell>
          <cell r="K1763">
            <v>40628</v>
          </cell>
          <cell r="L1763" t="str">
            <v>379.524.408-02</v>
          </cell>
          <cell r="M1763" t="str">
            <v>136.79316.93.2</v>
          </cell>
          <cell r="N1763">
            <v>14332</v>
          </cell>
          <cell r="O1763">
            <v>331</v>
          </cell>
          <cell r="P1763">
            <v>39115</v>
          </cell>
          <cell r="R1763" t="str">
            <v>Demitido</v>
          </cell>
          <cell r="S1763">
            <v>40695</v>
          </cell>
        </row>
        <row r="1764">
          <cell r="B1764">
            <v>7202046</v>
          </cell>
          <cell r="C1764" t="str">
            <v>ROSEMEIRE TELES LIMA</v>
          </cell>
          <cell r="D1764" t="str">
            <v>ENFERMEIRO - OSS</v>
          </cell>
          <cell r="E1764">
            <v>223505</v>
          </cell>
          <cell r="F1764" t="str">
            <v>F</v>
          </cell>
          <cell r="G1764">
            <v>27275</v>
          </cell>
          <cell r="H1764" t="str">
            <v>MARIA NILDA TELES LIMA</v>
          </cell>
          <cell r="I1764" t="str">
            <v>Brasil</v>
          </cell>
          <cell r="J1764" t="str">
            <v>27.263.460.8</v>
          </cell>
          <cell r="K1764">
            <v>36024</v>
          </cell>
          <cell r="L1764" t="str">
            <v>187.525.598-23</v>
          </cell>
          <cell r="M1764" t="str">
            <v>125.01298.69.3</v>
          </cell>
          <cell r="N1764">
            <v>74525</v>
          </cell>
          <cell r="O1764">
            <v>163</v>
          </cell>
          <cell r="P1764">
            <v>33953</v>
          </cell>
          <cell r="R1764" t="str">
            <v>Demitido</v>
          </cell>
          <cell r="S1764">
            <v>38665</v>
          </cell>
        </row>
        <row r="1765">
          <cell r="B1765">
            <v>7205868</v>
          </cell>
          <cell r="C1765" t="str">
            <v>JESSICA MARIANO PEREIRA</v>
          </cell>
          <cell r="D1765" t="str">
            <v>AUXILIAR DE FARMACIA-OSS</v>
          </cell>
          <cell r="E1765">
            <v>515210</v>
          </cell>
          <cell r="F1765" t="str">
            <v>F</v>
          </cell>
          <cell r="G1765">
            <v>33406</v>
          </cell>
          <cell r="H1765" t="str">
            <v>MARGARET MARGOU MARIANO PEREIRA</v>
          </cell>
          <cell r="I1765" t="str">
            <v>Brasil</v>
          </cell>
          <cell r="J1765">
            <v>486329185</v>
          </cell>
          <cell r="K1765">
            <v>43874</v>
          </cell>
          <cell r="L1765" t="str">
            <v>399.674.898-12</v>
          </cell>
          <cell r="M1765" t="str">
            <v>207.12674.90.4</v>
          </cell>
          <cell r="N1765">
            <v>84905</v>
          </cell>
          <cell r="O1765">
            <v>266</v>
          </cell>
          <cell r="P1765">
            <v>39676</v>
          </cell>
          <cell r="Q1765" t="str">
            <v>jessicaed007@gmail.com</v>
          </cell>
          <cell r="R1765" t="str">
            <v>Demitido</v>
          </cell>
          <cell r="S1765">
            <v>44900</v>
          </cell>
        </row>
        <row r="1766">
          <cell r="B1766">
            <v>7205577</v>
          </cell>
          <cell r="C1766" t="str">
            <v>ALESSANDRO DA SILVA LIMA</v>
          </cell>
          <cell r="D1766" t="str">
            <v>AUXILIAR DE FARMACIA-OSS</v>
          </cell>
          <cell r="E1766">
            <v>515210</v>
          </cell>
          <cell r="F1766" t="str">
            <v>M</v>
          </cell>
          <cell r="G1766">
            <v>37753</v>
          </cell>
          <cell r="H1766" t="str">
            <v>ESTER MARIA DA SILVA LIMA</v>
          </cell>
          <cell r="I1766" t="str">
            <v>Brasil</v>
          </cell>
          <cell r="J1766">
            <v>590896349</v>
          </cell>
          <cell r="K1766">
            <v>43670</v>
          </cell>
          <cell r="L1766" t="str">
            <v>561.939.438-70</v>
          </cell>
          <cell r="M1766" t="str">
            <v>142.71387.54.8</v>
          </cell>
          <cell r="N1766">
            <v>49797</v>
          </cell>
          <cell r="O1766">
            <v>461</v>
          </cell>
          <cell r="P1766">
            <v>43441</v>
          </cell>
          <cell r="Q1766" t="str">
            <v>alessandru007@gmail.com</v>
          </cell>
          <cell r="R1766" t="str">
            <v>Trabalhando</v>
          </cell>
          <cell r="S1766">
            <v>44475</v>
          </cell>
        </row>
        <row r="1767">
          <cell r="B1767">
            <v>7205070</v>
          </cell>
          <cell r="C1767" t="str">
            <v>ANDREIA DO NASCIMENTO SOUZA</v>
          </cell>
          <cell r="D1767" t="str">
            <v>ENFERMEIRO-OSS</v>
          </cell>
          <cell r="E1767">
            <v>223505</v>
          </cell>
          <cell r="F1767" t="str">
            <v>F</v>
          </cell>
          <cell r="G1767">
            <v>28798</v>
          </cell>
          <cell r="H1767" t="str">
            <v>IVANI DO NASCIMENTO</v>
          </cell>
          <cell r="I1767" t="str">
            <v>Brasil</v>
          </cell>
          <cell r="J1767">
            <v>307421119</v>
          </cell>
          <cell r="K1767">
            <v>39884</v>
          </cell>
          <cell r="L1767" t="str">
            <v>214.944.828-94</v>
          </cell>
          <cell r="M1767" t="str">
            <v>125.54225.68.2</v>
          </cell>
          <cell r="N1767">
            <v>1440</v>
          </cell>
          <cell r="O1767">
            <v>197</v>
          </cell>
          <cell r="P1767">
            <v>34502</v>
          </cell>
          <cell r="Q1767" t="str">
            <v>andreiansouza2010@hotmail.com</v>
          </cell>
          <cell r="R1767" t="str">
            <v>Demitido</v>
          </cell>
          <cell r="S1767">
            <v>43605</v>
          </cell>
        </row>
        <row r="1768">
          <cell r="B1768">
            <v>7205558</v>
          </cell>
          <cell r="C1768" t="str">
            <v>MATHEUS RODRIGUES SANTANA</v>
          </cell>
          <cell r="D1768" t="str">
            <v>AJUDANTE DE FARMACIA - OSS</v>
          </cell>
          <cell r="E1768">
            <v>521130</v>
          </cell>
          <cell r="F1768" t="str">
            <v>M</v>
          </cell>
          <cell r="G1768">
            <v>36775</v>
          </cell>
          <cell r="H1768" t="str">
            <v>MARIANA APARECIDA RODRIGUES</v>
          </cell>
          <cell r="I1768" t="str">
            <v>Brasil</v>
          </cell>
          <cell r="J1768">
            <v>600366807</v>
          </cell>
          <cell r="K1768">
            <v>36775</v>
          </cell>
          <cell r="L1768" t="str">
            <v>517.415.158-07</v>
          </cell>
          <cell r="M1768" t="str">
            <v>201.64251.29.9</v>
          </cell>
          <cell r="N1768">
            <v>90882</v>
          </cell>
          <cell r="O1768">
            <v>445</v>
          </cell>
          <cell r="P1768">
            <v>42629</v>
          </cell>
          <cell r="Q1768" t="str">
            <v>matheus.rodrigues00@hotmail.com</v>
          </cell>
          <cell r="R1768" t="str">
            <v>Demitido</v>
          </cell>
          <cell r="S1768">
            <v>44452</v>
          </cell>
        </row>
        <row r="1769">
          <cell r="B1769">
            <v>7203442</v>
          </cell>
          <cell r="C1769" t="str">
            <v>MILENA SARMENTO SEARA</v>
          </cell>
          <cell r="D1769" t="str">
            <v>FARMACEUTICO-OSS</v>
          </cell>
          <cell r="E1769">
            <v>223405</v>
          </cell>
          <cell r="F1769" t="str">
            <v>F</v>
          </cell>
          <cell r="G1769">
            <v>30366</v>
          </cell>
          <cell r="H1769" t="str">
            <v>DEBORA SARMENTO SEARA</v>
          </cell>
          <cell r="I1769" t="str">
            <v>Brasil</v>
          </cell>
          <cell r="J1769" t="str">
            <v>28030657-X</v>
          </cell>
          <cell r="K1769">
            <v>40772</v>
          </cell>
          <cell r="L1769" t="str">
            <v>311.885.198-83</v>
          </cell>
          <cell r="M1769" t="str">
            <v>130.30672.89.0</v>
          </cell>
          <cell r="N1769">
            <v>9870</v>
          </cell>
          <cell r="O1769">
            <v>266</v>
          </cell>
          <cell r="P1769">
            <v>36801</v>
          </cell>
          <cell r="Q1769" t="str">
            <v>milenasss@gmail.com</v>
          </cell>
          <cell r="R1769" t="str">
            <v>Demitido</v>
          </cell>
          <cell r="S1769">
            <v>40952</v>
          </cell>
        </row>
        <row r="1770">
          <cell r="B1770">
            <v>7206266</v>
          </cell>
          <cell r="C1770" t="str">
            <v>JOCASTA PEREIRA JARDIM</v>
          </cell>
          <cell r="D1770" t="str">
            <v>AUXILIAR DE COZINHA-OSS</v>
          </cell>
          <cell r="E1770">
            <v>513425</v>
          </cell>
          <cell r="F1770" t="str">
            <v>F</v>
          </cell>
          <cell r="G1770">
            <v>32691</v>
          </cell>
          <cell r="H1770" t="str">
            <v>MARIA TEREZA PEREIRA JARDIM</v>
          </cell>
          <cell r="I1770" t="str">
            <v>Brasil</v>
          </cell>
          <cell r="J1770" t="str">
            <v>46635941X</v>
          </cell>
          <cell r="K1770">
            <v>42487</v>
          </cell>
          <cell r="L1770" t="str">
            <v>396.720.898-21</v>
          </cell>
          <cell r="M1770" t="str">
            <v>207.82684.34.8</v>
          </cell>
          <cell r="N1770">
            <v>3967208</v>
          </cell>
          <cell r="O1770">
            <v>9821</v>
          </cell>
          <cell r="P1770">
            <v>43972</v>
          </cell>
          <cell r="Q1770" t="str">
            <v>jocasta_jardim@yahoo.com</v>
          </cell>
          <cell r="R1770" t="str">
            <v>Trabalhando</v>
          </cell>
          <cell r="S1770">
            <v>45510</v>
          </cell>
        </row>
        <row r="1771">
          <cell r="B1771">
            <v>7205088</v>
          </cell>
          <cell r="C1771" t="str">
            <v>DANILO ALBUQUERQUE DA SILVA</v>
          </cell>
          <cell r="D1771" t="str">
            <v>ASSISTENTE DE PROC DE QUALIDADE-OSS</v>
          </cell>
          <cell r="E1771">
            <v>411010</v>
          </cell>
          <cell r="F1771" t="str">
            <v>M</v>
          </cell>
          <cell r="G1771">
            <v>34007</v>
          </cell>
          <cell r="H1771" t="str">
            <v>JEANNE ALBUQUERQUE LUZ DA SILVA</v>
          </cell>
          <cell r="I1771" t="str">
            <v>Brasil</v>
          </cell>
          <cell r="J1771">
            <v>414642053</v>
          </cell>
          <cell r="K1771">
            <v>40730</v>
          </cell>
          <cell r="L1771" t="str">
            <v>403.655.698-36</v>
          </cell>
          <cell r="M1771" t="str">
            <v>204.84816.00.9</v>
          </cell>
          <cell r="N1771">
            <v>85493</v>
          </cell>
          <cell r="O1771">
            <v>357</v>
          </cell>
          <cell r="P1771">
            <v>39794</v>
          </cell>
          <cell r="Q1771" t="str">
            <v>daniloalbuquerque.iso@gmail.com</v>
          </cell>
          <cell r="R1771" t="str">
            <v>Demitido</v>
          </cell>
          <cell r="S1771">
            <v>43619</v>
          </cell>
        </row>
        <row r="1772">
          <cell r="B1772">
            <v>7202119</v>
          </cell>
          <cell r="C1772" t="str">
            <v>SHEILA OLIVEIRA DA FONSECA</v>
          </cell>
          <cell r="D1772" t="str">
            <v>ANALISTA DE PROC DE QUALIDADE-OSS</v>
          </cell>
          <cell r="E1772">
            <v>252105</v>
          </cell>
          <cell r="F1772" t="str">
            <v>F</v>
          </cell>
          <cell r="G1772">
            <v>30572</v>
          </cell>
          <cell r="H1772" t="str">
            <v>ALBANI DE OLIVEIRA DA FONSECA</v>
          </cell>
          <cell r="I1772" t="str">
            <v>Brasil</v>
          </cell>
          <cell r="J1772">
            <v>577688625</v>
          </cell>
          <cell r="K1772">
            <v>41502</v>
          </cell>
          <cell r="L1772" t="str">
            <v>339.915.418-66</v>
          </cell>
          <cell r="M1772" t="str">
            <v>210.14897.21.3</v>
          </cell>
          <cell r="N1772">
            <v>16336</v>
          </cell>
          <cell r="O1772">
            <v>27</v>
          </cell>
          <cell r="P1772">
            <v>35810</v>
          </cell>
          <cell r="Q1772" t="str">
            <v>sherry_samuka@hotmail.com</v>
          </cell>
          <cell r="R1772" t="str">
            <v>Trabalhando</v>
          </cell>
          <cell r="S1772">
            <v>38797</v>
          </cell>
        </row>
        <row r="1773">
          <cell r="B1773">
            <v>7204174</v>
          </cell>
          <cell r="C1773" t="str">
            <v>DIEGO ALESSANDRO CAETANO DE ABREU DIOGO</v>
          </cell>
          <cell r="D1773" t="str">
            <v>AUXILIAR ADMINISTRATIVO SPP-OSS</v>
          </cell>
          <cell r="E1773">
            <v>411005</v>
          </cell>
          <cell r="F1773" t="str">
            <v>M</v>
          </cell>
          <cell r="G1773">
            <v>34020</v>
          </cell>
          <cell r="H1773" t="str">
            <v>ELIANA CAETANO DIOGO</v>
          </cell>
          <cell r="I1773" t="str">
            <v>Brasil</v>
          </cell>
          <cell r="J1773">
            <v>375102607</v>
          </cell>
          <cell r="K1773">
            <v>39563</v>
          </cell>
          <cell r="L1773" t="str">
            <v>406.153.108-50</v>
          </cell>
          <cell r="M1773" t="str">
            <v>204.91274.06.2</v>
          </cell>
          <cell r="N1773">
            <v>57911</v>
          </cell>
          <cell r="O1773">
            <v>331</v>
          </cell>
          <cell r="P1773">
            <v>39948</v>
          </cell>
          <cell r="R1773" t="str">
            <v>Demitido</v>
          </cell>
          <cell r="S1773">
            <v>41963</v>
          </cell>
        </row>
        <row r="1774">
          <cell r="B1774">
            <v>7203316</v>
          </cell>
          <cell r="C1774" t="str">
            <v>SHEILA APARECIDA PAREDES SOARES</v>
          </cell>
          <cell r="D1774" t="str">
            <v>AUXILIAR ADMINISTRATIVO SPP-OSS</v>
          </cell>
          <cell r="E1774">
            <v>411005</v>
          </cell>
          <cell r="F1774" t="str">
            <v>F</v>
          </cell>
          <cell r="G1774">
            <v>29266</v>
          </cell>
          <cell r="H1774" t="str">
            <v>ROSA MARIA PAREDES SOARES</v>
          </cell>
          <cell r="I1774" t="str">
            <v>Brasil</v>
          </cell>
          <cell r="J1774" t="str">
            <v>25.623.096-1</v>
          </cell>
          <cell r="K1774">
            <v>38786</v>
          </cell>
          <cell r="L1774" t="str">
            <v>272.674.888-03</v>
          </cell>
          <cell r="M1774" t="str">
            <v>131.16758.77.7</v>
          </cell>
          <cell r="N1774">
            <v>11673</v>
          </cell>
          <cell r="O1774">
            <v>267</v>
          </cell>
          <cell r="P1774">
            <v>36420</v>
          </cell>
          <cell r="R1774" t="str">
            <v>Demitido</v>
          </cell>
          <cell r="S1774">
            <v>40707</v>
          </cell>
        </row>
        <row r="1775">
          <cell r="B1775">
            <v>7203245</v>
          </cell>
          <cell r="C1775" t="str">
            <v>FABIANA RAMOS BACARRO</v>
          </cell>
          <cell r="D1775" t="str">
            <v>AUXILIAR DE HIGIENIZACAO-OSS</v>
          </cell>
          <cell r="E1775">
            <v>514225</v>
          </cell>
          <cell r="F1775" t="str">
            <v>F</v>
          </cell>
          <cell r="G1775">
            <v>29199</v>
          </cell>
          <cell r="H1775" t="str">
            <v>MARIA ANGELICA RAMOS</v>
          </cell>
          <cell r="I1775" t="str">
            <v>Brasil</v>
          </cell>
          <cell r="J1775" t="str">
            <v>32968467X</v>
          </cell>
          <cell r="K1775">
            <v>40340</v>
          </cell>
          <cell r="L1775" t="str">
            <v>304.883.688-80</v>
          </cell>
          <cell r="M1775" t="str">
            <v>136.62677.89.9</v>
          </cell>
          <cell r="N1775">
            <v>5656</v>
          </cell>
          <cell r="O1775">
            <v>248</v>
          </cell>
          <cell r="P1775">
            <v>35998</v>
          </cell>
          <cell r="R1775" t="str">
            <v>Demitido</v>
          </cell>
          <cell r="S1775">
            <v>40596</v>
          </cell>
        </row>
        <row r="1776">
          <cell r="B1776">
            <v>7203391</v>
          </cell>
          <cell r="C1776" t="str">
            <v>MARIA CRISTINA PORTELA DE AGUIAR</v>
          </cell>
          <cell r="D1776" t="str">
            <v>AUXILIAR DE HIGIENIZACAO-OSS</v>
          </cell>
          <cell r="E1776">
            <v>514225</v>
          </cell>
          <cell r="F1776" t="str">
            <v>F</v>
          </cell>
          <cell r="G1776">
            <v>26645</v>
          </cell>
          <cell r="H1776" t="str">
            <v>EULÁLIA RODRIGUES PORTELA</v>
          </cell>
          <cell r="I1776" t="str">
            <v>Brasil</v>
          </cell>
          <cell r="J1776" t="str">
            <v>37573589-6</v>
          </cell>
          <cell r="K1776">
            <v>38325</v>
          </cell>
          <cell r="L1776" t="str">
            <v>176.353.118-08</v>
          </cell>
          <cell r="M1776" t="str">
            <v>124.88320.03.1</v>
          </cell>
          <cell r="N1776">
            <v>7691</v>
          </cell>
          <cell r="O1776">
            <v>167</v>
          </cell>
          <cell r="P1776">
            <v>33526</v>
          </cell>
          <cell r="R1776" t="str">
            <v>Demitido</v>
          </cell>
          <cell r="S1776">
            <v>40848</v>
          </cell>
        </row>
        <row r="1777">
          <cell r="B1777">
            <v>7203701</v>
          </cell>
          <cell r="C1777" t="str">
            <v>CLAUDINEIDE DE SOUZA PEREIRA</v>
          </cell>
          <cell r="D1777" t="str">
            <v>AUXILIAR DE HIGIENIZACAO-OSS</v>
          </cell>
          <cell r="E1777">
            <v>514225</v>
          </cell>
          <cell r="F1777" t="str">
            <v>F</v>
          </cell>
          <cell r="G1777">
            <v>32868</v>
          </cell>
          <cell r="H1777" t="str">
            <v>TEREZA BATISTA DE SOUZA</v>
          </cell>
          <cell r="I1777" t="str">
            <v>Brasil</v>
          </cell>
          <cell r="J1777" t="str">
            <v>46.886.554-8</v>
          </cell>
          <cell r="K1777">
            <v>38432</v>
          </cell>
          <cell r="L1777" t="str">
            <v>404.510.368-67</v>
          </cell>
          <cell r="M1777" t="str">
            <v>164.19153.33.7</v>
          </cell>
          <cell r="N1777">
            <v>33932</v>
          </cell>
          <cell r="O1777">
            <v>331</v>
          </cell>
          <cell r="P1777">
            <v>39478</v>
          </cell>
          <cell r="R1777" t="str">
            <v>Demitido</v>
          </cell>
          <cell r="S1777">
            <v>41323</v>
          </cell>
        </row>
        <row r="1778">
          <cell r="B1778">
            <v>7203714</v>
          </cell>
          <cell r="C1778" t="str">
            <v>CARINA DE MELO OLIVEIRA</v>
          </cell>
          <cell r="D1778" t="str">
            <v>AUXILIAR DE HIGIENIZACAO-OSS</v>
          </cell>
          <cell r="E1778">
            <v>514225</v>
          </cell>
          <cell r="F1778" t="str">
            <v>F</v>
          </cell>
          <cell r="G1778">
            <v>29031</v>
          </cell>
          <cell r="H1778" t="str">
            <v>IRACI DE MELO OLIVEIRA</v>
          </cell>
          <cell r="I1778" t="str">
            <v>Brasil</v>
          </cell>
          <cell r="J1778" t="str">
            <v>35.571.870-4</v>
          </cell>
          <cell r="K1778">
            <v>35432</v>
          </cell>
          <cell r="L1778" t="str">
            <v>301.703.018-00</v>
          </cell>
          <cell r="M1778" t="str">
            <v>128.67815.93.4</v>
          </cell>
          <cell r="N1778">
            <v>31173</v>
          </cell>
          <cell r="O1778">
            <v>224</v>
          </cell>
          <cell r="P1778">
            <v>35408</v>
          </cell>
          <cell r="R1778" t="str">
            <v>Demitido</v>
          </cell>
          <cell r="S1778">
            <v>41337</v>
          </cell>
        </row>
        <row r="1779">
          <cell r="B1779">
            <v>7203825</v>
          </cell>
          <cell r="C1779" t="str">
            <v>LEONARDO FERNANDEZ MARINGOLO</v>
          </cell>
          <cell r="D1779" t="str">
            <v>MEDICO ORTOPEDISTA - OSS</v>
          </cell>
          <cell r="E1779">
            <v>225270</v>
          </cell>
          <cell r="F1779" t="str">
            <v>M</v>
          </cell>
          <cell r="G1779">
            <v>31274</v>
          </cell>
          <cell r="H1779" t="str">
            <v>MARIA ANUNCIA FERNANDEZ MARINGOLO</v>
          </cell>
          <cell r="I1779" t="str">
            <v>Brasil</v>
          </cell>
          <cell r="J1779" t="str">
            <v>29.753.468-3</v>
          </cell>
          <cell r="K1779">
            <v>39253</v>
          </cell>
          <cell r="L1779" t="str">
            <v>352.922.148-17</v>
          </cell>
          <cell r="M1779" t="str">
            <v>144.93864.22.9</v>
          </cell>
          <cell r="N1779">
            <v>83103</v>
          </cell>
          <cell r="O1779">
            <v>365</v>
          </cell>
          <cell r="P1779">
            <v>41404</v>
          </cell>
          <cell r="Q1779" t="str">
            <v>leoepm73@yahoo.com.br</v>
          </cell>
          <cell r="R1779" t="str">
            <v>Demitido</v>
          </cell>
          <cell r="S1779">
            <v>41443</v>
          </cell>
        </row>
        <row r="1780">
          <cell r="B1780">
            <v>7203786</v>
          </cell>
          <cell r="C1780" t="str">
            <v>JOAO ALBERTO YAZIGI JUNIOR</v>
          </cell>
          <cell r="D1780" t="str">
            <v>MEDICO ORTOPEDISTA - OSS</v>
          </cell>
          <cell r="E1780">
            <v>225270</v>
          </cell>
          <cell r="F1780" t="str">
            <v>M</v>
          </cell>
          <cell r="G1780">
            <v>31401</v>
          </cell>
          <cell r="H1780" t="str">
            <v>ANA MARIA DE OLIVEIRA FRAGA YAZIGI</v>
          </cell>
          <cell r="I1780" t="str">
            <v>Brasil</v>
          </cell>
          <cell r="J1780" t="str">
            <v>44.077.019-1</v>
          </cell>
          <cell r="K1780">
            <v>41033</v>
          </cell>
          <cell r="L1780" t="str">
            <v>348.163.418-89</v>
          </cell>
          <cell r="M1780" t="str">
            <v>147.78374.26.2</v>
          </cell>
          <cell r="N1780">
            <v>50352</v>
          </cell>
          <cell r="O1780">
            <v>403</v>
          </cell>
          <cell r="P1780">
            <v>41325</v>
          </cell>
          <cell r="R1780" t="str">
            <v>Demitido</v>
          </cell>
          <cell r="S1780">
            <v>41396</v>
          </cell>
        </row>
        <row r="1781">
          <cell r="B1781">
            <v>7202692</v>
          </cell>
          <cell r="C1781" t="str">
            <v>ALLAN GADELHA CHAVES</v>
          </cell>
          <cell r="D1781" t="str">
            <v>MEDICO CIRURGIAO PLASTICO - OSS</v>
          </cell>
          <cell r="E1781">
            <v>225235</v>
          </cell>
          <cell r="F1781" t="str">
            <v>M</v>
          </cell>
          <cell r="G1781">
            <v>29215</v>
          </cell>
          <cell r="H1781" t="str">
            <v>MARIA DAS GRAÇAS GADELHA CHAVES</v>
          </cell>
          <cell r="I1781" t="str">
            <v>Brasil</v>
          </cell>
          <cell r="J1781">
            <v>3155899</v>
          </cell>
          <cell r="K1781">
            <v>35793</v>
          </cell>
          <cell r="L1781" t="str">
            <v>659.636.442-91</v>
          </cell>
          <cell r="M1781" t="str">
            <v>134.77209.93.0</v>
          </cell>
          <cell r="N1781">
            <v>12512</v>
          </cell>
          <cell r="O1781">
            <v>330</v>
          </cell>
          <cell r="P1781">
            <v>38797</v>
          </cell>
          <cell r="Q1781" t="str">
            <v>allangadelha@ig.com.br</v>
          </cell>
          <cell r="R1781" t="str">
            <v>Demitido</v>
          </cell>
          <cell r="S1781">
            <v>39790</v>
          </cell>
        </row>
        <row r="1782">
          <cell r="B1782">
            <v>7202458</v>
          </cell>
          <cell r="C1782" t="str">
            <v>LARISSA AISAWA</v>
          </cell>
          <cell r="D1782" t="str">
            <v>MEDICO UROLOGISTA - OSS</v>
          </cell>
          <cell r="E1782">
            <v>225285</v>
          </cell>
          <cell r="F1782" t="str">
            <v>F</v>
          </cell>
          <cell r="G1782">
            <v>27144</v>
          </cell>
          <cell r="H1782" t="str">
            <v>RITSUKO AISAWA</v>
          </cell>
          <cell r="I1782" t="str">
            <v>Brasil</v>
          </cell>
          <cell r="J1782" t="str">
            <v>22.602.513-5</v>
          </cell>
          <cell r="K1782">
            <v>39064</v>
          </cell>
          <cell r="L1782" t="str">
            <v>176.653.898-30</v>
          </cell>
          <cell r="M1782" t="str">
            <v>125.25556.76.5</v>
          </cell>
          <cell r="N1782">
            <v>79463</v>
          </cell>
          <cell r="O1782">
            <v>148</v>
          </cell>
          <cell r="P1782">
            <v>33079</v>
          </cell>
          <cell r="R1782" t="str">
            <v>Demitido</v>
          </cell>
          <cell r="S1782">
            <v>39387</v>
          </cell>
        </row>
        <row r="1783">
          <cell r="B1783">
            <v>7203664</v>
          </cell>
          <cell r="C1783" t="str">
            <v>RICARDO HIROYUKI TAKAHASHI FUJIWARA</v>
          </cell>
          <cell r="D1783" t="str">
            <v>MEDICO CIRURGIAO CABECA E PESCOCO - OSS</v>
          </cell>
          <cell r="E1783">
            <v>225215</v>
          </cell>
          <cell r="F1783" t="str">
            <v>M</v>
          </cell>
          <cell r="G1783">
            <v>28193</v>
          </cell>
          <cell r="H1783" t="str">
            <v>MARIA CELIA TAKAHASHI FUJIWARA</v>
          </cell>
          <cell r="I1783" t="str">
            <v>Brasil</v>
          </cell>
          <cell r="J1783" t="str">
            <v>24.294.353-0</v>
          </cell>
          <cell r="K1783">
            <v>40273</v>
          </cell>
          <cell r="L1783" t="str">
            <v>024.227.989-93</v>
          </cell>
          <cell r="M1783" t="str">
            <v>129.75529.52.1</v>
          </cell>
          <cell r="N1783">
            <v>6804822</v>
          </cell>
          <cell r="O1783">
            <v>10</v>
          </cell>
          <cell r="P1783">
            <v>38021</v>
          </cell>
          <cell r="Q1783" t="str">
            <v>ricardofujiwara@hotmail.com</v>
          </cell>
          <cell r="R1783" t="str">
            <v>Demitido</v>
          </cell>
          <cell r="S1783">
            <v>41262</v>
          </cell>
        </row>
        <row r="1784">
          <cell r="B1784">
            <v>7200479</v>
          </cell>
          <cell r="C1784" t="str">
            <v>ALESSANDRA QUINTO BENTES</v>
          </cell>
          <cell r="D1784" t="str">
            <v>MEDICO - OSS</v>
          </cell>
          <cell r="E1784">
            <v>225125</v>
          </cell>
          <cell r="F1784" t="str">
            <v>F</v>
          </cell>
          <cell r="G1784">
            <v>26054</v>
          </cell>
          <cell r="I1784" t="str">
            <v>Brasil</v>
          </cell>
          <cell r="J1784">
            <v>1831285</v>
          </cell>
          <cell r="L1784" t="str">
            <v>395.931.502-34</v>
          </cell>
          <cell r="M1784" t="str">
            <v>126.63518.93.1</v>
          </cell>
          <cell r="N1784">
            <v>9253</v>
          </cell>
          <cell r="O1784">
            <v>213</v>
          </cell>
          <cell r="R1784" t="str">
            <v>Demitido</v>
          </cell>
          <cell r="S1784">
            <v>36708</v>
          </cell>
        </row>
        <row r="1785">
          <cell r="B1785">
            <v>7204414</v>
          </cell>
          <cell r="C1785" t="str">
            <v>JOHANN FABIAN BUSTAMANTE GOMEZ</v>
          </cell>
          <cell r="D1785" t="str">
            <v>MEDICO PEDIATRA - OSS</v>
          </cell>
          <cell r="E1785">
            <v>225124</v>
          </cell>
          <cell r="F1785" t="str">
            <v>M</v>
          </cell>
          <cell r="G1785">
            <v>31186</v>
          </cell>
          <cell r="H1785" t="str">
            <v>CARMEN LEVIS GOMEZ DE BUSTAMANTE</v>
          </cell>
          <cell r="I1785" t="str">
            <v>Colombia</v>
          </cell>
          <cell r="J1785" t="str">
            <v>V951352U</v>
          </cell>
          <cell r="K1785">
            <v>41617</v>
          </cell>
          <cell r="L1785" t="str">
            <v>061.661.067-00</v>
          </cell>
          <cell r="M1785" t="str">
            <v>131.55442.86.6</v>
          </cell>
          <cell r="N1785">
            <v>21432</v>
          </cell>
          <cell r="O1785">
            <v>378</v>
          </cell>
          <cell r="P1785">
            <v>42017</v>
          </cell>
          <cell r="Q1785" t="str">
            <v>jabu234@hotmail.com</v>
          </cell>
          <cell r="R1785" t="str">
            <v>Demitido</v>
          </cell>
          <cell r="S1785">
            <v>42203</v>
          </cell>
        </row>
        <row r="1786">
          <cell r="B1786">
            <v>7203563</v>
          </cell>
          <cell r="C1786" t="str">
            <v>ANA PAULA LUCAS BONALUMI VALDOSKI</v>
          </cell>
          <cell r="D1786" t="str">
            <v>MEDICO NEONATOLOGISTA - OSS</v>
          </cell>
          <cell r="E1786">
            <v>225150</v>
          </cell>
          <cell r="F1786" t="str">
            <v>F</v>
          </cell>
          <cell r="G1786">
            <v>25855</v>
          </cell>
          <cell r="H1786" t="str">
            <v>ALDAIZA LUCAS BONALUMI</v>
          </cell>
          <cell r="I1786" t="str">
            <v>Brasil</v>
          </cell>
          <cell r="J1786">
            <v>192890189</v>
          </cell>
          <cell r="K1786">
            <v>39115</v>
          </cell>
          <cell r="L1786" t="str">
            <v>139.131.918-44</v>
          </cell>
          <cell r="M1786" t="str">
            <v>123.02867.82.5</v>
          </cell>
          <cell r="N1786">
            <v>15681</v>
          </cell>
          <cell r="O1786">
            <v>226</v>
          </cell>
          <cell r="P1786">
            <v>35321</v>
          </cell>
          <cell r="Q1786" t="str">
            <v>analucas@uol.com.br</v>
          </cell>
          <cell r="R1786" t="str">
            <v>Demitido</v>
          </cell>
          <cell r="S1786">
            <v>41127</v>
          </cell>
        </row>
        <row r="1787">
          <cell r="B1787">
            <v>7204791</v>
          </cell>
          <cell r="C1787" t="str">
            <v>CAUE SALOMAO SANT ANNA</v>
          </cell>
          <cell r="D1787" t="str">
            <v>MEDICO CIRURGIAO GERAL - OSS</v>
          </cell>
          <cell r="E1787">
            <v>225225</v>
          </cell>
          <cell r="F1787" t="str">
            <v>M</v>
          </cell>
          <cell r="G1787">
            <v>33227</v>
          </cell>
          <cell r="H1787" t="str">
            <v>SUZEL HELENA MIRANDA SALOMAO SANT ANNA</v>
          </cell>
          <cell r="I1787" t="str">
            <v>Brasil</v>
          </cell>
          <cell r="J1787">
            <v>477936313</v>
          </cell>
          <cell r="K1787">
            <v>40743</v>
          </cell>
          <cell r="L1787" t="str">
            <v>383.925.568-60</v>
          </cell>
          <cell r="M1787" t="str">
            <v>136.50496.97.5</v>
          </cell>
          <cell r="N1787">
            <v>33871</v>
          </cell>
          <cell r="O1787">
            <v>431</v>
          </cell>
          <cell r="P1787">
            <v>42055</v>
          </cell>
          <cell r="Q1787" t="str">
            <v>cauessant@gmail.com</v>
          </cell>
          <cell r="R1787" t="str">
            <v>Demitido</v>
          </cell>
          <cell r="S1787">
            <v>42987</v>
          </cell>
        </row>
        <row r="1788">
          <cell r="B1788">
            <v>7202648</v>
          </cell>
          <cell r="C1788" t="str">
            <v>ADRIANA FONTEL POMPEU</v>
          </cell>
          <cell r="D1788" t="str">
            <v>MEDICO NEONATOLOGISTA - OSS</v>
          </cell>
          <cell r="E1788">
            <v>225150</v>
          </cell>
          <cell r="F1788" t="str">
            <v>F</v>
          </cell>
          <cell r="G1788">
            <v>27128</v>
          </cell>
          <cell r="H1788" t="str">
            <v>ROSALINA FONTEL POMPEU</v>
          </cell>
          <cell r="I1788" t="str">
            <v>Brasil</v>
          </cell>
          <cell r="J1788">
            <v>2526701</v>
          </cell>
          <cell r="K1788">
            <v>33682</v>
          </cell>
          <cell r="L1788" t="str">
            <v>612.157.402-04</v>
          </cell>
          <cell r="M1788" t="str">
            <v>190.20588.36.5</v>
          </cell>
          <cell r="N1788">
            <v>21897</v>
          </cell>
          <cell r="O1788">
            <v>44</v>
          </cell>
          <cell r="P1788">
            <v>37657</v>
          </cell>
          <cell r="R1788" t="str">
            <v>Demitido</v>
          </cell>
          <cell r="S1788">
            <v>39708</v>
          </cell>
        </row>
        <row r="1789">
          <cell r="B1789">
            <v>7200853</v>
          </cell>
          <cell r="C1789" t="str">
            <v>ELIEDER DA ROSA NASCIMENTO</v>
          </cell>
          <cell r="D1789" t="str">
            <v>MEDICO NEONATOLOGISTA - OSS</v>
          </cell>
          <cell r="E1789">
            <v>225150</v>
          </cell>
          <cell r="F1789" t="str">
            <v>M</v>
          </cell>
          <cell r="G1789">
            <v>27015</v>
          </cell>
          <cell r="H1789" t="str">
            <v>IRENE DA ROSA NASCIMENTO</v>
          </cell>
          <cell r="I1789" t="str">
            <v>Brasil</v>
          </cell>
          <cell r="J1789" t="str">
            <v>M6955273</v>
          </cell>
          <cell r="K1789">
            <v>33162</v>
          </cell>
          <cell r="L1789" t="str">
            <v>738.770.936-04</v>
          </cell>
          <cell r="M1789" t="str">
            <v>130.31320.81.5</v>
          </cell>
          <cell r="N1789">
            <v>85152</v>
          </cell>
          <cell r="O1789">
            <v>280</v>
          </cell>
          <cell r="R1789" t="str">
            <v>Demitido</v>
          </cell>
          <cell r="S1789">
            <v>36984</v>
          </cell>
        </row>
        <row r="1790">
          <cell r="B1790">
            <v>7205030</v>
          </cell>
          <cell r="C1790" t="str">
            <v>ALCEO ANTONIO MAI JUNIOR</v>
          </cell>
          <cell r="D1790" t="str">
            <v>MEDICO CIRURGIAO GERAL - OSS</v>
          </cell>
          <cell r="E1790">
            <v>225225</v>
          </cell>
          <cell r="F1790" t="str">
            <v>M</v>
          </cell>
          <cell r="G1790">
            <v>32004</v>
          </cell>
          <cell r="H1790" t="str">
            <v>MARIA AUREA PANDOLFI MAI</v>
          </cell>
          <cell r="I1790" t="str">
            <v>Brasil</v>
          </cell>
          <cell r="J1790">
            <v>2155268</v>
          </cell>
          <cell r="K1790">
            <v>38118</v>
          </cell>
          <cell r="L1790" t="str">
            <v>108.952.197-94</v>
          </cell>
          <cell r="M1790" t="str">
            <v>133.56187.29.4</v>
          </cell>
          <cell r="N1790">
            <v>96820</v>
          </cell>
          <cell r="O1790">
            <v>24</v>
          </cell>
          <cell r="P1790">
            <v>37525</v>
          </cell>
          <cell r="Q1790" t="str">
            <v>juniormai@hotmail.com</v>
          </cell>
          <cell r="R1790" t="str">
            <v>Trabalhando</v>
          </cell>
          <cell r="S1790">
            <v>43567</v>
          </cell>
        </row>
        <row r="1791">
          <cell r="B1791">
            <v>7201504</v>
          </cell>
          <cell r="C1791" t="str">
            <v>DANIELA LIMA FAGUNDES LOURENÇO</v>
          </cell>
          <cell r="D1791" t="str">
            <v>MEDICO NEONATOLOGISTA - OSS</v>
          </cell>
          <cell r="E1791">
            <v>225150</v>
          </cell>
          <cell r="F1791" t="str">
            <v>F</v>
          </cell>
          <cell r="G1791">
            <v>27009</v>
          </cell>
          <cell r="H1791" t="str">
            <v>LETICIA BARBOSA LIMA ROLA FAGUNDES</v>
          </cell>
          <cell r="I1791" t="str">
            <v>Brasil</v>
          </cell>
          <cell r="J1791" t="str">
            <v>M6936748</v>
          </cell>
          <cell r="K1791">
            <v>33168</v>
          </cell>
          <cell r="L1791" t="str">
            <v>000.094.676-10</v>
          </cell>
          <cell r="M1791" t="str">
            <v>131.13193.77.9</v>
          </cell>
          <cell r="N1791">
            <v>25886</v>
          </cell>
          <cell r="O1791">
            <v>291</v>
          </cell>
          <cell r="P1791">
            <v>37320</v>
          </cell>
          <cell r="Q1791" t="str">
            <v>danifagundes@ig.com.br</v>
          </cell>
          <cell r="R1791" t="str">
            <v>Demitido</v>
          </cell>
          <cell r="S1791">
            <v>37712</v>
          </cell>
        </row>
        <row r="1792">
          <cell r="B1792">
            <v>7204253</v>
          </cell>
          <cell r="C1792" t="str">
            <v>ALFONSO CRISTINO MARTINEZ ARREOLA</v>
          </cell>
          <cell r="D1792" t="str">
            <v>MEDICO PEDIATRA - OSS</v>
          </cell>
          <cell r="E1792">
            <v>225124</v>
          </cell>
          <cell r="F1792" t="str">
            <v>M</v>
          </cell>
          <cell r="G1792">
            <v>22400</v>
          </cell>
          <cell r="H1792" t="str">
            <v>MANUELA DE JESUS ARREOLA</v>
          </cell>
          <cell r="I1792" t="str">
            <v>Colombia</v>
          </cell>
          <cell r="J1792">
            <v>384102049</v>
          </cell>
          <cell r="K1792">
            <v>38926</v>
          </cell>
          <cell r="L1792" t="str">
            <v>182.683.258-01</v>
          </cell>
          <cell r="M1792" t="str">
            <v>125.99361.60.7</v>
          </cell>
          <cell r="N1792">
            <v>60567</v>
          </cell>
          <cell r="O1792">
            <v>119</v>
          </cell>
          <cell r="P1792">
            <v>41984</v>
          </cell>
          <cell r="Q1792" t="str">
            <v>alfonsomartinezarreola@hotmail.com</v>
          </cell>
          <cell r="R1792" t="str">
            <v>Demitido</v>
          </cell>
          <cell r="S1792">
            <v>42042</v>
          </cell>
        </row>
        <row r="1793">
          <cell r="B1793">
            <v>7202294</v>
          </cell>
          <cell r="C1793" t="str">
            <v>REGIANE DA SILVA</v>
          </cell>
          <cell r="D1793" t="str">
            <v>AUXILIAR DE HIGIENIZACAO-OSS</v>
          </cell>
          <cell r="E1793">
            <v>514225</v>
          </cell>
          <cell r="F1793" t="str">
            <v>F</v>
          </cell>
          <cell r="G1793">
            <v>28931</v>
          </cell>
          <cell r="H1793" t="str">
            <v>MARIA LUCIA BARBOSA DA SILVA</v>
          </cell>
          <cell r="I1793" t="str">
            <v>Brasil</v>
          </cell>
          <cell r="J1793" t="str">
            <v>29.976.694-9</v>
          </cell>
          <cell r="K1793">
            <v>37687</v>
          </cell>
          <cell r="L1793" t="str">
            <v>230.046.428-40</v>
          </cell>
          <cell r="M1793" t="str">
            <v>135.41695.93.4</v>
          </cell>
          <cell r="N1793">
            <v>22706</v>
          </cell>
          <cell r="O1793">
            <v>170</v>
          </cell>
          <cell r="P1793">
            <v>39065</v>
          </cell>
          <cell r="R1793" t="str">
            <v>Demitido</v>
          </cell>
          <cell r="S1793">
            <v>39084</v>
          </cell>
        </row>
        <row r="1794">
          <cell r="B1794">
            <v>7201939</v>
          </cell>
          <cell r="C1794" t="str">
            <v>JOSEFA ELIZILDA NOGUEIRA</v>
          </cell>
          <cell r="D1794" t="str">
            <v>AUXILIAR DE HIGIENIZACAO-OSS</v>
          </cell>
          <cell r="E1794">
            <v>514225</v>
          </cell>
          <cell r="F1794" t="str">
            <v>F</v>
          </cell>
          <cell r="G1794">
            <v>28427</v>
          </cell>
          <cell r="H1794" t="str">
            <v>LUIZA NOGUEIRA DE QUEIROZ</v>
          </cell>
          <cell r="I1794" t="str">
            <v>Brasil</v>
          </cell>
          <cell r="J1794" t="str">
            <v>30373985-X</v>
          </cell>
          <cell r="K1794">
            <v>37424</v>
          </cell>
          <cell r="L1794" t="str">
            <v>254.355.308-81</v>
          </cell>
          <cell r="M1794" t="str">
            <v>125.65973.89.8</v>
          </cell>
          <cell r="N1794">
            <v>2397</v>
          </cell>
          <cell r="O1794">
            <v>182</v>
          </cell>
          <cell r="P1794">
            <v>34025</v>
          </cell>
          <cell r="R1794" t="str">
            <v>Demitido</v>
          </cell>
          <cell r="S1794">
            <v>38523</v>
          </cell>
        </row>
        <row r="1795">
          <cell r="B1795">
            <v>7202516</v>
          </cell>
          <cell r="C1795" t="str">
            <v>ECILENE FERREIRA DA SILVA</v>
          </cell>
          <cell r="D1795" t="str">
            <v>AUXILIAR DE HIGIENIZACAO-OSS</v>
          </cell>
          <cell r="E1795">
            <v>514225</v>
          </cell>
          <cell r="F1795" t="str">
            <v>F</v>
          </cell>
          <cell r="G1795">
            <v>23171</v>
          </cell>
          <cell r="H1795" t="str">
            <v>MARIA JOSE FERREIRA DA SILVA</v>
          </cell>
          <cell r="I1795" t="str">
            <v>Brasil</v>
          </cell>
          <cell r="J1795" t="str">
            <v>28.234.906-6</v>
          </cell>
          <cell r="K1795">
            <v>33548</v>
          </cell>
          <cell r="L1795" t="str">
            <v>432.748.034-72</v>
          </cell>
          <cell r="M1795" t="str">
            <v>123.33009.81.2</v>
          </cell>
          <cell r="N1795">
            <v>12273</v>
          </cell>
          <cell r="O1795">
            <v>17</v>
          </cell>
          <cell r="P1795">
            <v>30055</v>
          </cell>
          <cell r="R1795" t="str">
            <v>Demitido</v>
          </cell>
          <cell r="S1795">
            <v>39517</v>
          </cell>
        </row>
        <row r="1796">
          <cell r="B1796">
            <v>7202424</v>
          </cell>
          <cell r="C1796" t="str">
            <v>JOSENILDA MARIA DOS SANTOS</v>
          </cell>
          <cell r="D1796" t="str">
            <v>AUXILIAR DE HIGIENIZACAO-OSS</v>
          </cell>
          <cell r="E1796">
            <v>514225</v>
          </cell>
          <cell r="F1796" t="str">
            <v>F</v>
          </cell>
          <cell r="G1796">
            <v>28535</v>
          </cell>
          <cell r="H1796" t="str">
            <v>CREUSA MARIA DOS SANTOS</v>
          </cell>
          <cell r="I1796" t="str">
            <v>Brasil</v>
          </cell>
          <cell r="J1796" t="str">
            <v>34.066.640-7</v>
          </cell>
          <cell r="K1796">
            <v>39319</v>
          </cell>
          <cell r="L1796" t="str">
            <v>344.655.368-10</v>
          </cell>
          <cell r="M1796" t="str">
            <v>162.71362.11.8</v>
          </cell>
          <cell r="N1796">
            <v>20567</v>
          </cell>
          <cell r="O1796">
            <v>341</v>
          </cell>
          <cell r="P1796">
            <v>39328</v>
          </cell>
          <cell r="R1796" t="str">
            <v>Demitido</v>
          </cell>
          <cell r="S1796">
            <v>39356</v>
          </cell>
        </row>
        <row r="1797">
          <cell r="B1797">
            <v>7203021</v>
          </cell>
          <cell r="C1797" t="str">
            <v>IVANETE RODRIGUES</v>
          </cell>
          <cell r="D1797" t="str">
            <v>AUXILIAR DE HIGIENIZACAO-OSS</v>
          </cell>
          <cell r="E1797">
            <v>514225</v>
          </cell>
          <cell r="F1797" t="str">
            <v>F</v>
          </cell>
          <cell r="G1797">
            <v>28795</v>
          </cell>
          <cell r="H1797" t="str">
            <v>MARIA HELENA RODRIGUES</v>
          </cell>
          <cell r="I1797" t="str">
            <v>Brasil</v>
          </cell>
          <cell r="J1797" t="str">
            <v>29.259.015-5</v>
          </cell>
          <cell r="K1797">
            <v>33858</v>
          </cell>
          <cell r="L1797" t="str">
            <v>323.942.448-79</v>
          </cell>
          <cell r="M1797" t="str">
            <v>162.94749.39.6</v>
          </cell>
          <cell r="N1797">
            <v>96868</v>
          </cell>
          <cell r="O1797">
            <v>274</v>
          </cell>
          <cell r="P1797">
            <v>38431</v>
          </cell>
          <cell r="R1797" t="str">
            <v>Demitido</v>
          </cell>
          <cell r="S1797">
            <v>40288</v>
          </cell>
        </row>
        <row r="1798">
          <cell r="B1798">
            <v>7202707</v>
          </cell>
          <cell r="C1798" t="str">
            <v>ZENICLAUDIA MARIA DOS SANTOS</v>
          </cell>
          <cell r="D1798" t="str">
            <v>AUXILIAR DE HIGIENIZACAO-OSS</v>
          </cell>
          <cell r="E1798">
            <v>514225</v>
          </cell>
          <cell r="F1798" t="str">
            <v>F</v>
          </cell>
          <cell r="G1798">
            <v>28616</v>
          </cell>
          <cell r="H1798" t="str">
            <v>MARIA CLARA DOS SANTOS</v>
          </cell>
          <cell r="I1798" t="str">
            <v>Brasil</v>
          </cell>
          <cell r="J1798" t="str">
            <v>28.768.253-5</v>
          </cell>
          <cell r="K1798">
            <v>36641</v>
          </cell>
          <cell r="L1798" t="str">
            <v>282.921.308-45</v>
          </cell>
          <cell r="M1798" t="str">
            <v>130.05985.93.7</v>
          </cell>
          <cell r="N1798">
            <v>79699</v>
          </cell>
          <cell r="O1798">
            <v>192</v>
          </cell>
          <cell r="P1798">
            <v>34484</v>
          </cell>
          <cell r="R1798" t="str">
            <v>Demitido</v>
          </cell>
          <cell r="S1798">
            <v>39825</v>
          </cell>
        </row>
        <row r="1799">
          <cell r="B1799">
            <v>7202715</v>
          </cell>
          <cell r="C1799" t="str">
            <v>SELMA DOS SANTOS BATISTA</v>
          </cell>
          <cell r="D1799" t="str">
            <v>AUXILIAR DE HIGIENIZACAO-OSS</v>
          </cell>
          <cell r="E1799">
            <v>514225</v>
          </cell>
          <cell r="F1799" t="str">
            <v>F</v>
          </cell>
          <cell r="G1799">
            <v>24779</v>
          </cell>
          <cell r="H1799" t="str">
            <v>CONCILIA DOS SANTOS SEBASTIAO</v>
          </cell>
          <cell r="I1799" t="str">
            <v>Brasil</v>
          </cell>
          <cell r="J1799" t="str">
            <v>22.927.235-6</v>
          </cell>
          <cell r="K1799">
            <v>32163</v>
          </cell>
          <cell r="L1799" t="str">
            <v>111.741.038-25</v>
          </cell>
          <cell r="M1799" t="str">
            <v>121.80759.85.3</v>
          </cell>
          <cell r="N1799">
            <v>17926</v>
          </cell>
          <cell r="O1799">
            <v>49</v>
          </cell>
          <cell r="P1799">
            <v>36027</v>
          </cell>
          <cell r="R1799" t="str">
            <v>Demitido</v>
          </cell>
          <cell r="S1799">
            <v>39825</v>
          </cell>
        </row>
        <row r="1800">
          <cell r="B1800">
            <v>7202668</v>
          </cell>
          <cell r="C1800" t="str">
            <v>ANA FERREIRA SANTOS SILVA</v>
          </cell>
          <cell r="D1800" t="str">
            <v>AUXILIAR DE HIGIENIZACAO-OSS</v>
          </cell>
          <cell r="E1800">
            <v>514225</v>
          </cell>
          <cell r="F1800" t="str">
            <v>F</v>
          </cell>
          <cell r="G1800">
            <v>26509</v>
          </cell>
          <cell r="H1800" t="str">
            <v>MARIA CICERA DOS SANTOS</v>
          </cell>
          <cell r="I1800" t="str">
            <v>Brasil</v>
          </cell>
          <cell r="J1800" t="str">
            <v>35.894.945-2</v>
          </cell>
          <cell r="K1800">
            <v>38350</v>
          </cell>
          <cell r="L1800" t="str">
            <v>648.435.804-49</v>
          </cell>
          <cell r="M1800" t="str">
            <v>123.49144.70.6</v>
          </cell>
          <cell r="N1800">
            <v>97053</v>
          </cell>
          <cell r="O1800">
            <v>7</v>
          </cell>
          <cell r="P1800">
            <v>37587</v>
          </cell>
          <cell r="R1800" t="str">
            <v>Demitido</v>
          </cell>
          <cell r="S1800">
            <v>39729</v>
          </cell>
        </row>
        <row r="1801">
          <cell r="B1801">
            <v>7204674</v>
          </cell>
          <cell r="C1801" t="str">
            <v>BRUNO ALBERTO DE FREITAS</v>
          </cell>
          <cell r="D1801" t="str">
            <v>ANALISTA DE SUPORTE-OSS</v>
          </cell>
          <cell r="E1801">
            <v>212420</v>
          </cell>
          <cell r="F1801" t="str">
            <v>M</v>
          </cell>
          <cell r="G1801">
            <v>33796</v>
          </cell>
          <cell r="H1801" t="str">
            <v>MARIA CONCEICAO DA SILVA FREITAS</v>
          </cell>
          <cell r="I1801" t="str">
            <v>Brasil</v>
          </cell>
          <cell r="J1801">
            <v>483409066</v>
          </cell>
          <cell r="K1801">
            <v>41780</v>
          </cell>
          <cell r="L1801" t="str">
            <v>374.742.238-13</v>
          </cell>
          <cell r="M1801" t="str">
            <v>207.85853.83.3</v>
          </cell>
          <cell r="N1801">
            <v>6137</v>
          </cell>
          <cell r="O1801">
            <v>369</v>
          </cell>
          <cell r="P1801">
            <v>40211</v>
          </cell>
          <cell r="Q1801" t="str">
            <v>bruno@oss.santamarcelina.org</v>
          </cell>
          <cell r="R1801" t="str">
            <v>Trabalhando</v>
          </cell>
          <cell r="S1801">
            <v>42681</v>
          </cell>
        </row>
        <row r="1802">
          <cell r="B1802">
            <v>7204796</v>
          </cell>
          <cell r="C1802" t="str">
            <v>DAVID SANTANA DE SOUSA</v>
          </cell>
          <cell r="D1802" t="str">
            <v>TECNICO EM INFORMATICA-OSS</v>
          </cell>
          <cell r="E1802">
            <v>317210</v>
          </cell>
          <cell r="F1802" t="str">
            <v>M</v>
          </cell>
          <cell r="G1802">
            <v>35851</v>
          </cell>
          <cell r="H1802" t="str">
            <v>RAIMUNDA ROSA DE SOUSA</v>
          </cell>
          <cell r="I1802" t="str">
            <v>Brasil</v>
          </cell>
          <cell r="J1802">
            <v>396303353</v>
          </cell>
          <cell r="K1802">
            <v>42212</v>
          </cell>
          <cell r="L1802" t="str">
            <v>485.751.478-89</v>
          </cell>
          <cell r="M1802" t="str">
            <v>207.77836.63.1</v>
          </cell>
          <cell r="N1802">
            <v>6060</v>
          </cell>
          <cell r="O1802">
            <v>418</v>
          </cell>
          <cell r="P1802">
            <v>41801</v>
          </cell>
          <cell r="Q1802" t="str">
            <v>david.santana98@hotmail.com</v>
          </cell>
          <cell r="R1802" t="str">
            <v>Demitido</v>
          </cell>
          <cell r="S1802">
            <v>42996</v>
          </cell>
        </row>
        <row r="1803">
          <cell r="B1803">
            <v>7205022</v>
          </cell>
          <cell r="C1803" t="str">
            <v>RAFAEL ROUGLANE DE MOURA</v>
          </cell>
          <cell r="D1803" t="str">
            <v>TECNICO EM INFORMATICA-OSS</v>
          </cell>
          <cell r="E1803">
            <v>317210</v>
          </cell>
          <cell r="F1803" t="str">
            <v>M</v>
          </cell>
          <cell r="G1803">
            <v>29624</v>
          </cell>
          <cell r="H1803" t="str">
            <v>ELISABETE ALVES DE MOURA</v>
          </cell>
          <cell r="I1803" t="str">
            <v>Brasil</v>
          </cell>
          <cell r="J1803">
            <v>339371183</v>
          </cell>
          <cell r="K1803">
            <v>38807</v>
          </cell>
          <cell r="L1803" t="str">
            <v>303.678.078-58</v>
          </cell>
          <cell r="M1803" t="str">
            <v>132.82594.85.1</v>
          </cell>
          <cell r="N1803">
            <v>79457</v>
          </cell>
          <cell r="O1803">
            <v>224</v>
          </cell>
          <cell r="P1803">
            <v>36172</v>
          </cell>
          <cell r="Q1803" t="str">
            <v>rafa_rouglane@hotmail.com</v>
          </cell>
          <cell r="R1803" t="str">
            <v>Trabalhando</v>
          </cell>
          <cell r="S1803">
            <v>43556</v>
          </cell>
        </row>
        <row r="1804">
          <cell r="B1804">
            <v>7204179</v>
          </cell>
          <cell r="C1804" t="str">
            <v>AMANDA DE OLIVEIRA VIEIRA</v>
          </cell>
          <cell r="D1804" t="str">
            <v>LIDER DE SERVIÇOS DE ATENDIMENTO AO CLIENTE-OSS</v>
          </cell>
          <cell r="E1804">
            <v>410105</v>
          </cell>
          <cell r="F1804" t="str">
            <v>F</v>
          </cell>
          <cell r="G1804">
            <v>32705</v>
          </cell>
          <cell r="H1804" t="str">
            <v>FRANCISCA ESTRELA DE OLIVEIRA VIEIRA</v>
          </cell>
          <cell r="I1804" t="str">
            <v>Brasil</v>
          </cell>
          <cell r="J1804">
            <v>466856520</v>
          </cell>
          <cell r="K1804">
            <v>41026</v>
          </cell>
          <cell r="L1804" t="str">
            <v>391.446.278-74</v>
          </cell>
          <cell r="M1804" t="str">
            <v>204.91112.41.0</v>
          </cell>
          <cell r="N1804">
            <v>10283</v>
          </cell>
          <cell r="O1804">
            <v>331</v>
          </cell>
          <cell r="P1804">
            <v>38947</v>
          </cell>
          <cell r="Q1804" t="str">
            <v>sac-itaqua@oss.santamarcelina.org</v>
          </cell>
          <cell r="R1804" t="str">
            <v>Demitido</v>
          </cell>
          <cell r="S1804">
            <v>41963</v>
          </cell>
        </row>
        <row r="1805">
          <cell r="B1805">
            <v>7204317</v>
          </cell>
          <cell r="C1805" t="str">
            <v>MARCELO DA SILVA ALVES</v>
          </cell>
          <cell r="D1805" t="str">
            <v>AUXILIAR DE LAVANDERIA-OSS</v>
          </cell>
          <cell r="E1805">
            <v>516305</v>
          </cell>
          <cell r="F1805" t="str">
            <v>M</v>
          </cell>
          <cell r="G1805">
            <v>27006</v>
          </cell>
          <cell r="H1805" t="str">
            <v>LEDA DE FARIAS ALVES</v>
          </cell>
          <cell r="I1805" t="str">
            <v>Brasil</v>
          </cell>
          <cell r="J1805">
            <v>230916612</v>
          </cell>
          <cell r="K1805">
            <v>32214</v>
          </cell>
          <cell r="L1805" t="str">
            <v>160.607.398-22</v>
          </cell>
          <cell r="M1805" t="str">
            <v>123.79518.41.8</v>
          </cell>
          <cell r="N1805">
            <v>3602</v>
          </cell>
          <cell r="O1805">
            <v>121</v>
          </cell>
          <cell r="P1805">
            <v>32428</v>
          </cell>
          <cell r="R1805" t="str">
            <v>Demitido</v>
          </cell>
          <cell r="S1805">
            <v>42095</v>
          </cell>
        </row>
        <row r="1806">
          <cell r="B1806">
            <v>7202107</v>
          </cell>
          <cell r="C1806" t="str">
            <v>SILVIA LETICIA SANTOS CIRIACO LIRA</v>
          </cell>
          <cell r="D1806" t="str">
            <v>AUXILIAR DE LAVANDERIA-OSS</v>
          </cell>
          <cell r="E1806">
            <v>516305</v>
          </cell>
          <cell r="F1806" t="str">
            <v>F</v>
          </cell>
          <cell r="G1806">
            <v>30162</v>
          </cell>
          <cell r="H1806" t="str">
            <v>ANA ALICE SOUZA SANTOS CIRIACO</v>
          </cell>
          <cell r="I1806" t="str">
            <v>Brasil</v>
          </cell>
          <cell r="J1806" t="str">
            <v>43.751.987-9</v>
          </cell>
          <cell r="K1806">
            <v>37942</v>
          </cell>
          <cell r="L1806" t="str">
            <v>313.531.958-05</v>
          </cell>
          <cell r="M1806" t="str">
            <v>209.78831.49.1</v>
          </cell>
          <cell r="N1806">
            <v>207</v>
          </cell>
          <cell r="O1806">
            <v>309</v>
          </cell>
          <cell r="P1806">
            <v>37935</v>
          </cell>
          <cell r="R1806" t="str">
            <v>Demitido</v>
          </cell>
          <cell r="S1806">
            <v>38779</v>
          </cell>
        </row>
        <row r="1807">
          <cell r="B1807">
            <v>7204871</v>
          </cell>
          <cell r="C1807" t="str">
            <v>DANTE ALTENFELDER S MESQUITA ARRA</v>
          </cell>
          <cell r="D1807" t="str">
            <v>MEDICO CIRURGIAO GERAL - OSS</v>
          </cell>
          <cell r="E1807">
            <v>225225</v>
          </cell>
          <cell r="F1807" t="str">
            <v>M</v>
          </cell>
          <cell r="G1807">
            <v>32741</v>
          </cell>
          <cell r="H1807" t="str">
            <v>CHRISTIANE ALTENFELDER SILVA MESQUITA ARRA</v>
          </cell>
          <cell r="I1807" t="str">
            <v>Brasil</v>
          </cell>
          <cell r="J1807">
            <v>276922906</v>
          </cell>
          <cell r="K1807">
            <v>40534</v>
          </cell>
          <cell r="L1807" t="str">
            <v>379.494.228-07</v>
          </cell>
          <cell r="M1807" t="str">
            <v>137.12897.85.4</v>
          </cell>
          <cell r="N1807">
            <v>88132</v>
          </cell>
          <cell r="O1807">
            <v>328</v>
          </cell>
          <cell r="P1807">
            <v>38735</v>
          </cell>
          <cell r="Q1807" t="str">
            <v>dante.asm@gmail.com</v>
          </cell>
          <cell r="R1807" t="str">
            <v>Demitido</v>
          </cell>
          <cell r="S1807">
            <v>43252</v>
          </cell>
        </row>
        <row r="1808">
          <cell r="B1808">
            <v>7205057</v>
          </cell>
          <cell r="C1808" t="str">
            <v>HUMBERTO LOPES TABATINGA NETO</v>
          </cell>
          <cell r="D1808" t="str">
            <v>MEDICO CIRURGIAO GERAL - OSS</v>
          </cell>
          <cell r="E1808">
            <v>225225</v>
          </cell>
          <cell r="F1808" t="str">
            <v>M</v>
          </cell>
          <cell r="G1808">
            <v>33959</v>
          </cell>
          <cell r="H1808" t="str">
            <v>JOANA LEOCADIA TABATINGA CARDOSO</v>
          </cell>
          <cell r="I1808" t="str">
            <v>Brasil</v>
          </cell>
          <cell r="J1808">
            <v>2904711</v>
          </cell>
          <cell r="K1808">
            <v>40618</v>
          </cell>
          <cell r="L1808" t="str">
            <v>033.222.343-47</v>
          </cell>
          <cell r="M1808" t="str">
            <v>204.63553.30.0</v>
          </cell>
          <cell r="N1808">
            <v>5836662</v>
          </cell>
          <cell r="O1808">
            <v>50</v>
          </cell>
          <cell r="P1808">
            <v>42781</v>
          </cell>
          <cell r="Q1808" t="str">
            <v>humbertotabatinga@hotmail.com</v>
          </cell>
          <cell r="R1808" t="str">
            <v>Demitido</v>
          </cell>
          <cell r="S1808">
            <v>43592</v>
          </cell>
        </row>
        <row r="1809">
          <cell r="B1809">
            <v>7204899</v>
          </cell>
          <cell r="C1809" t="str">
            <v>NELSON OGLIARI REZENDE</v>
          </cell>
          <cell r="D1809" t="str">
            <v>MEDICO CIRURGIAO GERAL - OSS</v>
          </cell>
          <cell r="E1809">
            <v>225225</v>
          </cell>
          <cell r="F1809" t="str">
            <v>M</v>
          </cell>
          <cell r="G1809">
            <v>32986</v>
          </cell>
          <cell r="H1809" t="str">
            <v>NAIR OGLIARI REZENDE</v>
          </cell>
          <cell r="I1809" t="str">
            <v>Brasil</v>
          </cell>
          <cell r="J1809">
            <v>597682641</v>
          </cell>
          <cell r="K1809">
            <v>42100</v>
          </cell>
          <cell r="L1809" t="str">
            <v>920.157.942-04</v>
          </cell>
          <cell r="M1809" t="str">
            <v>131.58806.20.6</v>
          </cell>
          <cell r="N1809">
            <v>78210</v>
          </cell>
          <cell r="O1809">
            <v>426</v>
          </cell>
          <cell r="P1809">
            <v>42412</v>
          </cell>
          <cell r="Q1809" t="str">
            <v>nelson.ogliari@hotmail.com</v>
          </cell>
          <cell r="R1809" t="str">
            <v>Demitido</v>
          </cell>
          <cell r="S1809">
            <v>43317</v>
          </cell>
        </row>
        <row r="1810">
          <cell r="B1810">
            <v>7204806</v>
          </cell>
          <cell r="C1810" t="str">
            <v>ALESSANDRA MARQUES FIGUEIRA MUOIO GONZALEZ</v>
          </cell>
          <cell r="D1810" t="str">
            <v>MEDICO CIRURGIAO GERAL - OSS</v>
          </cell>
          <cell r="E1810">
            <v>225225</v>
          </cell>
          <cell r="F1810" t="str">
            <v>F</v>
          </cell>
          <cell r="G1810">
            <v>27021</v>
          </cell>
          <cell r="H1810" t="str">
            <v>ELIZABETH MARQUES FIGUEIRA MUOIO</v>
          </cell>
          <cell r="I1810" t="str">
            <v>Brasil</v>
          </cell>
          <cell r="J1810">
            <v>235168208</v>
          </cell>
          <cell r="K1810">
            <v>40018</v>
          </cell>
          <cell r="L1810" t="str">
            <v>170.223.848-27</v>
          </cell>
          <cell r="M1810" t="str">
            <v>134.16719.93.9</v>
          </cell>
          <cell r="N1810">
            <v>46143</v>
          </cell>
          <cell r="O1810">
            <v>323</v>
          </cell>
          <cell r="P1810">
            <v>38399</v>
          </cell>
          <cell r="Q1810" t="str">
            <v>alemuoio@gmail.com</v>
          </cell>
          <cell r="R1810" t="str">
            <v>Demitido</v>
          </cell>
          <cell r="S1810">
            <v>43027</v>
          </cell>
        </row>
        <row r="1811">
          <cell r="B1811">
            <v>7203237</v>
          </cell>
          <cell r="C1811" t="str">
            <v>JORGE RADUAN NETO</v>
          </cell>
          <cell r="D1811" t="str">
            <v>MEDICO ORTOPEDISTA - OSS</v>
          </cell>
          <cell r="E1811">
            <v>225270</v>
          </cell>
          <cell r="F1811" t="str">
            <v>M</v>
          </cell>
          <cell r="G1811">
            <v>29416</v>
          </cell>
          <cell r="H1811" t="str">
            <v>MARIZA INNOCENTE RADUAN</v>
          </cell>
          <cell r="I1811" t="str">
            <v>Brasil</v>
          </cell>
          <cell r="J1811" t="str">
            <v>32.292.011-5</v>
          </cell>
          <cell r="K1811">
            <v>34701</v>
          </cell>
          <cell r="L1811" t="str">
            <v>289.713.908-08</v>
          </cell>
          <cell r="M1811" t="str">
            <v>130.20042.54.1</v>
          </cell>
          <cell r="N1811">
            <v>7321031</v>
          </cell>
          <cell r="O1811">
            <v>10</v>
          </cell>
          <cell r="P1811">
            <v>38187</v>
          </cell>
          <cell r="Q1811" t="str">
            <v>raduanjn@bol.com.br</v>
          </cell>
          <cell r="R1811" t="str">
            <v>Demitido</v>
          </cell>
          <cell r="S1811">
            <v>40581</v>
          </cell>
        </row>
        <row r="1812">
          <cell r="B1812">
            <v>70000336</v>
          </cell>
          <cell r="C1812" t="str">
            <v>CAMILA DE PINA RODRIGUES</v>
          </cell>
          <cell r="D1812" t="str">
            <v>Autonomos Casa</v>
          </cell>
          <cell r="E1812">
            <v>225260</v>
          </cell>
          <cell r="F1812" t="str">
            <v>M</v>
          </cell>
          <cell r="G1812">
            <v>32764</v>
          </cell>
          <cell r="H1812" t="str">
            <v>HELENI MOTA DE PINA RODRIGUES</v>
          </cell>
          <cell r="I1812" t="str">
            <v>Brasil</v>
          </cell>
          <cell r="J1812">
            <v>478872744</v>
          </cell>
          <cell r="K1812">
            <v>43703</v>
          </cell>
          <cell r="L1812" t="str">
            <v>381.435.658-66</v>
          </cell>
          <cell r="M1812" t="str">
            <v>267.98022.83.7</v>
          </cell>
          <cell r="R1812" t="str">
            <v>Trabalhando</v>
          </cell>
          <cell r="S1812">
            <v>45383</v>
          </cell>
        </row>
        <row r="1813">
          <cell r="B1813">
            <v>70000364</v>
          </cell>
          <cell r="C1813" t="str">
            <v>JORGE LUIZ FERREIRA</v>
          </cell>
          <cell r="D1813" t="str">
            <v>Autonomos Casa</v>
          </cell>
          <cell r="E1813">
            <v>225260</v>
          </cell>
          <cell r="F1813" t="str">
            <v>M</v>
          </cell>
          <cell r="G1813">
            <v>22854</v>
          </cell>
          <cell r="H1813" t="str">
            <v>NATALINA DE CAMARGO FERREIRA</v>
          </cell>
          <cell r="I1813" t="str">
            <v>Brasil</v>
          </cell>
          <cell r="J1813">
            <v>122709561</v>
          </cell>
          <cell r="K1813">
            <v>40045</v>
          </cell>
          <cell r="L1813" t="str">
            <v>007.352.298-80</v>
          </cell>
          <cell r="M1813" t="str">
            <v>113.73937.29.1</v>
          </cell>
          <cell r="R1813" t="str">
            <v>Trabalhando</v>
          </cell>
          <cell r="S1813">
            <v>45536</v>
          </cell>
        </row>
        <row r="1814">
          <cell r="B1814">
            <v>70000355</v>
          </cell>
          <cell r="C1814" t="str">
            <v>FILIPE MARQUES DE OLIVEIRA</v>
          </cell>
          <cell r="D1814" t="str">
            <v>Autonomos Casa</v>
          </cell>
          <cell r="E1814">
            <v>225260</v>
          </cell>
          <cell r="F1814" t="str">
            <v>M</v>
          </cell>
          <cell r="G1814">
            <v>33930</v>
          </cell>
          <cell r="H1814" t="str">
            <v>MARIA AUXILIADORA MARQUES OLIVEIRA</v>
          </cell>
          <cell r="I1814" t="str">
            <v>Brasil</v>
          </cell>
          <cell r="J1814">
            <v>2007009195970</v>
          </cell>
          <cell r="K1814">
            <v>39347</v>
          </cell>
          <cell r="L1814" t="str">
            <v>019.535.563-61</v>
          </cell>
          <cell r="M1814" t="str">
            <v>140.16721.47.0</v>
          </cell>
          <cell r="Q1814" t="str">
            <v>filipemo42@gmail.com</v>
          </cell>
          <cell r="R1814" t="str">
            <v>Trabalhando</v>
          </cell>
          <cell r="S1814">
            <v>45505</v>
          </cell>
        </row>
        <row r="1815">
          <cell r="B1815">
            <v>70000353</v>
          </cell>
          <cell r="C1815" t="str">
            <v>ANDRE LUIS EMIDIO DE SOUZA</v>
          </cell>
          <cell r="D1815" t="str">
            <v>Autonomos Casa</v>
          </cell>
          <cell r="E1815">
            <v>225260</v>
          </cell>
          <cell r="F1815" t="str">
            <v>M</v>
          </cell>
          <cell r="G1815">
            <v>35741</v>
          </cell>
          <cell r="H1815" t="str">
            <v>CLAUDIA EMIDIO DE SOUZA</v>
          </cell>
          <cell r="I1815" t="str">
            <v>Brasil</v>
          </cell>
          <cell r="J1815">
            <v>1571503137</v>
          </cell>
          <cell r="K1815">
            <v>43035</v>
          </cell>
          <cell r="L1815" t="str">
            <v>044.892.695-44</v>
          </cell>
          <cell r="M1815" t="str">
            <v>270.00949.32.0</v>
          </cell>
          <cell r="Q1815" t="str">
            <v>andree.souza07@gmail.com</v>
          </cell>
          <cell r="R1815" t="str">
            <v>Trabalhando</v>
          </cell>
          <cell r="S1815">
            <v>45474</v>
          </cell>
        </row>
        <row r="1816">
          <cell r="B1816">
            <v>70000315</v>
          </cell>
          <cell r="C1816" t="str">
            <v>RAMON SAMPAIO SOUZA SANTOS</v>
          </cell>
          <cell r="D1816" t="str">
            <v>Autonomos Casa</v>
          </cell>
          <cell r="E1816">
            <v>225260</v>
          </cell>
          <cell r="F1816" t="str">
            <v>M</v>
          </cell>
          <cell r="G1816">
            <v>35143</v>
          </cell>
          <cell r="H1816" t="str">
            <v>ACIDALIA SAMPAIO DE SOUZA</v>
          </cell>
          <cell r="I1816" t="str">
            <v>Brasil</v>
          </cell>
          <cell r="J1816">
            <v>1339353377</v>
          </cell>
          <cell r="K1816">
            <v>42678</v>
          </cell>
          <cell r="L1816" t="str">
            <v>032.971.145-84</v>
          </cell>
          <cell r="M1816" t="str">
            <v>267.87726.56.0</v>
          </cell>
          <cell r="Q1816" t="str">
            <v>sampaiosantos.ramon@gmail.com</v>
          </cell>
          <cell r="R1816" t="str">
            <v>Trabalhando</v>
          </cell>
          <cell r="S1816">
            <v>45241</v>
          </cell>
        </row>
        <row r="1817">
          <cell r="B1817">
            <v>70000317</v>
          </cell>
          <cell r="C1817" t="str">
            <v>CAMILA LEIROS VASCONCELOS</v>
          </cell>
          <cell r="D1817" t="str">
            <v>Autonomos Casa</v>
          </cell>
          <cell r="E1817">
            <v>225260</v>
          </cell>
          <cell r="F1817" t="str">
            <v>F</v>
          </cell>
          <cell r="G1817">
            <v>35466</v>
          </cell>
          <cell r="H1817" t="str">
            <v>LUCIARA LEIROS DOS SANTOS LIMA VASCONCELOS</v>
          </cell>
          <cell r="I1817" t="str">
            <v>Brasil</v>
          </cell>
          <cell r="J1817">
            <v>271430407</v>
          </cell>
          <cell r="K1817">
            <v>41306</v>
          </cell>
          <cell r="L1817" t="str">
            <v>163.109.537-45</v>
          </cell>
          <cell r="M1817" t="str">
            <v>267.97659.69.6</v>
          </cell>
          <cell r="Q1817" t="str">
            <v>camilaleiros@gmail.com</v>
          </cell>
          <cell r="R1817" t="str">
            <v>Trabalhando</v>
          </cell>
          <cell r="S1817">
            <v>45231</v>
          </cell>
        </row>
        <row r="1818">
          <cell r="B1818">
            <v>70000326</v>
          </cell>
          <cell r="C1818" t="str">
            <v>JOAO CARLOS TEIXEIRA LEAL FILHO</v>
          </cell>
          <cell r="D1818" t="str">
            <v>Autonomos Casa</v>
          </cell>
          <cell r="E1818">
            <v>225260</v>
          </cell>
          <cell r="F1818" t="str">
            <v>M</v>
          </cell>
          <cell r="G1818">
            <v>35665</v>
          </cell>
          <cell r="H1818" t="str">
            <v>MARCIA MIGUEL DA SILVA</v>
          </cell>
          <cell r="I1818" t="str">
            <v>Brasil</v>
          </cell>
          <cell r="J1818">
            <v>398124115</v>
          </cell>
          <cell r="K1818">
            <v>42029</v>
          </cell>
          <cell r="L1818" t="str">
            <v>469.827.998-40</v>
          </cell>
          <cell r="M1818" t="str">
            <v>268.91586.43.5</v>
          </cell>
          <cell r="Q1818" t="str">
            <v>JCTLEALF@GMAIL.COM</v>
          </cell>
          <cell r="R1818" t="str">
            <v>Trabalhando</v>
          </cell>
          <cell r="S1818">
            <v>45352</v>
          </cell>
        </row>
        <row r="1819">
          <cell r="B1819">
            <v>70000359</v>
          </cell>
          <cell r="C1819" t="str">
            <v>EDUARDO RAMON DA CRUZ</v>
          </cell>
          <cell r="D1819" t="str">
            <v>Autonomos Casa</v>
          </cell>
          <cell r="E1819">
            <v>225260</v>
          </cell>
          <cell r="F1819" t="str">
            <v>M</v>
          </cell>
          <cell r="G1819">
            <v>34584</v>
          </cell>
          <cell r="H1819" t="str">
            <v>VANIA RAMON DA CRUZ</v>
          </cell>
          <cell r="I1819" t="str">
            <v>Brasil</v>
          </cell>
          <cell r="J1819">
            <v>22295550</v>
          </cell>
          <cell r="K1819">
            <v>44944</v>
          </cell>
          <cell r="L1819" t="str">
            <v>046.547.771-21</v>
          </cell>
          <cell r="M1819" t="str">
            <v>207.59140.46.9</v>
          </cell>
          <cell r="Q1819" t="str">
            <v>1eduardoramon@gmail.com</v>
          </cell>
          <cell r="R1819" t="str">
            <v>Trabalhando</v>
          </cell>
          <cell r="S1819">
            <v>45505</v>
          </cell>
        </row>
        <row r="1820">
          <cell r="B1820">
            <v>70000373</v>
          </cell>
          <cell r="C1820" t="str">
            <v>MATHEUS AURELIO MEDEIROS DE SOUSA TORRES</v>
          </cell>
          <cell r="D1820" t="str">
            <v>Autonomos Casa</v>
          </cell>
          <cell r="E1820">
            <v>225260</v>
          </cell>
          <cell r="F1820" t="str">
            <v>M</v>
          </cell>
          <cell r="G1820">
            <v>34683</v>
          </cell>
          <cell r="H1820" t="str">
            <v>PAULA MERCIA MEDEIROS DE SOUSA TORRES</v>
          </cell>
          <cell r="I1820" t="str">
            <v>Brasil</v>
          </cell>
          <cell r="J1820">
            <v>2551155</v>
          </cell>
          <cell r="K1820">
            <v>39930</v>
          </cell>
          <cell r="L1820" t="str">
            <v>086.277.064-50</v>
          </cell>
          <cell r="M1820" t="str">
            <v>190.54684.86.3</v>
          </cell>
          <cell r="Q1820" t="str">
            <v>matheussousatorres@gmail.com</v>
          </cell>
          <cell r="R1820" t="str">
            <v>Trabalhando</v>
          </cell>
          <cell r="S1820">
            <v>45566</v>
          </cell>
        </row>
        <row r="1821">
          <cell r="B1821">
            <v>70000368</v>
          </cell>
          <cell r="C1821" t="str">
            <v>HUGO LUIS DA SILVA FERREIRA</v>
          </cell>
          <cell r="D1821" t="str">
            <v>Autonomos Casa</v>
          </cell>
          <cell r="E1821">
            <v>225260</v>
          </cell>
          <cell r="F1821" t="str">
            <v>M</v>
          </cell>
          <cell r="G1821">
            <v>34992</v>
          </cell>
          <cell r="H1821" t="str">
            <v>ISAURA PATRICIA DA SILVA FERREIRA</v>
          </cell>
          <cell r="I1821" t="str">
            <v>Brasil</v>
          </cell>
          <cell r="J1821">
            <v>4984329</v>
          </cell>
          <cell r="K1821">
            <v>44572</v>
          </cell>
          <cell r="L1821" t="str">
            <v>758.152.572-49</v>
          </cell>
          <cell r="M1821" t="str">
            <v>148.18045.11.6</v>
          </cell>
          <cell r="Q1821" t="str">
            <v>hugo.ferreira_95@hotmail.com</v>
          </cell>
          <cell r="R1821" t="str">
            <v>Trabalhando</v>
          </cell>
          <cell r="S1821">
            <v>45566</v>
          </cell>
        </row>
        <row r="1822">
          <cell r="B1822">
            <v>7200915</v>
          </cell>
          <cell r="C1822" t="str">
            <v>LUCIANO FRANCISCO DE ANDRADE</v>
          </cell>
          <cell r="D1822" t="str">
            <v>AUXILIAR DE LAVANDERIA-OSS</v>
          </cell>
          <cell r="E1822">
            <v>516305</v>
          </cell>
          <cell r="F1822" t="str">
            <v>M</v>
          </cell>
          <cell r="G1822">
            <v>27435</v>
          </cell>
          <cell r="H1822" t="str">
            <v>ISAURA FRANCISCO DE ANDRADE</v>
          </cell>
          <cell r="I1822" t="str">
            <v>Brasil</v>
          </cell>
          <cell r="J1822">
            <v>1799200</v>
          </cell>
          <cell r="L1822" t="str">
            <v>176.651.508-88</v>
          </cell>
          <cell r="M1822" t="str">
            <v>125.39472.22.4</v>
          </cell>
          <cell r="N1822">
            <v>91184</v>
          </cell>
          <cell r="O1822">
            <v>170</v>
          </cell>
          <cell r="R1822" t="str">
            <v>Demitido</v>
          </cell>
          <cell r="S1822">
            <v>37018</v>
          </cell>
        </row>
        <row r="1823">
          <cell r="B1823">
            <v>7202641</v>
          </cell>
          <cell r="C1823" t="str">
            <v>CLAUDINEI WILIAN PEDRA</v>
          </cell>
          <cell r="D1823" t="str">
            <v>AUXILIAR DE LAVANDERIA-OSS</v>
          </cell>
          <cell r="E1823">
            <v>516305</v>
          </cell>
          <cell r="F1823" t="str">
            <v>M</v>
          </cell>
          <cell r="G1823">
            <v>27353</v>
          </cell>
          <cell r="H1823" t="str">
            <v>MARIA DE JESUS DE PAULA PEDRA</v>
          </cell>
          <cell r="I1823" t="str">
            <v>Brasil</v>
          </cell>
          <cell r="J1823" t="str">
            <v>28.296.506-3</v>
          </cell>
          <cell r="K1823">
            <v>37754</v>
          </cell>
          <cell r="L1823" t="str">
            <v>185.899.588-41</v>
          </cell>
          <cell r="M1823" t="str">
            <v>125.27523.37.6</v>
          </cell>
          <cell r="N1823">
            <v>87187</v>
          </cell>
          <cell r="O1823">
            <v>187</v>
          </cell>
          <cell r="P1823">
            <v>38565</v>
          </cell>
          <cell r="R1823" t="str">
            <v>Demitido</v>
          </cell>
          <cell r="S1823">
            <v>39700</v>
          </cell>
        </row>
        <row r="1824">
          <cell r="B1824">
            <v>7202678</v>
          </cell>
          <cell r="C1824" t="str">
            <v>CELIO ROBERTO MACEDO DA SILVA</v>
          </cell>
          <cell r="D1824" t="str">
            <v>AUXILIAR DE LAVANDERIA-OSS</v>
          </cell>
          <cell r="E1824">
            <v>516305</v>
          </cell>
          <cell r="F1824" t="str">
            <v>M</v>
          </cell>
          <cell r="G1824">
            <v>31266</v>
          </cell>
          <cell r="H1824" t="str">
            <v>MARIA DO CARMO MACEDO DA SILVA</v>
          </cell>
          <cell r="I1824" t="str">
            <v>Brasil</v>
          </cell>
          <cell r="J1824" t="str">
            <v>40.160.240-0</v>
          </cell>
          <cell r="K1824">
            <v>38892</v>
          </cell>
          <cell r="L1824" t="str">
            <v>346.891.298-60</v>
          </cell>
          <cell r="M1824" t="str">
            <v>165.35181.51.1</v>
          </cell>
          <cell r="N1824">
            <v>39653</v>
          </cell>
          <cell r="O1824">
            <v>274</v>
          </cell>
          <cell r="P1824">
            <v>37484</v>
          </cell>
          <cell r="R1824" t="str">
            <v>Demitido</v>
          </cell>
          <cell r="S1824">
            <v>39762</v>
          </cell>
        </row>
        <row r="1825">
          <cell r="B1825">
            <v>7203486</v>
          </cell>
          <cell r="C1825" t="str">
            <v>DEBORA CRISTINA PEREIRA</v>
          </cell>
          <cell r="D1825" t="str">
            <v>AUXILIAR DE LAVANDERIA-OSS</v>
          </cell>
          <cell r="E1825">
            <v>516305</v>
          </cell>
          <cell r="F1825" t="str">
            <v>F</v>
          </cell>
          <cell r="G1825">
            <v>27800</v>
          </cell>
          <cell r="H1825" t="str">
            <v>DIRCE FORTI PEREIRA</v>
          </cell>
          <cell r="I1825" t="str">
            <v>Brasil</v>
          </cell>
          <cell r="J1825">
            <v>265129916</v>
          </cell>
          <cell r="K1825">
            <v>40425</v>
          </cell>
          <cell r="L1825" t="str">
            <v>174.771.268-00</v>
          </cell>
          <cell r="M1825" t="str">
            <v>124.73413.20.9</v>
          </cell>
          <cell r="N1825">
            <v>59368</v>
          </cell>
          <cell r="O1825">
            <v>147</v>
          </cell>
          <cell r="P1825">
            <v>40078</v>
          </cell>
          <cell r="R1825" t="str">
            <v>Demitido</v>
          </cell>
          <cell r="S1825">
            <v>41022</v>
          </cell>
        </row>
        <row r="1826">
          <cell r="B1826">
            <v>7203450</v>
          </cell>
          <cell r="C1826" t="str">
            <v>DEMILSON PEREIRA DOS SANTOS</v>
          </cell>
          <cell r="D1826" t="str">
            <v>AUXILIAR DE LAVANDERIA-OSS</v>
          </cell>
          <cell r="E1826">
            <v>516305</v>
          </cell>
          <cell r="F1826" t="str">
            <v>M</v>
          </cell>
          <cell r="G1826">
            <v>30838</v>
          </cell>
          <cell r="H1826" t="str">
            <v>ANADIR PEREIRA DOS SANTOS</v>
          </cell>
          <cell r="I1826" t="str">
            <v>Brasil</v>
          </cell>
          <cell r="J1826" t="str">
            <v>41440507-9</v>
          </cell>
          <cell r="K1826">
            <v>40754</v>
          </cell>
          <cell r="L1826" t="str">
            <v>328.656.628-45</v>
          </cell>
          <cell r="M1826" t="str">
            <v>206.87805.42.7</v>
          </cell>
          <cell r="N1826">
            <v>22508</v>
          </cell>
          <cell r="O1826">
            <v>277</v>
          </cell>
          <cell r="P1826">
            <v>36833</v>
          </cell>
          <cell r="Q1826" t="str">
            <v>demeroberta@hotmail.com</v>
          </cell>
          <cell r="R1826" t="str">
            <v>Demitido</v>
          </cell>
          <cell r="S1826">
            <v>40969</v>
          </cell>
        </row>
        <row r="1827">
          <cell r="B1827">
            <v>7203410</v>
          </cell>
          <cell r="C1827" t="str">
            <v>ARNALDO JOSE DA SILVA</v>
          </cell>
          <cell r="D1827" t="str">
            <v>AUXILIAR DE LAVANDERIA-OSS</v>
          </cell>
          <cell r="E1827">
            <v>516305</v>
          </cell>
          <cell r="F1827" t="str">
            <v>M</v>
          </cell>
          <cell r="G1827">
            <v>28881</v>
          </cell>
          <cell r="H1827" t="str">
            <v>MARIA QUITERIA SANTOS DA SILVA</v>
          </cell>
          <cell r="I1827" t="str">
            <v>Brasil</v>
          </cell>
          <cell r="J1827" t="str">
            <v>32706516-3</v>
          </cell>
          <cell r="K1827">
            <v>34604</v>
          </cell>
          <cell r="L1827" t="str">
            <v>272.601.028-88</v>
          </cell>
          <cell r="M1827" t="str">
            <v>128.10605.77.9</v>
          </cell>
          <cell r="N1827">
            <v>61342</v>
          </cell>
          <cell r="O1827">
            <v>209</v>
          </cell>
          <cell r="P1827">
            <v>35109</v>
          </cell>
          <cell r="R1827" t="str">
            <v>Demitido</v>
          </cell>
          <cell r="S1827">
            <v>40878</v>
          </cell>
        </row>
        <row r="1828">
          <cell r="B1828">
            <v>7203281</v>
          </cell>
          <cell r="C1828" t="str">
            <v>ROGERIO AMARO GOMES</v>
          </cell>
          <cell r="D1828" t="str">
            <v>AUXILIAR DE LAVANDERIA-OSS</v>
          </cell>
          <cell r="E1828">
            <v>516305</v>
          </cell>
          <cell r="F1828" t="str">
            <v>M</v>
          </cell>
          <cell r="G1828">
            <v>25942</v>
          </cell>
          <cell r="H1828" t="str">
            <v>JULIA MARIA GOMES</v>
          </cell>
          <cell r="I1828" t="str">
            <v>Brasil</v>
          </cell>
          <cell r="J1828" t="str">
            <v>18.126.810-3</v>
          </cell>
          <cell r="K1828">
            <v>40630</v>
          </cell>
          <cell r="L1828" t="str">
            <v>142.882.768-45</v>
          </cell>
          <cell r="M1828" t="str">
            <v>122.77138.15.2</v>
          </cell>
          <cell r="N1828">
            <v>94943</v>
          </cell>
          <cell r="O1828">
            <v>55</v>
          </cell>
          <cell r="P1828">
            <v>37748</v>
          </cell>
          <cell r="R1828" t="str">
            <v>Demitido</v>
          </cell>
          <cell r="S1828">
            <v>40638</v>
          </cell>
        </row>
        <row r="1829">
          <cell r="B1829">
            <v>7203713</v>
          </cell>
          <cell r="C1829" t="str">
            <v>JOSE ARANTES MACIEL</v>
          </cell>
          <cell r="D1829" t="str">
            <v>AUXILIAR DE LAVANDERIA-OSS</v>
          </cell>
          <cell r="E1829">
            <v>516305</v>
          </cell>
          <cell r="F1829" t="str">
            <v>M</v>
          </cell>
          <cell r="G1829">
            <v>25841</v>
          </cell>
          <cell r="H1829" t="str">
            <v>MARIA LOPES MACIEL</v>
          </cell>
          <cell r="I1829" t="str">
            <v>Brasil</v>
          </cell>
          <cell r="J1829" t="str">
            <v>53.061.861-8</v>
          </cell>
          <cell r="K1829">
            <v>39778</v>
          </cell>
          <cell r="L1829" t="str">
            <v>475.754.414-68</v>
          </cell>
          <cell r="M1829" t="str">
            <v>131.22299.89.4</v>
          </cell>
          <cell r="N1829">
            <v>15791</v>
          </cell>
          <cell r="O1829">
            <v>23</v>
          </cell>
          <cell r="P1829">
            <v>31303</v>
          </cell>
          <cell r="R1829" t="str">
            <v>Demitido</v>
          </cell>
          <cell r="S1829">
            <v>41337</v>
          </cell>
        </row>
        <row r="1830">
          <cell r="B1830">
            <v>7202503</v>
          </cell>
          <cell r="C1830" t="str">
            <v>GILMAR OLIVEIRA DA SILVA</v>
          </cell>
          <cell r="D1830" t="str">
            <v>AUXILIAR DE LAVANDERIA-OSS</v>
          </cell>
          <cell r="E1830">
            <v>516305</v>
          </cell>
          <cell r="F1830" t="str">
            <v>M</v>
          </cell>
          <cell r="G1830">
            <v>27022</v>
          </cell>
          <cell r="H1830" t="str">
            <v>MARIA EULALIA OLIVEIRA DA SILVA</v>
          </cell>
          <cell r="I1830" t="str">
            <v>Brasil</v>
          </cell>
          <cell r="J1830" t="str">
            <v>22.631.261-6</v>
          </cell>
          <cell r="K1830">
            <v>39433</v>
          </cell>
          <cell r="L1830" t="str">
            <v>257.013.148-20</v>
          </cell>
          <cell r="M1830" t="str">
            <v>124.22177.89.3</v>
          </cell>
          <cell r="N1830">
            <v>92543</v>
          </cell>
          <cell r="O1830">
            <v>165</v>
          </cell>
          <cell r="P1830">
            <v>38034</v>
          </cell>
          <cell r="Q1830" t="str">
            <v>giloliveira@hotmail.com</v>
          </cell>
          <cell r="R1830" t="str">
            <v>Demitido</v>
          </cell>
          <cell r="S1830">
            <v>39498</v>
          </cell>
        </row>
        <row r="1831">
          <cell r="B1831">
            <v>7203505</v>
          </cell>
          <cell r="C1831" t="str">
            <v>ALEXANDRE VIEIRA</v>
          </cell>
          <cell r="D1831" t="str">
            <v>AUXILIAR DE LAVANDERIA-OSS</v>
          </cell>
          <cell r="E1831">
            <v>516305</v>
          </cell>
          <cell r="F1831" t="str">
            <v>M</v>
          </cell>
          <cell r="G1831">
            <v>26914</v>
          </cell>
          <cell r="H1831" t="str">
            <v>MARIA VERONICA DOS SANTOS VIEIRA</v>
          </cell>
          <cell r="I1831" t="str">
            <v>Brasil</v>
          </cell>
          <cell r="J1831">
            <v>208671353</v>
          </cell>
          <cell r="K1831">
            <v>35312</v>
          </cell>
          <cell r="L1831" t="str">
            <v>160.580.568-88</v>
          </cell>
          <cell r="M1831" t="str">
            <v>122.93820.47.7</v>
          </cell>
          <cell r="N1831">
            <v>62236</v>
          </cell>
          <cell r="O1831">
            <v>106</v>
          </cell>
          <cell r="P1831">
            <v>37506</v>
          </cell>
          <cell r="Q1831" t="str">
            <v>escudomonitoramento@gmail.com</v>
          </cell>
          <cell r="R1831" t="str">
            <v>Demitido</v>
          </cell>
          <cell r="S1831">
            <v>41061</v>
          </cell>
        </row>
        <row r="1832">
          <cell r="B1832">
            <v>7203178</v>
          </cell>
          <cell r="C1832" t="str">
            <v>ADRIANA MARIA DA GLORIA SILVA</v>
          </cell>
          <cell r="D1832" t="str">
            <v>AUXILIAR DE LAVANDERIA-OSS</v>
          </cell>
          <cell r="E1832">
            <v>516305</v>
          </cell>
          <cell r="F1832" t="str">
            <v>F</v>
          </cell>
          <cell r="G1832">
            <v>28741</v>
          </cell>
          <cell r="H1832" t="str">
            <v>MARIA DA GLORIA SILVA</v>
          </cell>
          <cell r="I1832" t="str">
            <v>Brasil</v>
          </cell>
          <cell r="J1832" t="str">
            <v>53.787.187-1</v>
          </cell>
          <cell r="K1832">
            <v>40101</v>
          </cell>
          <cell r="L1832" t="str">
            <v>290.166.298-66</v>
          </cell>
          <cell r="M1832" t="str">
            <v>130.49800.77.0</v>
          </cell>
          <cell r="N1832">
            <v>50730</v>
          </cell>
          <cell r="O1832">
            <v>195</v>
          </cell>
          <cell r="P1832">
            <v>33799</v>
          </cell>
          <cell r="R1832" t="str">
            <v>Demitido</v>
          </cell>
          <cell r="S1832">
            <v>40485</v>
          </cell>
        </row>
        <row r="1833">
          <cell r="B1833">
            <v>7203765</v>
          </cell>
          <cell r="C1833" t="str">
            <v>FRANCIS ANDERSON DE SOUZA</v>
          </cell>
          <cell r="D1833" t="str">
            <v>AUXILIAR DE LAVANDERIA-OSS</v>
          </cell>
          <cell r="E1833">
            <v>516305</v>
          </cell>
          <cell r="F1833" t="str">
            <v>M</v>
          </cell>
          <cell r="G1833">
            <v>28913</v>
          </cell>
          <cell r="H1833" t="str">
            <v>TEREZA INACIO DE SOUZA</v>
          </cell>
          <cell r="I1833" t="str">
            <v>Brasil</v>
          </cell>
          <cell r="J1833" t="str">
            <v>29.356.168-0</v>
          </cell>
          <cell r="K1833">
            <v>38810</v>
          </cell>
          <cell r="L1833" t="str">
            <v>296.363.718-73</v>
          </cell>
          <cell r="M1833" t="str">
            <v>134.98545.77.8</v>
          </cell>
          <cell r="N1833">
            <v>7342</v>
          </cell>
          <cell r="O1833">
            <v>182</v>
          </cell>
          <cell r="P1833">
            <v>34050</v>
          </cell>
          <cell r="R1833" t="str">
            <v>Demitido</v>
          </cell>
          <cell r="S1833">
            <v>41379</v>
          </cell>
        </row>
        <row r="1834">
          <cell r="B1834">
            <v>7204620</v>
          </cell>
          <cell r="C1834" t="str">
            <v>RUBIA MAIRA PINHEIRO BOAES</v>
          </cell>
          <cell r="D1834" t="str">
            <v>AUXILIAR DE HIGIENIZACAO-OSS</v>
          </cell>
          <cell r="E1834">
            <v>514225</v>
          </cell>
          <cell r="F1834" t="str">
            <v>F</v>
          </cell>
          <cell r="G1834">
            <v>28418</v>
          </cell>
          <cell r="H1834" t="str">
            <v>RUTH DE JESUS PINHEIRO BOAES</v>
          </cell>
          <cell r="I1834" t="str">
            <v>Brasil</v>
          </cell>
          <cell r="J1834">
            <v>566868416</v>
          </cell>
          <cell r="K1834">
            <v>41178</v>
          </cell>
          <cell r="L1834" t="str">
            <v>774.142.683-49</v>
          </cell>
          <cell r="M1834" t="str">
            <v>202.07455.89.3</v>
          </cell>
          <cell r="N1834">
            <v>95913</v>
          </cell>
          <cell r="O1834">
            <v>8</v>
          </cell>
          <cell r="P1834">
            <v>40504</v>
          </cell>
          <cell r="R1834" t="str">
            <v>Demitido</v>
          </cell>
          <cell r="S1834">
            <v>42562</v>
          </cell>
        </row>
        <row r="1835">
          <cell r="B1835">
            <v>70000369</v>
          </cell>
          <cell r="C1835" t="str">
            <v>ANA OSMIRA CARVALHO SALDANHA</v>
          </cell>
          <cell r="D1835" t="str">
            <v>Autonomos Casa</v>
          </cell>
          <cell r="E1835">
            <v>225260</v>
          </cell>
          <cell r="F1835" t="str">
            <v>M</v>
          </cell>
          <cell r="G1835">
            <v>36075</v>
          </cell>
          <cell r="H1835" t="str">
            <v>MARIA REGILANE DE CARVALHO SALDANHA</v>
          </cell>
          <cell r="I1835" t="str">
            <v>Brasil</v>
          </cell>
          <cell r="J1835">
            <v>20081344532</v>
          </cell>
          <cell r="K1835">
            <v>40980</v>
          </cell>
          <cell r="L1835" t="str">
            <v>076.428.723-05</v>
          </cell>
          <cell r="M1835" t="str">
            <v>272.62146.15.2</v>
          </cell>
          <cell r="Q1835" t="str">
            <v>anaosmira13@gmail.com</v>
          </cell>
          <cell r="R1835" t="str">
            <v>Trabalhando</v>
          </cell>
          <cell r="S1835">
            <v>45566</v>
          </cell>
        </row>
        <row r="1836">
          <cell r="B1836">
            <v>70000366</v>
          </cell>
          <cell r="C1836" t="str">
            <v>ADILSON JUVINO DE SOUSA JUNIOR</v>
          </cell>
          <cell r="D1836" t="str">
            <v>Autonomos Casa</v>
          </cell>
          <cell r="E1836">
            <v>225260</v>
          </cell>
          <cell r="F1836" t="str">
            <v>M</v>
          </cell>
          <cell r="G1836">
            <v>30256</v>
          </cell>
          <cell r="H1836" t="str">
            <v>SILVIA REGINA RODRIGUES DE SOUSA</v>
          </cell>
          <cell r="I1836" t="str">
            <v>Brasil</v>
          </cell>
          <cell r="J1836">
            <v>6241278</v>
          </cell>
          <cell r="K1836">
            <v>44974</v>
          </cell>
          <cell r="L1836" t="str">
            <v>043.239.914-36</v>
          </cell>
          <cell r="M1836" t="str">
            <v>190.32822.14.7</v>
          </cell>
          <cell r="Q1836" t="str">
            <v>neuro.adilsonsousa@gmail.com</v>
          </cell>
          <cell r="R1836" t="str">
            <v>Trabalhando</v>
          </cell>
          <cell r="S1836">
            <v>45556</v>
          </cell>
        </row>
        <row r="1837">
          <cell r="B1837">
            <v>70000320</v>
          </cell>
          <cell r="C1837" t="str">
            <v>OLINTO FONSECA SANTIAGO MACIEL</v>
          </cell>
          <cell r="D1837" t="str">
            <v>Autonomos Casa</v>
          </cell>
          <cell r="E1837">
            <v>225260</v>
          </cell>
          <cell r="F1837" t="str">
            <v>M</v>
          </cell>
          <cell r="G1837">
            <v>32577</v>
          </cell>
          <cell r="I1837" t="str">
            <v>Brasil</v>
          </cell>
          <cell r="L1837" t="str">
            <v>374.997.338-58</v>
          </cell>
          <cell r="M1837" t="str">
            <v>267.54673.33.6</v>
          </cell>
          <cell r="R1837" t="str">
            <v>Trabalhando</v>
          </cell>
          <cell r="S1837">
            <v>45231</v>
          </cell>
        </row>
        <row r="1838">
          <cell r="B1838">
            <v>70000341</v>
          </cell>
          <cell r="C1838" t="str">
            <v>GABRIELA PORTAL MONTEIRO</v>
          </cell>
          <cell r="D1838" t="str">
            <v>Autonomos Casa</v>
          </cell>
          <cell r="E1838">
            <v>225260</v>
          </cell>
          <cell r="F1838" t="str">
            <v>M</v>
          </cell>
          <cell r="G1838">
            <v>34443</v>
          </cell>
          <cell r="H1838" t="str">
            <v>MARCIA VALERIA DE SA PORTAL MONTEIRO</v>
          </cell>
          <cell r="I1838" t="str">
            <v>Brasil</v>
          </cell>
          <cell r="J1838" t="str">
            <v>24600477-4</v>
          </cell>
          <cell r="K1838">
            <v>41060</v>
          </cell>
          <cell r="L1838" t="str">
            <v>148.367.327-86</v>
          </cell>
          <cell r="M1838" t="str">
            <v>143.04382.83.3</v>
          </cell>
          <cell r="Q1838" t="str">
            <v>gabrielaportalm@gmail.com</v>
          </cell>
          <cell r="R1838" t="str">
            <v>Trabalhando</v>
          </cell>
          <cell r="S1838">
            <v>45413</v>
          </cell>
        </row>
        <row r="1839">
          <cell r="B1839">
            <v>70000328</v>
          </cell>
          <cell r="C1839" t="str">
            <v>IGOR CASSONI</v>
          </cell>
          <cell r="D1839" t="str">
            <v>Autonomos Casa</v>
          </cell>
          <cell r="E1839">
            <v>225260</v>
          </cell>
          <cell r="F1839" t="str">
            <v>M</v>
          </cell>
          <cell r="G1839">
            <v>27425</v>
          </cell>
          <cell r="H1839" t="str">
            <v>MARIA HELENA CASSONI</v>
          </cell>
          <cell r="I1839" t="str">
            <v>Brasil</v>
          </cell>
          <cell r="J1839">
            <v>181211142</v>
          </cell>
          <cell r="K1839">
            <v>37378</v>
          </cell>
          <cell r="L1839" t="str">
            <v>264.356.028-08</v>
          </cell>
          <cell r="M1839" t="str">
            <v>129.47999.93.4</v>
          </cell>
          <cell r="Q1839" t="str">
            <v>cassoni1@gmail.com</v>
          </cell>
          <cell r="R1839" t="str">
            <v>Trabalhando</v>
          </cell>
          <cell r="S1839">
            <v>45383</v>
          </cell>
        </row>
        <row r="1840">
          <cell r="B1840">
            <v>70000332</v>
          </cell>
          <cell r="C1840" t="str">
            <v>THIAGO RUIZ BARBOSA</v>
          </cell>
          <cell r="D1840" t="str">
            <v>Autonomos Casa</v>
          </cell>
          <cell r="E1840">
            <v>225260</v>
          </cell>
          <cell r="F1840" t="str">
            <v>M</v>
          </cell>
          <cell r="G1840">
            <v>34745</v>
          </cell>
          <cell r="H1840" t="str">
            <v>TANIA MARA RUIZ BARBOSA</v>
          </cell>
          <cell r="I1840" t="str">
            <v>Brasil</v>
          </cell>
          <cell r="J1840">
            <v>357920727</v>
          </cell>
          <cell r="K1840">
            <v>40553</v>
          </cell>
          <cell r="L1840" t="str">
            <v>442.711.538-18</v>
          </cell>
          <cell r="M1840" t="str">
            <v>267.94656.86.6</v>
          </cell>
          <cell r="Q1840" t="str">
            <v>truizbarbosa@gmail.com</v>
          </cell>
          <cell r="R1840" t="str">
            <v>Trabalhando</v>
          </cell>
          <cell r="S1840">
            <v>45383</v>
          </cell>
        </row>
        <row r="1841">
          <cell r="B1841">
            <v>70000354</v>
          </cell>
          <cell r="C1841" t="str">
            <v>RAFAEL MULLER SANTOS</v>
          </cell>
          <cell r="D1841" t="str">
            <v>Autonomos Casa</v>
          </cell>
          <cell r="E1841">
            <v>225260</v>
          </cell>
          <cell r="F1841" t="str">
            <v>M</v>
          </cell>
          <cell r="G1841">
            <v>34427</v>
          </cell>
          <cell r="H1841" t="str">
            <v>ANA MARISA SOARES MULLER SANTOS</v>
          </cell>
          <cell r="I1841" t="str">
            <v>Brasil</v>
          </cell>
          <cell r="J1841">
            <v>18428045</v>
          </cell>
          <cell r="K1841">
            <v>43580</v>
          </cell>
          <cell r="L1841" t="str">
            <v>038.862.311-00</v>
          </cell>
          <cell r="M1841" t="str">
            <v>154.51645.47.0</v>
          </cell>
          <cell r="Q1841" t="str">
            <v>rafh_muller@hotmail.com</v>
          </cell>
          <cell r="R1841" t="str">
            <v>Trabalhando</v>
          </cell>
          <cell r="S1841">
            <v>45505</v>
          </cell>
        </row>
        <row r="1842">
          <cell r="B1842">
            <v>70000358</v>
          </cell>
          <cell r="C1842" t="str">
            <v>ISRAEL CARDOSO SILVA</v>
          </cell>
          <cell r="D1842" t="str">
            <v>Autonomos Casa</v>
          </cell>
          <cell r="E1842">
            <v>225260</v>
          </cell>
          <cell r="F1842" t="str">
            <v>M</v>
          </cell>
          <cell r="G1842">
            <v>35440</v>
          </cell>
          <cell r="H1842" t="str">
            <v>NEIDE RODRIGUES CARDOSO</v>
          </cell>
          <cell r="I1842" t="str">
            <v>Brasil</v>
          </cell>
          <cell r="J1842">
            <v>1559588284</v>
          </cell>
          <cell r="K1842">
            <v>43361</v>
          </cell>
          <cell r="L1842" t="str">
            <v>065.622.385-52</v>
          </cell>
          <cell r="M1842" t="str">
            <v>136.97754.07.5</v>
          </cell>
          <cell r="R1842" t="str">
            <v>Trabalhando</v>
          </cell>
          <cell r="S1842">
            <v>45505</v>
          </cell>
        </row>
        <row r="1843">
          <cell r="B1843">
            <v>70000360</v>
          </cell>
          <cell r="C1843" t="str">
            <v>PAULO GONCALVES BENETTI</v>
          </cell>
          <cell r="D1843" t="str">
            <v>Autonomos Casa</v>
          </cell>
          <cell r="E1843">
            <v>225260</v>
          </cell>
          <cell r="F1843" t="str">
            <v>M</v>
          </cell>
          <cell r="G1843">
            <v>23395</v>
          </cell>
          <cell r="H1843" t="str">
            <v>RUTH GONCALVES BENETTI</v>
          </cell>
          <cell r="I1843" t="str">
            <v>Brasil</v>
          </cell>
          <cell r="J1843">
            <v>104713975</v>
          </cell>
          <cell r="K1843">
            <v>39525</v>
          </cell>
          <cell r="L1843" t="str">
            <v>054.711.958-50</v>
          </cell>
          <cell r="M1843" t="str">
            <v>170.49288.94.0</v>
          </cell>
          <cell r="Q1843" t="str">
            <v>paulogbenetti@gmail.com</v>
          </cell>
          <cell r="R1843" t="str">
            <v>Trabalhando</v>
          </cell>
          <cell r="S1843">
            <v>45505</v>
          </cell>
        </row>
        <row r="1844">
          <cell r="B1844">
            <v>70000338</v>
          </cell>
          <cell r="C1844" t="str">
            <v>PERSIO ANTUNES DA SILVA FILHO</v>
          </cell>
          <cell r="D1844" t="str">
            <v>Autonomos Casa</v>
          </cell>
          <cell r="E1844">
            <v>225260</v>
          </cell>
          <cell r="F1844" t="str">
            <v>M</v>
          </cell>
          <cell r="G1844">
            <v>34059</v>
          </cell>
          <cell r="H1844" t="str">
            <v>ANA CLAUDIA TAVARES BARBOS ANTUNES</v>
          </cell>
          <cell r="I1844" t="str">
            <v>Brasil</v>
          </cell>
          <cell r="J1844">
            <v>8590657</v>
          </cell>
          <cell r="K1844">
            <v>40571</v>
          </cell>
          <cell r="L1844" t="str">
            <v>093.055.154-01</v>
          </cell>
          <cell r="M1844" t="str">
            <v>267.73760.20.6</v>
          </cell>
          <cell r="R1844" t="str">
            <v>Trabalhando</v>
          </cell>
          <cell r="S1844">
            <v>45383</v>
          </cell>
        </row>
        <row r="1845">
          <cell r="B1845">
            <v>70000330</v>
          </cell>
          <cell r="C1845" t="str">
            <v>LUCAS RIBEIRO MACIEL</v>
          </cell>
          <cell r="D1845" t="str">
            <v>Autonomos Casa</v>
          </cell>
          <cell r="E1845">
            <v>225260</v>
          </cell>
          <cell r="F1845" t="str">
            <v>M</v>
          </cell>
          <cell r="G1845">
            <v>34445</v>
          </cell>
          <cell r="H1845" t="str">
            <v>SOLANGE RIBEIRO DA SLVA MACIEL</v>
          </cell>
          <cell r="I1845" t="str">
            <v>Brasil</v>
          </cell>
          <cell r="J1845">
            <v>987587307</v>
          </cell>
          <cell r="K1845">
            <v>43934</v>
          </cell>
          <cell r="L1845" t="str">
            <v>058.007.455-28</v>
          </cell>
          <cell r="M1845" t="str">
            <v>157.08093.69.6</v>
          </cell>
          <cell r="Q1845" t="str">
            <v>lucas.ribeiro.maciel@hotmail.com</v>
          </cell>
          <cell r="R1845" t="str">
            <v>Trabalhando</v>
          </cell>
          <cell r="S1845">
            <v>45383</v>
          </cell>
        </row>
        <row r="1846">
          <cell r="B1846">
            <v>70000367</v>
          </cell>
          <cell r="C1846" t="str">
            <v>MURILO PEREIRA CUSTODIO DE SOUZA</v>
          </cell>
          <cell r="D1846" t="str">
            <v>Autonomos Casa</v>
          </cell>
          <cell r="E1846">
            <v>225260</v>
          </cell>
          <cell r="F1846" t="str">
            <v>M</v>
          </cell>
          <cell r="G1846">
            <v>36494</v>
          </cell>
          <cell r="H1846" t="str">
            <v>YEDA MARIA PEREIRA DE ALMEIDA</v>
          </cell>
          <cell r="I1846" t="str">
            <v>Brasil</v>
          </cell>
          <cell r="J1846">
            <v>390608403</v>
          </cell>
          <cell r="K1846">
            <v>41703</v>
          </cell>
          <cell r="L1846" t="str">
            <v>465.908.238-55</v>
          </cell>
          <cell r="M1846" t="str">
            <v>201.09618.98.4</v>
          </cell>
          <cell r="Q1846" t="str">
            <v>murilo.custodio@hotmail.com</v>
          </cell>
          <cell r="R1846" t="str">
            <v>Trabalhando</v>
          </cell>
          <cell r="S1846">
            <v>45536</v>
          </cell>
        </row>
        <row r="1847">
          <cell r="B1847">
            <v>70000324</v>
          </cell>
          <cell r="C1847" t="str">
            <v>VICTOR SHELMAN DE SOUZA ROSADO AMARAL</v>
          </cell>
          <cell r="D1847" t="str">
            <v>Autonomos Casa</v>
          </cell>
          <cell r="E1847">
            <v>225260</v>
          </cell>
          <cell r="F1847" t="str">
            <v>M</v>
          </cell>
          <cell r="G1847">
            <v>34705</v>
          </cell>
          <cell r="H1847" t="str">
            <v>KRISTINE MAY SSHELMAN DE SOUZA R DO AMARAL</v>
          </cell>
          <cell r="I1847" t="str">
            <v>Brasil</v>
          </cell>
          <cell r="J1847">
            <v>2813676</v>
          </cell>
          <cell r="K1847">
            <v>45006</v>
          </cell>
          <cell r="L1847" t="str">
            <v>090.427.324-58</v>
          </cell>
          <cell r="M1847" t="str">
            <v>159.17394.27.3</v>
          </cell>
          <cell r="Q1847" t="str">
            <v>victorshelman@gmail.com</v>
          </cell>
          <cell r="R1847" t="str">
            <v>Trabalhando</v>
          </cell>
          <cell r="S1847">
            <v>45352</v>
          </cell>
        </row>
        <row r="1848">
          <cell r="B1848">
            <v>70000356</v>
          </cell>
          <cell r="C1848" t="str">
            <v>PRISCILA MIGUITA COELHO</v>
          </cell>
          <cell r="D1848" t="str">
            <v>Autonomos Casa</v>
          </cell>
          <cell r="E1848">
            <v>225260</v>
          </cell>
          <cell r="F1848" t="str">
            <v>M</v>
          </cell>
          <cell r="G1848">
            <v>34482</v>
          </cell>
          <cell r="H1848" t="str">
            <v>CRISTINA MIGUITA SARAIVA COELHO</v>
          </cell>
          <cell r="I1848" t="str">
            <v>Brasil</v>
          </cell>
          <cell r="J1848">
            <v>423397795</v>
          </cell>
          <cell r="K1848">
            <v>44342</v>
          </cell>
          <cell r="L1848" t="str">
            <v>433.735.618-50</v>
          </cell>
          <cell r="M1848" t="str">
            <v>268.62876.49.8</v>
          </cell>
          <cell r="R1848" t="str">
            <v>Trabalhando</v>
          </cell>
          <cell r="S1848">
            <v>45505</v>
          </cell>
        </row>
        <row r="1849">
          <cell r="B1849">
            <v>70000357</v>
          </cell>
          <cell r="C1849" t="str">
            <v>PAOLA DANTAS MARTINS ARRUDA</v>
          </cell>
          <cell r="D1849" t="str">
            <v>Autonomos Casa</v>
          </cell>
          <cell r="E1849">
            <v>225260</v>
          </cell>
          <cell r="F1849" t="str">
            <v>M</v>
          </cell>
          <cell r="G1849">
            <v>33323</v>
          </cell>
          <cell r="H1849" t="str">
            <v>CRISTINA MARA DE MELLO DANTAS ARRUDA</v>
          </cell>
          <cell r="I1849" t="str">
            <v>Brasil</v>
          </cell>
          <cell r="J1849">
            <v>475412229</v>
          </cell>
          <cell r="K1849">
            <v>43383</v>
          </cell>
          <cell r="L1849" t="str">
            <v>394.819.008-94</v>
          </cell>
          <cell r="M1849" t="str">
            <v>268.05556.60.9</v>
          </cell>
          <cell r="Q1849" t="str">
            <v>paola_dantas01@hotmail.com</v>
          </cell>
          <cell r="R1849" t="str">
            <v>Trabalhando</v>
          </cell>
          <cell r="S1849">
            <v>45505</v>
          </cell>
        </row>
        <row r="1850">
          <cell r="B1850">
            <v>70000329</v>
          </cell>
          <cell r="C1850" t="str">
            <v>VICTOR LIMAS DANTAS</v>
          </cell>
          <cell r="D1850" t="str">
            <v>Autonomos Casa</v>
          </cell>
          <cell r="E1850">
            <v>225260</v>
          </cell>
          <cell r="F1850" t="str">
            <v>M</v>
          </cell>
          <cell r="G1850">
            <v>35077</v>
          </cell>
          <cell r="H1850" t="str">
            <v>LAURA LIMA DA SILVA DANTAS</v>
          </cell>
          <cell r="I1850" t="str">
            <v>Brasil</v>
          </cell>
          <cell r="J1850">
            <v>1197564209</v>
          </cell>
          <cell r="K1850">
            <v>40903</v>
          </cell>
          <cell r="L1850" t="str">
            <v>029.015.425-14</v>
          </cell>
          <cell r="M1850" t="str">
            <v>145.61490.03.1</v>
          </cell>
          <cell r="Q1850" t="str">
            <v>victor.lomaoa13@gmail.com</v>
          </cell>
          <cell r="R1850" t="str">
            <v>Trabalhando</v>
          </cell>
          <cell r="S1850">
            <v>45383</v>
          </cell>
        </row>
        <row r="1851">
          <cell r="B1851">
            <v>7205054</v>
          </cell>
          <cell r="C1851" t="str">
            <v>ADRIANA SILVA SANTOS</v>
          </cell>
          <cell r="D1851" t="str">
            <v>AUXILIAR DE HIGIENIZACAO-OSS</v>
          </cell>
          <cell r="E1851">
            <v>514225</v>
          </cell>
          <cell r="F1851" t="str">
            <v>F</v>
          </cell>
          <cell r="G1851">
            <v>29472</v>
          </cell>
          <cell r="H1851" t="str">
            <v>MARIA DE LOURDES DOS SANTOS</v>
          </cell>
          <cell r="I1851" t="str">
            <v>Brasil</v>
          </cell>
          <cell r="J1851" t="str">
            <v>3664222X</v>
          </cell>
          <cell r="K1851">
            <v>41691</v>
          </cell>
          <cell r="L1851" t="str">
            <v>318.977.688-18</v>
          </cell>
          <cell r="M1851" t="str">
            <v>133.77978.77.0</v>
          </cell>
          <cell r="N1851">
            <v>65236</v>
          </cell>
          <cell r="O1851">
            <v>238</v>
          </cell>
          <cell r="P1851">
            <v>38787</v>
          </cell>
          <cell r="Q1851" t="str">
            <v>adrianaelosa2530@gmail.com</v>
          </cell>
          <cell r="R1851" t="str">
            <v>Demitido</v>
          </cell>
          <cell r="S1851">
            <v>43591</v>
          </cell>
        </row>
        <row r="1852">
          <cell r="B1852">
            <v>7200108</v>
          </cell>
          <cell r="C1852" t="str">
            <v>ANA CRISTINA ALVES DE ARAUJO</v>
          </cell>
          <cell r="D1852" t="str">
            <v>AUXILIAR DE HIGIENIZACAO-OSS</v>
          </cell>
          <cell r="E1852">
            <v>514225</v>
          </cell>
          <cell r="F1852" t="str">
            <v>F</v>
          </cell>
          <cell r="G1852">
            <v>24472</v>
          </cell>
          <cell r="I1852" t="str">
            <v>Brasil</v>
          </cell>
          <cell r="J1852">
            <v>5335055</v>
          </cell>
          <cell r="L1852" t="str">
            <v>866.456.174-53</v>
          </cell>
          <cell r="M1852" t="str">
            <v>129.32806.81.7</v>
          </cell>
          <cell r="N1852">
            <v>69804</v>
          </cell>
          <cell r="O1852">
            <v>27</v>
          </cell>
          <cell r="R1852" t="str">
            <v>Demitido</v>
          </cell>
          <cell r="S1852">
            <v>36605</v>
          </cell>
        </row>
        <row r="1853">
          <cell r="B1853">
            <v>7201772</v>
          </cell>
          <cell r="C1853" t="str">
            <v>SOLANGE SILVA DO PRADO</v>
          </cell>
          <cell r="D1853" t="str">
            <v>AUXILIAR DE HIGIENIZACAO-OSS</v>
          </cell>
          <cell r="E1853">
            <v>514225</v>
          </cell>
          <cell r="F1853" t="str">
            <v>F</v>
          </cell>
          <cell r="G1853">
            <v>26072</v>
          </cell>
          <cell r="H1853" t="str">
            <v>ANNA OLIVEIRA DA SILVA DO PRADO</v>
          </cell>
          <cell r="I1853" t="str">
            <v>Brasil</v>
          </cell>
          <cell r="J1853">
            <v>239512984</v>
          </cell>
          <cell r="K1853">
            <v>32465</v>
          </cell>
          <cell r="L1853" t="str">
            <v>294.384.198-61</v>
          </cell>
          <cell r="M1853" t="str">
            <v>123.75109.06.8</v>
          </cell>
          <cell r="N1853">
            <v>39601</v>
          </cell>
          <cell r="O1853">
            <v>112</v>
          </cell>
          <cell r="P1853">
            <v>37476</v>
          </cell>
          <cell r="R1853" t="str">
            <v>Demitido</v>
          </cell>
          <cell r="S1853">
            <v>38209</v>
          </cell>
        </row>
        <row r="1854">
          <cell r="B1854">
            <v>7201719</v>
          </cell>
          <cell r="C1854" t="str">
            <v>ELISANGELA EUGENIA PINTO</v>
          </cell>
          <cell r="D1854" t="str">
            <v>AUXILIAR DE HIGIENIZACAO-OSS</v>
          </cell>
          <cell r="E1854">
            <v>514225</v>
          </cell>
          <cell r="F1854" t="str">
            <v>F</v>
          </cell>
          <cell r="G1854">
            <v>26802</v>
          </cell>
          <cell r="H1854" t="str">
            <v>EFIGENIA EUGENIA PINTO</v>
          </cell>
          <cell r="I1854" t="str">
            <v>Brasil</v>
          </cell>
          <cell r="J1854">
            <v>245976280</v>
          </cell>
          <cell r="K1854">
            <v>32610</v>
          </cell>
          <cell r="L1854" t="str">
            <v>350.408.708-09</v>
          </cell>
          <cell r="M1854" t="str">
            <v>123.91715.61.9</v>
          </cell>
          <cell r="N1854">
            <v>50674</v>
          </cell>
          <cell r="O1854">
            <v>112</v>
          </cell>
          <cell r="P1854">
            <v>32283</v>
          </cell>
          <cell r="R1854" t="str">
            <v>Demitido</v>
          </cell>
          <cell r="S1854">
            <v>38121</v>
          </cell>
        </row>
        <row r="1855">
          <cell r="B1855">
            <v>7202452</v>
          </cell>
          <cell r="C1855" t="str">
            <v>JOANA BETANIA DA SILVA SANTANA</v>
          </cell>
          <cell r="D1855" t="str">
            <v>AUXILIAR DE HIGIENIZACAO-OSS</v>
          </cell>
          <cell r="E1855">
            <v>514225</v>
          </cell>
          <cell r="F1855" t="str">
            <v>F</v>
          </cell>
          <cell r="G1855">
            <v>29246</v>
          </cell>
          <cell r="H1855" t="str">
            <v>MARIA AUXILIADORA SOUZA DA SILVA</v>
          </cell>
          <cell r="I1855" t="str">
            <v>Brasil</v>
          </cell>
          <cell r="J1855" t="str">
            <v>38.493.027-X</v>
          </cell>
          <cell r="K1855">
            <v>37943</v>
          </cell>
          <cell r="L1855" t="str">
            <v>050.336.524-60</v>
          </cell>
          <cell r="M1855" t="str">
            <v>136.03634.77.1</v>
          </cell>
          <cell r="N1855">
            <v>20622</v>
          </cell>
          <cell r="O1855">
            <v>57</v>
          </cell>
          <cell r="P1855">
            <v>35272</v>
          </cell>
          <cell r="R1855" t="str">
            <v>Demitido</v>
          </cell>
          <cell r="S1855">
            <v>39387</v>
          </cell>
        </row>
        <row r="1856">
          <cell r="B1856">
            <v>7201292</v>
          </cell>
          <cell r="C1856" t="str">
            <v>TEREZINHA MACHADO SANTANA</v>
          </cell>
          <cell r="D1856" t="str">
            <v>AUXILIAR DE HIGIENIZACAO-OSS</v>
          </cell>
          <cell r="E1856">
            <v>514225</v>
          </cell>
          <cell r="F1856" t="str">
            <v>F</v>
          </cell>
          <cell r="G1856">
            <v>24913</v>
          </cell>
          <cell r="H1856" t="str">
            <v>JULIETA GOMES MACHADO</v>
          </cell>
          <cell r="I1856" t="str">
            <v>Brasil</v>
          </cell>
          <cell r="J1856">
            <v>48075528</v>
          </cell>
          <cell r="K1856">
            <v>32170</v>
          </cell>
          <cell r="L1856" t="str">
            <v>550.894.025-15</v>
          </cell>
          <cell r="M1856" t="str">
            <v>124.31460.53.5</v>
          </cell>
          <cell r="N1856">
            <v>11467</v>
          </cell>
          <cell r="O1856">
            <v>129</v>
          </cell>
          <cell r="P1856">
            <v>32517</v>
          </cell>
          <cell r="R1856" t="str">
            <v>Demitido</v>
          </cell>
          <cell r="S1856">
            <v>37480</v>
          </cell>
        </row>
        <row r="1857">
          <cell r="B1857">
            <v>7203409</v>
          </cell>
          <cell r="C1857" t="str">
            <v>CREUZA DOS SANTOS</v>
          </cell>
          <cell r="D1857" t="str">
            <v>AUXILIAR DE HIGIENIZACAO-OSS</v>
          </cell>
          <cell r="E1857">
            <v>514225</v>
          </cell>
          <cell r="F1857" t="str">
            <v>F</v>
          </cell>
          <cell r="G1857">
            <v>27504</v>
          </cell>
          <cell r="H1857" t="str">
            <v>MARIA JOANA DE JESUS</v>
          </cell>
          <cell r="I1857" t="str">
            <v>Brasil</v>
          </cell>
          <cell r="J1857">
            <v>375773721</v>
          </cell>
          <cell r="K1857">
            <v>40859</v>
          </cell>
          <cell r="L1857" t="str">
            <v>757.845.725-04</v>
          </cell>
          <cell r="M1857" t="str">
            <v>137.65123.85.3</v>
          </cell>
          <cell r="N1857">
            <v>73620</v>
          </cell>
          <cell r="O1857">
            <v>44</v>
          </cell>
          <cell r="P1857">
            <v>39765</v>
          </cell>
          <cell r="R1857" t="str">
            <v>Demitido</v>
          </cell>
          <cell r="S1857">
            <v>40878</v>
          </cell>
        </row>
        <row r="1858">
          <cell r="B1858">
            <v>7205418</v>
          </cell>
          <cell r="C1858" t="str">
            <v>FELICISSIMA SOUSA OLIVEIRA</v>
          </cell>
          <cell r="D1858" t="str">
            <v>AUXILIAR DE HIGIENIZACAO-OSS</v>
          </cell>
          <cell r="E1858">
            <v>514225</v>
          </cell>
          <cell r="F1858" t="str">
            <v>F</v>
          </cell>
          <cell r="G1858">
            <v>29850</v>
          </cell>
          <cell r="H1858" t="str">
            <v>LEONIDIA EVANGELISTA DE SOUSA</v>
          </cell>
          <cell r="I1858" t="str">
            <v>Brasil</v>
          </cell>
          <cell r="J1858">
            <v>459005364</v>
          </cell>
          <cell r="K1858">
            <v>42832</v>
          </cell>
          <cell r="L1858" t="str">
            <v>833.126.765-68</v>
          </cell>
          <cell r="M1858" t="str">
            <v>136.47745.77.3</v>
          </cell>
          <cell r="N1858">
            <v>41003</v>
          </cell>
          <cell r="O1858">
            <v>352</v>
          </cell>
          <cell r="P1858">
            <v>42605</v>
          </cell>
          <cell r="Q1858" t="str">
            <v>feliciaoliver1000@gmail.com</v>
          </cell>
          <cell r="R1858" t="str">
            <v>Demitido</v>
          </cell>
          <cell r="S1858">
            <v>44049</v>
          </cell>
        </row>
        <row r="1859">
          <cell r="B1859">
            <v>7205506</v>
          </cell>
          <cell r="C1859" t="str">
            <v>TAIS DE LIMA RODRIGUES</v>
          </cell>
          <cell r="D1859" t="str">
            <v>AUXILIAR DE HIGIENIZACAO-OSS</v>
          </cell>
          <cell r="E1859">
            <v>514225</v>
          </cell>
          <cell r="F1859" t="str">
            <v>F</v>
          </cell>
          <cell r="G1859">
            <v>31737</v>
          </cell>
          <cell r="H1859" t="str">
            <v>DJANIRA MIGUEL DE LIMA CORREIA</v>
          </cell>
          <cell r="I1859" t="str">
            <v>Brasil</v>
          </cell>
          <cell r="J1859">
            <v>423393960</v>
          </cell>
          <cell r="K1859">
            <v>43495</v>
          </cell>
          <cell r="L1859" t="str">
            <v>340.824.318-29</v>
          </cell>
          <cell r="M1859" t="str">
            <v>210.69562.18.3</v>
          </cell>
          <cell r="N1859">
            <v>74041</v>
          </cell>
          <cell r="O1859">
            <v>301</v>
          </cell>
          <cell r="P1859">
            <v>41367</v>
          </cell>
          <cell r="Q1859" t="str">
            <v>lais.lovayne16@gmail.com</v>
          </cell>
          <cell r="R1859" t="str">
            <v>Demitido</v>
          </cell>
          <cell r="S1859">
            <v>44301</v>
          </cell>
        </row>
        <row r="1860">
          <cell r="B1860">
            <v>7200769</v>
          </cell>
          <cell r="C1860" t="str">
            <v>ANTONIA DARCILENE DE S LOPES</v>
          </cell>
          <cell r="D1860" t="str">
            <v>AUXILIAR DE HIGIENIZACAO-OSS</v>
          </cell>
          <cell r="E1860">
            <v>514225</v>
          </cell>
          <cell r="F1860" t="str">
            <v>F</v>
          </cell>
          <cell r="G1860">
            <v>24117</v>
          </cell>
          <cell r="H1860" t="str">
            <v>ROSALIA SOUZA DE MORAIS</v>
          </cell>
          <cell r="I1860" t="str">
            <v>Brasil</v>
          </cell>
          <cell r="J1860" t="str">
            <v>20014279-3</v>
          </cell>
          <cell r="L1860" t="str">
            <v>092.623.078-61</v>
          </cell>
          <cell r="M1860" t="str">
            <v>122.32667.64.4</v>
          </cell>
          <cell r="N1860">
            <v>22234</v>
          </cell>
          <cell r="O1860">
            <v>15</v>
          </cell>
          <cell r="R1860" t="str">
            <v>Demitido</v>
          </cell>
          <cell r="S1860">
            <v>36893</v>
          </cell>
        </row>
        <row r="1861">
          <cell r="B1861">
            <v>7201184</v>
          </cell>
          <cell r="C1861" t="str">
            <v>TEREZINHA ROSA DA SILVA</v>
          </cell>
          <cell r="D1861" t="str">
            <v>AUXILIAR DE HIGIENIZACAO-OSS</v>
          </cell>
          <cell r="E1861">
            <v>514225</v>
          </cell>
          <cell r="F1861" t="str">
            <v>F</v>
          </cell>
          <cell r="G1861">
            <v>22795</v>
          </cell>
          <cell r="I1861" t="str">
            <v>Brasil</v>
          </cell>
          <cell r="J1861">
            <v>181538751</v>
          </cell>
          <cell r="K1861">
            <v>33119</v>
          </cell>
          <cell r="L1861" t="str">
            <v>134.533.678-04</v>
          </cell>
          <cell r="M1861" t="str">
            <v>124.09781.61.8</v>
          </cell>
          <cell r="N1861">
            <v>21271</v>
          </cell>
          <cell r="O1861">
            <v>134</v>
          </cell>
          <cell r="P1861">
            <v>32869</v>
          </cell>
          <cell r="R1861" t="str">
            <v>Demitido</v>
          </cell>
          <cell r="S1861">
            <v>37330</v>
          </cell>
        </row>
        <row r="1862">
          <cell r="B1862">
            <v>7200064</v>
          </cell>
          <cell r="C1862" t="str">
            <v>EDINALVA DE JESUS BISPO</v>
          </cell>
          <cell r="D1862" t="str">
            <v>AUXILIAR DE HIGIENIZACAO-OSS</v>
          </cell>
          <cell r="E1862">
            <v>514225</v>
          </cell>
          <cell r="F1862" t="str">
            <v>F</v>
          </cell>
          <cell r="G1862">
            <v>26945</v>
          </cell>
          <cell r="H1862" t="str">
            <v>DILMA MARIA DE JESUS</v>
          </cell>
          <cell r="I1862" t="str">
            <v>Brasil</v>
          </cell>
          <cell r="J1862">
            <v>290759705</v>
          </cell>
          <cell r="L1862" t="str">
            <v>185.038.328-60</v>
          </cell>
          <cell r="M1862" t="str">
            <v>129.30315.77.8</v>
          </cell>
          <cell r="N1862">
            <v>50339</v>
          </cell>
          <cell r="O1862">
            <v>112</v>
          </cell>
          <cell r="R1862" t="str">
            <v>Demitido</v>
          </cell>
          <cell r="S1862">
            <v>36605</v>
          </cell>
        </row>
        <row r="1863">
          <cell r="B1863">
            <v>7200292</v>
          </cell>
          <cell r="C1863" t="str">
            <v>CLAUDETE DA SILVA</v>
          </cell>
          <cell r="D1863" t="str">
            <v>AUXILIAR DE HIGIENIZACAO-OSS</v>
          </cell>
          <cell r="E1863">
            <v>514225</v>
          </cell>
          <cell r="F1863" t="str">
            <v>F</v>
          </cell>
          <cell r="G1863">
            <v>25134</v>
          </cell>
          <cell r="H1863" t="str">
            <v>MARIA JOSE DA SILVA</v>
          </cell>
          <cell r="I1863" t="str">
            <v>Brasil</v>
          </cell>
          <cell r="J1863">
            <v>262247707</v>
          </cell>
          <cell r="L1863" t="str">
            <v>146.278.578-61</v>
          </cell>
          <cell r="M1863" t="str">
            <v>121.51787.92.5</v>
          </cell>
          <cell r="N1863">
            <v>71179</v>
          </cell>
          <cell r="O1863">
            <v>56</v>
          </cell>
          <cell r="R1863" t="str">
            <v>Demitido</v>
          </cell>
          <cell r="S1863">
            <v>36634</v>
          </cell>
        </row>
        <row r="1864">
          <cell r="B1864">
            <v>7200533</v>
          </cell>
          <cell r="C1864" t="str">
            <v>RANULFO VICENTE R DE SOUSA</v>
          </cell>
          <cell r="D1864" t="str">
            <v>AUXILIAR DE HIGIENIZACAO-OSS</v>
          </cell>
          <cell r="E1864">
            <v>514225</v>
          </cell>
          <cell r="F1864" t="str">
            <v>M</v>
          </cell>
          <cell r="G1864">
            <v>21332</v>
          </cell>
          <cell r="I1864" t="str">
            <v>Brasil</v>
          </cell>
          <cell r="J1864">
            <v>159657398</v>
          </cell>
          <cell r="L1864" t="str">
            <v>031.916.268-08</v>
          </cell>
          <cell r="M1864" t="str">
            <v>106.27034.60.5</v>
          </cell>
          <cell r="N1864">
            <v>96778</v>
          </cell>
          <cell r="O1864">
            <v>202</v>
          </cell>
          <cell r="R1864" t="str">
            <v>Demitido</v>
          </cell>
          <cell r="S1864">
            <v>36718</v>
          </cell>
        </row>
        <row r="1865">
          <cell r="B1865">
            <v>7201354</v>
          </cell>
          <cell r="C1865" t="str">
            <v>ROSILENE SILVA LOBAO</v>
          </cell>
          <cell r="D1865" t="str">
            <v>AUXILIAR DE HIGIENIZACAO-OSS</v>
          </cell>
          <cell r="E1865">
            <v>514225</v>
          </cell>
          <cell r="F1865" t="str">
            <v>F</v>
          </cell>
          <cell r="G1865">
            <v>25794</v>
          </cell>
          <cell r="H1865" t="str">
            <v>LUZIA NOGUEIRA SILVA</v>
          </cell>
          <cell r="I1865" t="str">
            <v>Brasil</v>
          </cell>
          <cell r="J1865">
            <v>363033841</v>
          </cell>
          <cell r="K1865">
            <v>36029</v>
          </cell>
          <cell r="L1865" t="str">
            <v>336.666.443-68</v>
          </cell>
          <cell r="M1865" t="str">
            <v>124.99251.47.8</v>
          </cell>
          <cell r="N1865">
            <v>87569</v>
          </cell>
          <cell r="O1865">
            <v>238</v>
          </cell>
          <cell r="P1865">
            <v>35683</v>
          </cell>
          <cell r="R1865" t="str">
            <v>Demitido</v>
          </cell>
          <cell r="S1865">
            <v>37547</v>
          </cell>
        </row>
        <row r="1866">
          <cell r="B1866">
            <v>7201769</v>
          </cell>
          <cell r="C1866" t="str">
            <v>KATIA CRISTINA DA SILVA</v>
          </cell>
          <cell r="D1866" t="str">
            <v>AUXILIAR DE HIGIENIZACAO-OSS</v>
          </cell>
          <cell r="E1866">
            <v>514225</v>
          </cell>
          <cell r="F1866" t="str">
            <v>F</v>
          </cell>
          <cell r="G1866">
            <v>26207</v>
          </cell>
          <cell r="H1866" t="str">
            <v>MARIA MADALENA DA SILVA</v>
          </cell>
          <cell r="I1866" t="str">
            <v>Brasil</v>
          </cell>
          <cell r="J1866">
            <v>354818430</v>
          </cell>
          <cell r="K1866">
            <v>36370</v>
          </cell>
          <cell r="L1866" t="str">
            <v>145.341.928-43</v>
          </cell>
          <cell r="M1866" t="str">
            <v>123.87265.53.1</v>
          </cell>
          <cell r="N1866">
            <v>15779</v>
          </cell>
          <cell r="O1866">
            <v>147</v>
          </cell>
          <cell r="P1866">
            <v>33245</v>
          </cell>
          <cell r="R1866" t="str">
            <v>Demitido</v>
          </cell>
          <cell r="S1866">
            <v>38209</v>
          </cell>
        </row>
        <row r="1867">
          <cell r="B1867">
            <v>7201746</v>
          </cell>
          <cell r="C1867" t="str">
            <v>ANA MARIA CAXILE SOUSA</v>
          </cell>
          <cell r="D1867" t="str">
            <v>AUXILIAR DE HIGIENIZACAO-OSS</v>
          </cell>
          <cell r="E1867">
            <v>514225</v>
          </cell>
          <cell r="F1867" t="str">
            <v>F</v>
          </cell>
          <cell r="G1867">
            <v>21993</v>
          </cell>
          <cell r="H1867" t="str">
            <v>MARIA ELITA SOARES CAXILE</v>
          </cell>
          <cell r="I1867" t="str">
            <v>Brasil</v>
          </cell>
          <cell r="J1867">
            <v>359344926</v>
          </cell>
          <cell r="K1867">
            <v>36538</v>
          </cell>
          <cell r="L1867" t="str">
            <v>250.091.248-58</v>
          </cell>
          <cell r="M1867" t="str">
            <v>126.18311.81.9</v>
          </cell>
          <cell r="N1867">
            <v>50686</v>
          </cell>
          <cell r="O1867">
            <v>5</v>
          </cell>
          <cell r="P1867">
            <v>33118</v>
          </cell>
          <cell r="R1867" t="str">
            <v>Demitido</v>
          </cell>
          <cell r="S1867">
            <v>38169</v>
          </cell>
        </row>
        <row r="1868">
          <cell r="B1868">
            <v>7204419</v>
          </cell>
          <cell r="C1868" t="str">
            <v>LUIS RICARDO PEREIRA</v>
          </cell>
          <cell r="D1868" t="str">
            <v>AUXILIAR ADMINISTRATIVO SPP-OSS</v>
          </cell>
          <cell r="E1868">
            <v>411005</v>
          </cell>
          <cell r="F1868" t="str">
            <v>M</v>
          </cell>
          <cell r="G1868">
            <v>31065</v>
          </cell>
          <cell r="H1868" t="str">
            <v>BEATRIZ DANTAS PEREIRA</v>
          </cell>
          <cell r="I1868" t="str">
            <v>Brasil</v>
          </cell>
          <cell r="J1868">
            <v>349034722</v>
          </cell>
          <cell r="K1868">
            <v>38282</v>
          </cell>
          <cell r="L1868" t="str">
            <v>330.479.378-00</v>
          </cell>
          <cell r="M1868" t="str">
            <v>132.74650.93.4</v>
          </cell>
          <cell r="N1868">
            <v>84802</v>
          </cell>
          <cell r="O1868">
            <v>265</v>
          </cell>
          <cell r="P1868">
            <v>39028</v>
          </cell>
          <cell r="R1868" t="str">
            <v>Demitido</v>
          </cell>
          <cell r="S1868">
            <v>42219</v>
          </cell>
        </row>
        <row r="1869">
          <cell r="B1869">
            <v>7203648</v>
          </cell>
          <cell r="C1869" t="str">
            <v>DOUGLAS BULHOES DE OLIVEIRA</v>
          </cell>
          <cell r="D1869" t="str">
            <v>AUXILIAR DE LAVANDERIA-OSS</v>
          </cell>
          <cell r="E1869">
            <v>516305</v>
          </cell>
          <cell r="F1869" t="str">
            <v>M</v>
          </cell>
          <cell r="G1869">
            <v>31497</v>
          </cell>
          <cell r="H1869" t="str">
            <v>VERA LUCIA BULHOES DE OLIVEIRA</v>
          </cell>
          <cell r="I1869" t="str">
            <v>Brasil</v>
          </cell>
          <cell r="J1869">
            <v>412785699</v>
          </cell>
          <cell r="K1869">
            <v>40281</v>
          </cell>
          <cell r="L1869" t="str">
            <v>346.343.118-10</v>
          </cell>
          <cell r="M1869" t="str">
            <v>203.91749.78.6</v>
          </cell>
          <cell r="N1869">
            <v>46498</v>
          </cell>
          <cell r="O1869">
            <v>258</v>
          </cell>
          <cell r="P1869">
            <v>37386</v>
          </cell>
          <cell r="R1869" t="str">
            <v>Demitido</v>
          </cell>
          <cell r="S1869">
            <v>41249</v>
          </cell>
        </row>
        <row r="1870">
          <cell r="B1870">
            <v>7202215</v>
          </cell>
          <cell r="C1870" t="str">
            <v>EVERALDO PINTO NOGUEIRA</v>
          </cell>
          <cell r="D1870" t="str">
            <v>AUXILIAR DE LAVANDERIA-OSS</v>
          </cell>
          <cell r="E1870">
            <v>516305</v>
          </cell>
          <cell r="F1870" t="str">
            <v>M</v>
          </cell>
          <cell r="G1870">
            <v>25868</v>
          </cell>
          <cell r="H1870" t="str">
            <v>MARIA JOSE NOGUEIRA</v>
          </cell>
          <cell r="I1870" t="str">
            <v>Brasil</v>
          </cell>
          <cell r="J1870" t="str">
            <v>23.953.598-4</v>
          </cell>
          <cell r="K1870">
            <v>32505</v>
          </cell>
          <cell r="L1870" t="str">
            <v>128.863.728-46</v>
          </cell>
          <cell r="M1870" t="str">
            <v>122.79737.82.7</v>
          </cell>
          <cell r="N1870">
            <v>76007</v>
          </cell>
          <cell r="O1870">
            <v>73</v>
          </cell>
          <cell r="P1870">
            <v>36497</v>
          </cell>
          <cell r="R1870" t="str">
            <v>Demitido</v>
          </cell>
          <cell r="S1870">
            <v>38971</v>
          </cell>
        </row>
        <row r="1871">
          <cell r="B1871">
            <v>7202163</v>
          </cell>
          <cell r="C1871" t="str">
            <v>CINTIA SANTANA MACEDO DA SILVA</v>
          </cell>
          <cell r="D1871" t="str">
            <v>AUXILIAR DE LAVANDERIA-OSS</v>
          </cell>
          <cell r="E1871">
            <v>516305</v>
          </cell>
          <cell r="F1871" t="str">
            <v>F</v>
          </cell>
          <cell r="G1871">
            <v>30872</v>
          </cell>
          <cell r="H1871" t="str">
            <v>CARLETE SANTANA</v>
          </cell>
          <cell r="I1871" t="str">
            <v>Brasil</v>
          </cell>
          <cell r="J1871" t="str">
            <v>42.075.332-1</v>
          </cell>
          <cell r="K1871">
            <v>36495</v>
          </cell>
          <cell r="L1871" t="str">
            <v>334.647.508-50</v>
          </cell>
          <cell r="M1871" t="str">
            <v>134.91894.77.7</v>
          </cell>
          <cell r="N1871">
            <v>34682</v>
          </cell>
          <cell r="O1871">
            <v>274</v>
          </cell>
          <cell r="P1871">
            <v>38831</v>
          </cell>
          <cell r="R1871" t="str">
            <v>Demitido</v>
          </cell>
          <cell r="S1871">
            <v>38882</v>
          </cell>
        </row>
        <row r="1872">
          <cell r="B1872">
            <v>7200201</v>
          </cell>
          <cell r="C1872" t="str">
            <v>FERNANDA DIAS DA SILVA</v>
          </cell>
          <cell r="D1872" t="str">
            <v>AUXILIAR DE LAVANDERIA-OSS</v>
          </cell>
          <cell r="E1872">
            <v>516305</v>
          </cell>
          <cell r="F1872" t="str">
            <v>F</v>
          </cell>
          <cell r="G1872">
            <v>27272</v>
          </cell>
          <cell r="H1872" t="str">
            <v>MARIA ROSARIO DIAS</v>
          </cell>
          <cell r="I1872" t="str">
            <v>Brasil</v>
          </cell>
          <cell r="J1872">
            <v>288829499</v>
          </cell>
          <cell r="L1872" t="str">
            <v>199.937.598-05</v>
          </cell>
          <cell r="M1872" t="str">
            <v>124.31054.54.5</v>
          </cell>
          <cell r="N1872">
            <v>61455</v>
          </cell>
          <cell r="O1872">
            <v>126</v>
          </cell>
          <cell r="R1872" t="str">
            <v>Demitido</v>
          </cell>
          <cell r="S1872">
            <v>36622</v>
          </cell>
        </row>
        <row r="1873">
          <cell r="B1873">
            <v>7201765</v>
          </cell>
          <cell r="C1873" t="str">
            <v>JANE CLEIA DA SILVA SOUZA LIMA</v>
          </cell>
          <cell r="D1873" t="str">
            <v>AUXILIAR DE LAVANDERIA-OSS</v>
          </cell>
          <cell r="E1873">
            <v>516305</v>
          </cell>
          <cell r="F1873" t="str">
            <v>F</v>
          </cell>
          <cell r="G1873">
            <v>30418</v>
          </cell>
          <cell r="H1873" t="str">
            <v>EXPEDITA CAROLINA DA SILVA</v>
          </cell>
          <cell r="I1873" t="str">
            <v>Brasil</v>
          </cell>
          <cell r="J1873">
            <v>306648969</v>
          </cell>
          <cell r="K1873">
            <v>34397</v>
          </cell>
          <cell r="L1873" t="str">
            <v>310.111.318-03</v>
          </cell>
          <cell r="M1873" t="str">
            <v>130.43940.89.9</v>
          </cell>
          <cell r="N1873">
            <v>47230</v>
          </cell>
          <cell r="O1873">
            <v>241</v>
          </cell>
          <cell r="P1873">
            <v>37609</v>
          </cell>
          <cell r="R1873" t="str">
            <v>Demitido</v>
          </cell>
          <cell r="S1873">
            <v>38208</v>
          </cell>
        </row>
        <row r="1874">
          <cell r="B1874">
            <v>7204822</v>
          </cell>
          <cell r="C1874" t="str">
            <v>WAGNER ALVES MIRANDA DA SILVA</v>
          </cell>
          <cell r="D1874" t="str">
            <v>AUXILIAR DE LAVANDERIA-OSS</v>
          </cell>
          <cell r="E1874">
            <v>516305</v>
          </cell>
          <cell r="F1874" t="str">
            <v>M</v>
          </cell>
          <cell r="G1874">
            <v>33489</v>
          </cell>
          <cell r="H1874" t="str">
            <v>ANA ALVES OLIVEIRA DA SILVA</v>
          </cell>
          <cell r="I1874" t="str">
            <v>Brasil</v>
          </cell>
          <cell r="J1874">
            <v>480635286</v>
          </cell>
          <cell r="K1874">
            <v>42394</v>
          </cell>
          <cell r="L1874" t="str">
            <v>408.546.938-07</v>
          </cell>
          <cell r="M1874" t="str">
            <v>207.26391.22.5</v>
          </cell>
          <cell r="N1874">
            <v>16439</v>
          </cell>
          <cell r="O1874">
            <v>352</v>
          </cell>
          <cell r="P1874">
            <v>42130</v>
          </cell>
          <cell r="Q1874" t="str">
            <v>wagner_nenen79@hotmail.com</v>
          </cell>
          <cell r="R1874" t="str">
            <v>Demitido</v>
          </cell>
          <cell r="S1874">
            <v>43102</v>
          </cell>
        </row>
        <row r="1875">
          <cell r="B1875">
            <v>7203683</v>
          </cell>
          <cell r="C1875" t="str">
            <v>THIAGO BRITO SILVA</v>
          </cell>
          <cell r="D1875" t="str">
            <v>AUXILIAR DE LAVANDERIA-OSS</v>
          </cell>
          <cell r="E1875">
            <v>516305</v>
          </cell>
          <cell r="F1875" t="str">
            <v>M</v>
          </cell>
          <cell r="G1875">
            <v>31347</v>
          </cell>
          <cell r="H1875" t="str">
            <v>MARIA GORETE BRITO SILVA</v>
          </cell>
          <cell r="I1875" t="str">
            <v>Brasil</v>
          </cell>
          <cell r="J1875" t="str">
            <v>40.265.433-X</v>
          </cell>
          <cell r="K1875">
            <v>40241</v>
          </cell>
          <cell r="L1875" t="str">
            <v>361.952.498-07</v>
          </cell>
          <cell r="M1875" t="str">
            <v>133.45125.85.3</v>
          </cell>
          <cell r="N1875">
            <v>24134</v>
          </cell>
          <cell r="O1875">
            <v>274</v>
          </cell>
          <cell r="P1875">
            <v>37193</v>
          </cell>
          <cell r="R1875" t="str">
            <v>Demitido</v>
          </cell>
          <cell r="S1875">
            <v>41309</v>
          </cell>
        </row>
        <row r="1876">
          <cell r="B1876">
            <v>7203564</v>
          </cell>
          <cell r="C1876" t="str">
            <v>DOMICIANO GOMES DE SOUSA</v>
          </cell>
          <cell r="D1876" t="str">
            <v>AUXILIAR DE LAVANDERIA-OSS</v>
          </cell>
          <cell r="E1876">
            <v>516305</v>
          </cell>
          <cell r="F1876" t="str">
            <v>M</v>
          </cell>
          <cell r="G1876">
            <v>30111</v>
          </cell>
          <cell r="H1876" t="str">
            <v>SEBASTIANA DE SOUSA GOMES</v>
          </cell>
          <cell r="I1876" t="str">
            <v>Brasil</v>
          </cell>
          <cell r="J1876">
            <v>541579095</v>
          </cell>
          <cell r="K1876">
            <v>40238</v>
          </cell>
          <cell r="L1876" t="str">
            <v>025.835.443-73</v>
          </cell>
          <cell r="M1876" t="str">
            <v>160.45632.75.4</v>
          </cell>
          <cell r="N1876">
            <v>36155</v>
          </cell>
          <cell r="O1876">
            <v>364</v>
          </cell>
          <cell r="P1876">
            <v>39854</v>
          </cell>
          <cell r="R1876" t="str">
            <v>Demitido</v>
          </cell>
          <cell r="S1876">
            <v>41134</v>
          </cell>
        </row>
        <row r="1877">
          <cell r="B1877">
            <v>7202357</v>
          </cell>
          <cell r="C1877" t="str">
            <v>MANOEL MESSIAS BATISTA</v>
          </cell>
          <cell r="D1877" t="str">
            <v>AUXILIAR DE LAVANDERIA-OSS</v>
          </cell>
          <cell r="E1877">
            <v>516305</v>
          </cell>
          <cell r="F1877" t="str">
            <v>M</v>
          </cell>
          <cell r="G1877">
            <v>28070</v>
          </cell>
          <cell r="H1877" t="str">
            <v>MARIA DO SOCORRO BATISTA</v>
          </cell>
          <cell r="I1877" t="str">
            <v>Brasil</v>
          </cell>
          <cell r="J1877" t="str">
            <v>27.810.528-2</v>
          </cell>
          <cell r="K1877">
            <v>36118</v>
          </cell>
          <cell r="L1877" t="str">
            <v>287.043.978-43</v>
          </cell>
          <cell r="M1877" t="str">
            <v>127.35636.81.1</v>
          </cell>
          <cell r="N1877">
            <v>23989</v>
          </cell>
          <cell r="O1877">
            <v>147</v>
          </cell>
          <cell r="P1877">
            <v>37657</v>
          </cell>
          <cell r="R1877" t="str">
            <v>Demitido</v>
          </cell>
          <cell r="S1877">
            <v>39204</v>
          </cell>
        </row>
        <row r="1878">
          <cell r="B1878">
            <v>7202004</v>
          </cell>
          <cell r="C1878" t="str">
            <v>LUCIENE SILVA SANTOS</v>
          </cell>
          <cell r="D1878" t="str">
            <v>AUXILIAR DE LAVANDERIA-OSS</v>
          </cell>
          <cell r="E1878">
            <v>516305</v>
          </cell>
          <cell r="F1878" t="str">
            <v>F</v>
          </cell>
          <cell r="G1878">
            <v>29084</v>
          </cell>
          <cell r="H1878" t="str">
            <v>ELENITA SILVA SANTOS</v>
          </cell>
          <cell r="I1878" t="str">
            <v>Brasil</v>
          </cell>
          <cell r="J1878">
            <v>309438056</v>
          </cell>
          <cell r="K1878">
            <v>34372</v>
          </cell>
          <cell r="L1878" t="str">
            <v>291.252.148-37</v>
          </cell>
          <cell r="M1878" t="str">
            <v>125.37028.72.6</v>
          </cell>
          <cell r="N1878">
            <v>36989</v>
          </cell>
          <cell r="O1878">
            <v>182</v>
          </cell>
          <cell r="P1878">
            <v>34403</v>
          </cell>
          <cell r="R1878" t="str">
            <v>Demitido</v>
          </cell>
          <cell r="S1878">
            <v>38601</v>
          </cell>
        </row>
        <row r="1879">
          <cell r="B1879">
            <v>7202165</v>
          </cell>
          <cell r="C1879" t="str">
            <v>RUBENS DE SANTANA</v>
          </cell>
          <cell r="D1879" t="str">
            <v>AUXILIAR DE LAVANDERIA-OSS</v>
          </cell>
          <cell r="E1879">
            <v>516305</v>
          </cell>
          <cell r="F1879" t="str">
            <v>M</v>
          </cell>
          <cell r="G1879">
            <v>27467</v>
          </cell>
          <cell r="H1879" t="str">
            <v>MARIA DE FATIMA FERREIRA DE SANTANA</v>
          </cell>
          <cell r="I1879" t="str">
            <v>Brasil</v>
          </cell>
          <cell r="J1879">
            <v>4913923</v>
          </cell>
          <cell r="K1879">
            <v>35128</v>
          </cell>
          <cell r="L1879" t="str">
            <v>023.248.344-21</v>
          </cell>
          <cell r="M1879" t="str">
            <v>125.95638.45.0</v>
          </cell>
          <cell r="N1879">
            <v>55090</v>
          </cell>
          <cell r="O1879">
            <v>46</v>
          </cell>
          <cell r="P1879">
            <v>34473</v>
          </cell>
          <cell r="R1879" t="str">
            <v>Demitido</v>
          </cell>
          <cell r="S1879">
            <v>38882</v>
          </cell>
        </row>
        <row r="1880">
          <cell r="B1880">
            <v>7200434</v>
          </cell>
          <cell r="C1880" t="str">
            <v>FERNANDO MUNIZ DE AZEVEDO</v>
          </cell>
          <cell r="D1880" t="str">
            <v>AUXILIAR DE LAVANDERIA-OSS</v>
          </cell>
          <cell r="E1880">
            <v>516305</v>
          </cell>
          <cell r="F1880" t="str">
            <v>M</v>
          </cell>
          <cell r="G1880">
            <v>23590</v>
          </cell>
          <cell r="H1880" t="str">
            <v>MARTINHA MUNIZ DE AZEVEDO</v>
          </cell>
          <cell r="I1880" t="str">
            <v>Brasil</v>
          </cell>
          <cell r="J1880">
            <v>162840287</v>
          </cell>
          <cell r="L1880" t="str">
            <v>050.243.178-40</v>
          </cell>
          <cell r="M1880" t="str">
            <v>108.70942.91.0</v>
          </cell>
          <cell r="N1880">
            <v>71567</v>
          </cell>
          <cell r="O1880">
            <v>50</v>
          </cell>
          <cell r="R1880" t="str">
            <v>Demitido</v>
          </cell>
          <cell r="S1880">
            <v>36689</v>
          </cell>
        </row>
        <row r="1881">
          <cell r="B1881">
            <v>7201684</v>
          </cell>
          <cell r="C1881" t="str">
            <v>ROSANA DE MATTOS PEREIRA</v>
          </cell>
          <cell r="D1881" t="str">
            <v>AUXILIAR DE LAVANDERIA-OSS</v>
          </cell>
          <cell r="E1881">
            <v>516305</v>
          </cell>
          <cell r="F1881" t="str">
            <v>F</v>
          </cell>
          <cell r="G1881">
            <v>24132</v>
          </cell>
          <cell r="H1881" t="str">
            <v>FRANCISCA DE MATTOS</v>
          </cell>
          <cell r="I1881" t="str">
            <v>Brasil</v>
          </cell>
          <cell r="J1881">
            <v>233100994</v>
          </cell>
          <cell r="K1881">
            <v>32350</v>
          </cell>
          <cell r="L1881" t="str">
            <v>093.108.448-25</v>
          </cell>
          <cell r="M1881" t="str">
            <v>120.51904.42.3</v>
          </cell>
          <cell r="N1881">
            <v>66422</v>
          </cell>
          <cell r="O1881">
            <v>64</v>
          </cell>
          <cell r="P1881">
            <v>30799</v>
          </cell>
          <cell r="R1881" t="str">
            <v>Demitido</v>
          </cell>
          <cell r="S1881">
            <v>38061</v>
          </cell>
        </row>
        <row r="1882">
          <cell r="B1882">
            <v>7200420</v>
          </cell>
          <cell r="C1882" t="str">
            <v>MARGARETE F DE CARVALHO SOUZA</v>
          </cell>
          <cell r="D1882" t="str">
            <v>AUXILIAR DE LAVANDERIA-OSS</v>
          </cell>
          <cell r="E1882">
            <v>516305</v>
          </cell>
          <cell r="F1882" t="str">
            <v>F</v>
          </cell>
          <cell r="G1882">
            <v>20638</v>
          </cell>
          <cell r="H1882" t="str">
            <v>MARINA FERREIRA DE CARVALHO</v>
          </cell>
          <cell r="I1882" t="str">
            <v>Brasil</v>
          </cell>
          <cell r="J1882">
            <v>92530539</v>
          </cell>
          <cell r="L1882" t="str">
            <v>006.891.518-70</v>
          </cell>
          <cell r="M1882" t="str">
            <v>105.63623.42.7</v>
          </cell>
          <cell r="N1882">
            <v>22879</v>
          </cell>
          <cell r="O1882">
            <v>379</v>
          </cell>
          <cell r="R1882" t="str">
            <v>Demitido</v>
          </cell>
          <cell r="S1882">
            <v>36680</v>
          </cell>
        </row>
        <row r="1883">
          <cell r="B1883">
            <v>7200519</v>
          </cell>
          <cell r="C1883" t="str">
            <v>JOSIVANIA RIBEIRO ALVES</v>
          </cell>
          <cell r="D1883" t="str">
            <v>AUXILIAR DE LAVANDERIA-OSS</v>
          </cell>
          <cell r="E1883">
            <v>516305</v>
          </cell>
          <cell r="F1883" t="str">
            <v>F</v>
          </cell>
          <cell r="G1883">
            <v>25690</v>
          </cell>
          <cell r="I1883" t="str">
            <v>Brasil</v>
          </cell>
          <cell r="J1883">
            <v>186167556</v>
          </cell>
          <cell r="L1883" t="str">
            <v>160.209.278-81</v>
          </cell>
          <cell r="M1883" t="str">
            <v>121.71445.01.9</v>
          </cell>
          <cell r="N1883">
            <v>26862</v>
          </cell>
          <cell r="O1883">
            <v>134</v>
          </cell>
          <cell r="R1883" t="str">
            <v>Demitido</v>
          </cell>
          <cell r="S1883">
            <v>36714</v>
          </cell>
        </row>
        <row r="1884">
          <cell r="B1884">
            <v>7203000</v>
          </cell>
          <cell r="C1884" t="str">
            <v>WAGNER SOUSA ALMEIDA</v>
          </cell>
          <cell r="D1884" t="str">
            <v>AUXILIAR DE LAVANDERIA-OSS</v>
          </cell>
          <cell r="E1884">
            <v>516305</v>
          </cell>
          <cell r="F1884" t="str">
            <v>M</v>
          </cell>
          <cell r="G1884">
            <v>28797</v>
          </cell>
          <cell r="H1884" t="str">
            <v>DIVA DE OLIVEIRA SOUSA ALMEIDA</v>
          </cell>
          <cell r="I1884" t="str">
            <v>Brasil</v>
          </cell>
          <cell r="J1884" t="str">
            <v>29.694.751-9</v>
          </cell>
          <cell r="K1884">
            <v>36283</v>
          </cell>
          <cell r="L1884" t="str">
            <v>289.059.658-30</v>
          </cell>
          <cell r="M1884" t="str">
            <v>125.15290.37.1</v>
          </cell>
          <cell r="N1884">
            <v>14761</v>
          </cell>
          <cell r="O1884">
            <v>331</v>
          </cell>
          <cell r="P1884">
            <v>39100</v>
          </cell>
          <cell r="R1884" t="str">
            <v>Demitido</v>
          </cell>
          <cell r="S1884">
            <v>40269</v>
          </cell>
        </row>
        <row r="1885">
          <cell r="B1885">
            <v>7203345</v>
          </cell>
          <cell r="C1885" t="str">
            <v>CLEITON APARECIDO DE SOUZA</v>
          </cell>
          <cell r="D1885" t="str">
            <v>AUXILIAR DE LAVANDERIA-OSS</v>
          </cell>
          <cell r="E1885">
            <v>516305</v>
          </cell>
          <cell r="F1885" t="str">
            <v>M</v>
          </cell>
          <cell r="G1885">
            <v>33039</v>
          </cell>
          <cell r="H1885" t="str">
            <v>APARECIDA  DE LOURDES SOUZA</v>
          </cell>
          <cell r="I1885" t="str">
            <v>Brasil</v>
          </cell>
          <cell r="J1885" t="str">
            <v>46.703.147-2</v>
          </cell>
          <cell r="K1885">
            <v>40752</v>
          </cell>
          <cell r="L1885" t="str">
            <v>414.180.788-59</v>
          </cell>
          <cell r="M1885" t="str">
            <v>204.91299.41.3</v>
          </cell>
          <cell r="N1885">
            <v>84930</v>
          </cell>
          <cell r="O1885">
            <v>343</v>
          </cell>
          <cell r="P1885">
            <v>37706</v>
          </cell>
          <cell r="R1885" t="str">
            <v>Demitido</v>
          </cell>
          <cell r="S1885">
            <v>40757</v>
          </cell>
        </row>
        <row r="1886">
          <cell r="B1886">
            <v>7203766</v>
          </cell>
          <cell r="C1886" t="str">
            <v>IVO NASCIMENTO</v>
          </cell>
          <cell r="D1886" t="str">
            <v>AUXILIAR DE LAVANDERIA-OSS</v>
          </cell>
          <cell r="E1886">
            <v>516305</v>
          </cell>
          <cell r="F1886" t="str">
            <v>M</v>
          </cell>
          <cell r="G1886">
            <v>27411</v>
          </cell>
          <cell r="H1886" t="str">
            <v>MARIA NEUZA RODRIGUES</v>
          </cell>
          <cell r="I1886" t="str">
            <v>Brasil</v>
          </cell>
          <cell r="J1886" t="str">
            <v>24.597.773-9</v>
          </cell>
          <cell r="K1886">
            <v>39764</v>
          </cell>
          <cell r="L1886" t="str">
            <v>264.934.838-08</v>
          </cell>
          <cell r="M1886" t="str">
            <v>123.93667.25.5</v>
          </cell>
          <cell r="N1886">
            <v>60591</v>
          </cell>
          <cell r="O1886">
            <v>106</v>
          </cell>
          <cell r="P1886">
            <v>32107</v>
          </cell>
          <cell r="R1886" t="str">
            <v>Demitido</v>
          </cell>
          <cell r="S1886">
            <v>41379</v>
          </cell>
        </row>
        <row r="1887">
          <cell r="B1887">
            <v>7203614</v>
          </cell>
          <cell r="C1887" t="str">
            <v>BRUNO JOSE SANTOS</v>
          </cell>
          <cell r="D1887" t="str">
            <v>AUXILIAR DE LAVANDERIA-OSS</v>
          </cell>
          <cell r="E1887">
            <v>516305</v>
          </cell>
          <cell r="F1887" t="str">
            <v>M</v>
          </cell>
          <cell r="G1887">
            <v>33700</v>
          </cell>
          <cell r="H1887" t="str">
            <v>CLEUSA EUNICE DOS SANTOS</v>
          </cell>
          <cell r="I1887" t="str">
            <v>Brasil</v>
          </cell>
          <cell r="J1887">
            <v>441230660</v>
          </cell>
          <cell r="K1887">
            <v>37553</v>
          </cell>
          <cell r="L1887" t="str">
            <v>412.032.958-55</v>
          </cell>
          <cell r="M1887" t="str">
            <v>201.14241.59.1</v>
          </cell>
          <cell r="N1887">
            <v>46173</v>
          </cell>
          <cell r="O1887">
            <v>331</v>
          </cell>
          <cell r="P1887">
            <v>39779</v>
          </cell>
          <cell r="R1887" t="str">
            <v>Demitido</v>
          </cell>
          <cell r="S1887">
            <v>41186</v>
          </cell>
        </row>
        <row r="1888">
          <cell r="B1888">
            <v>7200226</v>
          </cell>
          <cell r="C1888" t="str">
            <v>MARCIO CONSTANTINO DA SILVA</v>
          </cell>
          <cell r="D1888" t="str">
            <v>AUXILIAR ADMINISTRATIVO SPP-OSS</v>
          </cell>
          <cell r="E1888">
            <v>411005</v>
          </cell>
          <cell r="F1888" t="str">
            <v>M</v>
          </cell>
          <cell r="G1888">
            <v>29039</v>
          </cell>
          <cell r="H1888" t="str">
            <v>MARIA PEREIRA DA SILVA</v>
          </cell>
          <cell r="I1888" t="str">
            <v>Brasil</v>
          </cell>
          <cell r="J1888">
            <v>332678799</v>
          </cell>
          <cell r="L1888" t="str">
            <v>292.207.148-09</v>
          </cell>
          <cell r="M1888" t="str">
            <v>129.40429.81.4</v>
          </cell>
          <cell r="N1888">
            <v>9931</v>
          </cell>
          <cell r="O1888">
            <v>202</v>
          </cell>
          <cell r="R1888" t="str">
            <v>Demitido</v>
          </cell>
          <cell r="S1888">
            <v>36626</v>
          </cell>
        </row>
        <row r="1889">
          <cell r="B1889">
            <v>7201360</v>
          </cell>
          <cell r="C1889" t="str">
            <v>RAQUEL DE SOUZA GORMANN</v>
          </cell>
          <cell r="D1889" t="str">
            <v>AUXILIAR ADMINISTRATIVO SPP-OSS</v>
          </cell>
          <cell r="E1889">
            <v>411005</v>
          </cell>
          <cell r="F1889" t="str">
            <v>F</v>
          </cell>
          <cell r="G1889">
            <v>29709</v>
          </cell>
          <cell r="H1889" t="str">
            <v>EONICE MARIA DE SOUZA GORMANN</v>
          </cell>
          <cell r="I1889" t="str">
            <v>Brasil</v>
          </cell>
          <cell r="J1889">
            <v>6075372042</v>
          </cell>
          <cell r="K1889">
            <v>34940</v>
          </cell>
          <cell r="L1889" t="str">
            <v>977.859.890-87</v>
          </cell>
          <cell r="M1889" t="str">
            <v>131.79084.85.4</v>
          </cell>
          <cell r="N1889">
            <v>86392</v>
          </cell>
          <cell r="O1889">
            <v>56</v>
          </cell>
          <cell r="P1889">
            <v>35986</v>
          </cell>
          <cell r="R1889" t="str">
            <v>Demitido</v>
          </cell>
          <cell r="S1889">
            <v>37561</v>
          </cell>
        </row>
        <row r="1890">
          <cell r="B1890">
            <v>7203404</v>
          </cell>
          <cell r="C1890" t="str">
            <v>ERICA SOARES TSUGIYAMA</v>
          </cell>
          <cell r="D1890" t="str">
            <v>AUXILIAR ADMINISTRATIVO-OSS</v>
          </cell>
          <cell r="E1890">
            <v>411010</v>
          </cell>
          <cell r="F1890" t="str">
            <v>F</v>
          </cell>
          <cell r="G1890">
            <v>28427</v>
          </cell>
          <cell r="H1890" t="str">
            <v>CLEUZA SOARES DE MAGALHÃES DOS SANTOS</v>
          </cell>
          <cell r="I1890" t="str">
            <v>Brasil</v>
          </cell>
          <cell r="J1890" t="str">
            <v>28365245-7</v>
          </cell>
          <cell r="K1890">
            <v>39624</v>
          </cell>
          <cell r="L1890" t="str">
            <v>266.626.888-86</v>
          </cell>
          <cell r="M1890" t="str">
            <v>125.09915.84.5</v>
          </cell>
          <cell r="N1890">
            <v>58049</v>
          </cell>
          <cell r="O1890">
            <v>165</v>
          </cell>
          <cell r="P1890">
            <v>33619</v>
          </cell>
          <cell r="Q1890" t="str">
            <v>erica_tsugiyama@hotmail.com</v>
          </cell>
          <cell r="R1890" t="str">
            <v>Demitido</v>
          </cell>
          <cell r="S1890">
            <v>40868</v>
          </cell>
        </row>
        <row r="1891">
          <cell r="B1891">
            <v>7202964</v>
          </cell>
          <cell r="C1891" t="str">
            <v>VIVIAN HART FERREIRA</v>
          </cell>
          <cell r="D1891" t="str">
            <v>ADMINISTRADOR HOSPITALAR - OSS</v>
          </cell>
          <cell r="E1891">
            <v>252105</v>
          </cell>
          <cell r="F1891" t="str">
            <v>F</v>
          </cell>
          <cell r="G1891">
            <v>20522</v>
          </cell>
          <cell r="H1891" t="str">
            <v>MARIAN DOROTHY TEMPLAR HART</v>
          </cell>
          <cell r="I1891" t="str">
            <v>Brasil</v>
          </cell>
          <cell r="J1891">
            <v>8117993</v>
          </cell>
          <cell r="K1891">
            <v>29733</v>
          </cell>
          <cell r="L1891" t="str">
            <v>940.737.678-87</v>
          </cell>
          <cell r="M1891" t="str">
            <v>107.15956.00.8</v>
          </cell>
          <cell r="N1891">
            <v>43344</v>
          </cell>
          <cell r="O1891">
            <v>386</v>
          </cell>
          <cell r="P1891">
            <v>29733</v>
          </cell>
          <cell r="Q1891" t="str">
            <v>cvcf@uol.com.br</v>
          </cell>
          <cell r="R1891" t="str">
            <v>Demitido</v>
          </cell>
          <cell r="S1891">
            <v>40238</v>
          </cell>
        </row>
        <row r="1892">
          <cell r="B1892">
            <v>7200600</v>
          </cell>
          <cell r="C1892" t="str">
            <v>VIVIAN HART FERREIRA</v>
          </cell>
          <cell r="D1892" t="str">
            <v>ADMINISTRADOR HOSPITALAR - OSS</v>
          </cell>
          <cell r="E1892">
            <v>252105</v>
          </cell>
          <cell r="F1892" t="str">
            <v>F</v>
          </cell>
          <cell r="G1892">
            <v>20522</v>
          </cell>
          <cell r="H1892" t="str">
            <v>MARIAN DOROTHY TEMPLAR HART</v>
          </cell>
          <cell r="I1892" t="str">
            <v>Brasil</v>
          </cell>
          <cell r="J1892">
            <v>8117993</v>
          </cell>
          <cell r="K1892">
            <v>29733</v>
          </cell>
          <cell r="L1892" t="str">
            <v>940.737.678-87</v>
          </cell>
          <cell r="M1892" t="str">
            <v>107.15956.00.8</v>
          </cell>
          <cell r="N1892">
            <v>43344</v>
          </cell>
          <cell r="O1892">
            <v>386</v>
          </cell>
          <cell r="P1892">
            <v>29733</v>
          </cell>
          <cell r="Q1892" t="str">
            <v>cvcf@uol.com.br</v>
          </cell>
          <cell r="R1892" t="str">
            <v>Demitido</v>
          </cell>
          <cell r="S1892">
            <v>36039</v>
          </cell>
        </row>
        <row r="1893">
          <cell r="B1893">
            <v>7204472</v>
          </cell>
          <cell r="C1893" t="str">
            <v>CYNTIA KIMIE TASHIRA SALDIAS SALAS</v>
          </cell>
          <cell r="D1893" t="str">
            <v>NUTRICIONISTA-OSS</v>
          </cell>
          <cell r="E1893">
            <v>223710</v>
          </cell>
          <cell r="F1893" t="str">
            <v>F</v>
          </cell>
          <cell r="G1893">
            <v>27243</v>
          </cell>
          <cell r="H1893" t="str">
            <v>NILZA DE ALMEIDA TASHIRA</v>
          </cell>
          <cell r="I1893" t="str">
            <v>Brasil</v>
          </cell>
          <cell r="J1893">
            <v>248406061</v>
          </cell>
          <cell r="K1893">
            <v>35508</v>
          </cell>
          <cell r="L1893" t="str">
            <v>290.394.898-40</v>
          </cell>
          <cell r="M1893" t="str">
            <v>123.88058.78.5</v>
          </cell>
          <cell r="N1893">
            <v>4452</v>
          </cell>
          <cell r="O1893">
            <v>128</v>
          </cell>
          <cell r="P1893">
            <v>32638</v>
          </cell>
          <cell r="R1893" t="str">
            <v>Demitido</v>
          </cell>
          <cell r="S1893">
            <v>42312</v>
          </cell>
        </row>
        <row r="1894">
          <cell r="B1894">
            <v>7206298</v>
          </cell>
          <cell r="C1894" t="str">
            <v>GUILHERME ZONATO RODRIGUES</v>
          </cell>
          <cell r="D1894" t="str">
            <v>AGENTE OPERACIONAL - OSS</v>
          </cell>
          <cell r="E1894">
            <v>513505</v>
          </cell>
          <cell r="F1894" t="str">
            <v>M</v>
          </cell>
          <cell r="G1894">
            <v>38809</v>
          </cell>
          <cell r="H1894" t="str">
            <v>GRAZIELI IRES ZONATO DOS SANTOS</v>
          </cell>
          <cell r="I1894" t="str">
            <v>Brasil</v>
          </cell>
          <cell r="J1894">
            <v>544205716</v>
          </cell>
          <cell r="K1894">
            <v>45394</v>
          </cell>
          <cell r="L1894" t="str">
            <v>428.978.028-80</v>
          </cell>
          <cell r="M1894" t="str">
            <v>163.43883.32.1</v>
          </cell>
          <cell r="N1894">
            <v>4289780</v>
          </cell>
          <cell r="O1894">
            <v>2880</v>
          </cell>
          <cell r="P1894">
            <v>45384</v>
          </cell>
          <cell r="Q1894" t="str">
            <v>guizonato.rodrigues@gmail.com</v>
          </cell>
          <cell r="R1894" t="str">
            <v>Trabalhando</v>
          </cell>
          <cell r="S1894">
            <v>45551</v>
          </cell>
        </row>
        <row r="1895">
          <cell r="B1895">
            <v>7206236</v>
          </cell>
          <cell r="C1895" t="str">
            <v>MARIA LUZIMAR PEREIRA DE ALMEIDA</v>
          </cell>
          <cell r="D1895" t="str">
            <v>AUXILIAR DE COZINHA-OSS</v>
          </cell>
          <cell r="E1895">
            <v>513425</v>
          </cell>
          <cell r="F1895" t="str">
            <v>F</v>
          </cell>
          <cell r="G1895">
            <v>27873</v>
          </cell>
          <cell r="H1895" t="str">
            <v>MARIA NECY PEREIRA</v>
          </cell>
          <cell r="I1895" t="str">
            <v>Brasil</v>
          </cell>
          <cell r="J1895">
            <v>333973513</v>
          </cell>
          <cell r="K1895">
            <v>45056</v>
          </cell>
          <cell r="L1895" t="str">
            <v>337.313.028-02</v>
          </cell>
          <cell r="M1895" t="str">
            <v>209.79025.08.1</v>
          </cell>
          <cell r="N1895">
            <v>3373130</v>
          </cell>
          <cell r="O1895">
            <v>2802</v>
          </cell>
          <cell r="P1895">
            <v>45454</v>
          </cell>
          <cell r="Q1895" t="str">
            <v>luzimarpereira2011@hotmail.com</v>
          </cell>
          <cell r="R1895" t="str">
            <v>Demitido</v>
          </cell>
          <cell r="S1895">
            <v>45475</v>
          </cell>
        </row>
        <row r="1896">
          <cell r="B1896">
            <v>7204237</v>
          </cell>
          <cell r="C1896" t="str">
            <v>GISELE QUEIROZ DE SANTANA</v>
          </cell>
          <cell r="D1896" t="str">
            <v>NUTRICIONISTA-OSS</v>
          </cell>
          <cell r="E1896">
            <v>223710</v>
          </cell>
          <cell r="F1896" t="str">
            <v>F</v>
          </cell>
          <cell r="G1896">
            <v>29774</v>
          </cell>
          <cell r="H1896" t="str">
            <v>IZILDINHA FAGIONATO DE QUEIROZ</v>
          </cell>
          <cell r="I1896" t="str">
            <v>Brasil</v>
          </cell>
          <cell r="J1896">
            <v>329709343</v>
          </cell>
          <cell r="K1896">
            <v>41241</v>
          </cell>
          <cell r="L1896" t="str">
            <v>292.549.918-05</v>
          </cell>
          <cell r="M1896" t="str">
            <v>129.78338.85.9</v>
          </cell>
          <cell r="N1896">
            <v>75875</v>
          </cell>
          <cell r="O1896">
            <v>182</v>
          </cell>
          <cell r="P1896">
            <v>41120</v>
          </cell>
          <cell r="Q1896" t="str">
            <v>gi.gq@hotmail.com</v>
          </cell>
          <cell r="R1896" t="str">
            <v>Trabalhando</v>
          </cell>
          <cell r="S1896">
            <v>42010</v>
          </cell>
        </row>
        <row r="1897">
          <cell r="B1897">
            <v>7206115</v>
          </cell>
          <cell r="C1897" t="str">
            <v>DANIELE TEIXEIRA COELHO</v>
          </cell>
          <cell r="D1897" t="str">
            <v>NUTRICIONISTA-OSS</v>
          </cell>
          <cell r="E1897">
            <v>223710</v>
          </cell>
          <cell r="F1897" t="str">
            <v>F</v>
          </cell>
          <cell r="G1897">
            <v>33246</v>
          </cell>
          <cell r="H1897" t="str">
            <v>VANIA CECILIA COELHO</v>
          </cell>
          <cell r="I1897" t="str">
            <v>Brasil</v>
          </cell>
          <cell r="J1897">
            <v>47255887</v>
          </cell>
          <cell r="K1897">
            <v>43894</v>
          </cell>
          <cell r="L1897" t="str">
            <v>385.216.458-30</v>
          </cell>
          <cell r="M1897" t="str">
            <v>204.91264.60.1</v>
          </cell>
          <cell r="N1897">
            <v>3852164</v>
          </cell>
          <cell r="O1897">
            <v>5830</v>
          </cell>
          <cell r="P1897">
            <v>44968</v>
          </cell>
          <cell r="Q1897" t="str">
            <v>danicoelho08@hotmail.com</v>
          </cell>
          <cell r="R1897" t="str">
            <v>Trabalhando</v>
          </cell>
          <cell r="S1897">
            <v>45328</v>
          </cell>
        </row>
        <row r="1898">
          <cell r="B1898">
            <v>7203229</v>
          </cell>
          <cell r="C1898" t="str">
            <v>PAULA BARROS GUIMARAES</v>
          </cell>
          <cell r="D1898" t="str">
            <v>NUTRICIONISTA-OSS</v>
          </cell>
          <cell r="E1898">
            <v>223710</v>
          </cell>
          <cell r="F1898" t="str">
            <v>F</v>
          </cell>
          <cell r="G1898">
            <v>28495</v>
          </cell>
          <cell r="H1898" t="str">
            <v>NEIDE DO ESPIRITO SANTO BARROS</v>
          </cell>
          <cell r="I1898" t="str">
            <v>Brasil</v>
          </cell>
          <cell r="J1898">
            <v>288550717</v>
          </cell>
          <cell r="K1898">
            <v>38786</v>
          </cell>
          <cell r="L1898" t="str">
            <v>273.070.788-30</v>
          </cell>
          <cell r="M1898" t="str">
            <v>126.87404.93.6</v>
          </cell>
          <cell r="N1898">
            <v>80128</v>
          </cell>
          <cell r="O1898">
            <v>165</v>
          </cell>
          <cell r="P1898">
            <v>33805</v>
          </cell>
          <cell r="R1898" t="str">
            <v>Trabalhando</v>
          </cell>
          <cell r="S1898">
            <v>40578</v>
          </cell>
        </row>
        <row r="1899">
          <cell r="B1899">
            <v>7206258</v>
          </cell>
          <cell r="C1899" t="str">
            <v>JANAINA PEREIRA DA SILVA</v>
          </cell>
          <cell r="D1899" t="str">
            <v>AUXILIAR DE COZINHA-OSS</v>
          </cell>
          <cell r="E1899">
            <v>513425</v>
          </cell>
          <cell r="F1899" t="str">
            <v>F</v>
          </cell>
          <cell r="G1899">
            <v>28096</v>
          </cell>
          <cell r="H1899" t="str">
            <v>BENIGNA PEREIRA DA SILVA</v>
          </cell>
          <cell r="I1899" t="str">
            <v>Brasil</v>
          </cell>
          <cell r="J1899">
            <v>303390888</v>
          </cell>
          <cell r="K1899">
            <v>41450</v>
          </cell>
          <cell r="L1899" t="str">
            <v>268.124.258-42</v>
          </cell>
          <cell r="M1899" t="str">
            <v>132.25692.77.7</v>
          </cell>
          <cell r="N1899">
            <v>38434</v>
          </cell>
          <cell r="O1899">
            <v>182</v>
          </cell>
          <cell r="P1899">
            <v>41448</v>
          </cell>
          <cell r="Q1899" t="str">
            <v>contatojanaina11@gmail.com</v>
          </cell>
          <cell r="R1899" t="str">
            <v>Trabalhando</v>
          </cell>
          <cell r="S1899">
            <v>45510</v>
          </cell>
        </row>
        <row r="1900">
          <cell r="B1900">
            <v>7206304</v>
          </cell>
          <cell r="C1900" t="str">
            <v>ALINE CRISTIANA BARBOSA</v>
          </cell>
          <cell r="D1900" t="str">
            <v>AUXILIAR DE COZINHA-OSS</v>
          </cell>
          <cell r="E1900">
            <v>513425</v>
          </cell>
          <cell r="F1900" t="str">
            <v>F</v>
          </cell>
          <cell r="G1900">
            <v>34175</v>
          </cell>
          <cell r="H1900" t="str">
            <v>MARIA CRISTIANA GARCEZ DIAS</v>
          </cell>
          <cell r="I1900" t="str">
            <v>Brasil</v>
          </cell>
          <cell r="J1900">
            <v>451961055</v>
          </cell>
          <cell r="K1900">
            <v>44875</v>
          </cell>
          <cell r="L1900" t="str">
            <v>117.662.296-03</v>
          </cell>
          <cell r="M1900" t="str">
            <v>160.97700.15.7</v>
          </cell>
          <cell r="N1900">
            <v>1776622</v>
          </cell>
          <cell r="O1900">
            <v>9603</v>
          </cell>
          <cell r="P1900">
            <v>45450</v>
          </cell>
          <cell r="Q1900" t="str">
            <v>crisbarbosaabreu29@gmail.com</v>
          </cell>
          <cell r="R1900" t="str">
            <v>Trabalhando</v>
          </cell>
          <cell r="S1900">
            <v>45559</v>
          </cell>
        </row>
        <row r="1901">
          <cell r="B1901">
            <v>7203908</v>
          </cell>
          <cell r="C1901" t="str">
            <v>GISELLI CRISTINA DE SOUZA SANTOS</v>
          </cell>
          <cell r="D1901" t="str">
            <v>AUXILIAR DE HIGIENIZACAO-OSS</v>
          </cell>
          <cell r="E1901">
            <v>514225</v>
          </cell>
          <cell r="F1901" t="str">
            <v>F</v>
          </cell>
          <cell r="G1901">
            <v>30459</v>
          </cell>
          <cell r="H1901" t="str">
            <v>MARCIA REGINA DE SOUZA</v>
          </cell>
          <cell r="I1901" t="str">
            <v>Brasil</v>
          </cell>
          <cell r="J1901" t="str">
            <v>41.662.966-0</v>
          </cell>
          <cell r="K1901">
            <v>41202</v>
          </cell>
          <cell r="L1901" t="str">
            <v>324.957.488-05</v>
          </cell>
          <cell r="M1901" t="str">
            <v>137.83349.77.9</v>
          </cell>
          <cell r="N1901">
            <v>10748</v>
          </cell>
          <cell r="O1901">
            <v>27</v>
          </cell>
          <cell r="P1901">
            <v>40759</v>
          </cell>
          <cell r="R1901" t="str">
            <v>Demitido</v>
          </cell>
          <cell r="S1901">
            <v>41624</v>
          </cell>
        </row>
        <row r="1902">
          <cell r="B1902">
            <v>7203849</v>
          </cell>
          <cell r="C1902" t="str">
            <v>VIVIANE MODESTO DA SILVA</v>
          </cell>
          <cell r="D1902" t="str">
            <v>AUXILIAR DE HIGIENIZACAO-OSS</v>
          </cell>
          <cell r="E1902">
            <v>514225</v>
          </cell>
          <cell r="F1902" t="str">
            <v>F</v>
          </cell>
          <cell r="G1902">
            <v>30083</v>
          </cell>
          <cell r="H1902" t="str">
            <v>IVETE MODESTO DA SILVA</v>
          </cell>
          <cell r="I1902" t="str">
            <v>Brasil</v>
          </cell>
          <cell r="J1902" t="str">
            <v>43.594.653-5</v>
          </cell>
          <cell r="K1902">
            <v>39358</v>
          </cell>
          <cell r="L1902" t="str">
            <v>332.185.188-14</v>
          </cell>
          <cell r="M1902" t="str">
            <v>236.17127.99.8</v>
          </cell>
          <cell r="N1902">
            <v>98174</v>
          </cell>
          <cell r="O1902">
            <v>245</v>
          </cell>
          <cell r="P1902">
            <v>35873</v>
          </cell>
          <cell r="R1902" t="str">
            <v>Demitido</v>
          </cell>
          <cell r="S1902">
            <v>41498</v>
          </cell>
        </row>
        <row r="1903">
          <cell r="B1903">
            <v>7200063</v>
          </cell>
          <cell r="C1903" t="str">
            <v>DIVANIR APARECIDA SEKREN</v>
          </cell>
          <cell r="D1903" t="str">
            <v>AUXILIAR DE HIGIENIZACAO-OSS</v>
          </cell>
          <cell r="E1903">
            <v>514225</v>
          </cell>
          <cell r="F1903" t="str">
            <v>F</v>
          </cell>
          <cell r="G1903">
            <v>26354</v>
          </cell>
          <cell r="H1903" t="str">
            <v>BENEDITA APARECIDA SEKREN</v>
          </cell>
          <cell r="I1903" t="str">
            <v>Brasil</v>
          </cell>
          <cell r="J1903">
            <v>234142716</v>
          </cell>
          <cell r="L1903" t="str">
            <v>153.727.938-64</v>
          </cell>
          <cell r="M1903" t="str">
            <v>122.89117.90.2</v>
          </cell>
          <cell r="N1903">
            <v>8982</v>
          </cell>
          <cell r="O1903">
            <v>98</v>
          </cell>
          <cell r="R1903" t="str">
            <v>Demitido</v>
          </cell>
          <cell r="S1903">
            <v>36605</v>
          </cell>
        </row>
        <row r="1904">
          <cell r="B1904">
            <v>7200019</v>
          </cell>
          <cell r="C1904" t="str">
            <v>DEUSELENE OLIVEIRA CALADO</v>
          </cell>
          <cell r="D1904" t="str">
            <v>AUXILIAR DE HIGIENIZACAO-OSS</v>
          </cell>
          <cell r="E1904">
            <v>514225</v>
          </cell>
          <cell r="F1904" t="str">
            <v>F</v>
          </cell>
          <cell r="G1904">
            <v>27043</v>
          </cell>
          <cell r="H1904" t="str">
            <v>MARIA ANA SOUSA OLIVEIRA</v>
          </cell>
          <cell r="I1904" t="str">
            <v>Brasil</v>
          </cell>
          <cell r="J1904">
            <v>504338651</v>
          </cell>
          <cell r="K1904">
            <v>39013</v>
          </cell>
          <cell r="L1904" t="str">
            <v>750.510.953-72</v>
          </cell>
          <cell r="M1904" t="str">
            <v>129.33005.85.0</v>
          </cell>
          <cell r="N1904">
            <v>81005</v>
          </cell>
          <cell r="O1904">
            <v>7</v>
          </cell>
          <cell r="R1904" t="str">
            <v>Demitido</v>
          </cell>
          <cell r="S1904">
            <v>36593</v>
          </cell>
        </row>
        <row r="1905">
          <cell r="B1905">
            <v>7200873</v>
          </cell>
          <cell r="C1905" t="str">
            <v>MARTA VIEIRA DA SILVA</v>
          </cell>
          <cell r="D1905" t="str">
            <v>AUXILIAR DE HIGIENIZACAO-OSS</v>
          </cell>
          <cell r="E1905">
            <v>514225</v>
          </cell>
          <cell r="F1905" t="str">
            <v>F</v>
          </cell>
          <cell r="G1905">
            <v>22263</v>
          </cell>
          <cell r="H1905" t="str">
            <v>TERESINHA DOS S. GUEDES DA SILVA</v>
          </cell>
          <cell r="I1905" t="str">
            <v>Brasil</v>
          </cell>
          <cell r="J1905">
            <v>134613429</v>
          </cell>
          <cell r="L1905" t="str">
            <v>141.431.148-60</v>
          </cell>
          <cell r="M1905" t="str">
            <v>106.15855.36.6</v>
          </cell>
          <cell r="N1905">
            <v>17701</v>
          </cell>
          <cell r="O1905">
            <v>50</v>
          </cell>
          <cell r="R1905" t="str">
            <v>Demitido</v>
          </cell>
          <cell r="S1905">
            <v>36999</v>
          </cell>
        </row>
        <row r="1906">
          <cell r="B1906">
            <v>7203259</v>
          </cell>
          <cell r="C1906" t="str">
            <v>ADRIANA MARIA DE OLIVEIRA</v>
          </cell>
          <cell r="D1906" t="str">
            <v>AUXILIAR DE HIGIENIZACAO-OSS</v>
          </cell>
          <cell r="E1906">
            <v>514225</v>
          </cell>
          <cell r="F1906" t="str">
            <v>F</v>
          </cell>
          <cell r="G1906">
            <v>27268</v>
          </cell>
          <cell r="H1906" t="str">
            <v>MARIA HELENA DA SILVA OLIVEIRA</v>
          </cell>
          <cell r="I1906" t="str">
            <v>Brasil</v>
          </cell>
          <cell r="J1906" t="str">
            <v>32.874.982-5</v>
          </cell>
          <cell r="K1906">
            <v>39918</v>
          </cell>
          <cell r="L1906" t="str">
            <v>862.019.564-68</v>
          </cell>
          <cell r="M1906" t="str">
            <v>128.59800.89.3</v>
          </cell>
          <cell r="N1906">
            <v>81804</v>
          </cell>
          <cell r="O1906">
            <v>35</v>
          </cell>
          <cell r="P1906">
            <v>39601</v>
          </cell>
          <cell r="R1906" t="str">
            <v>Demitido</v>
          </cell>
          <cell r="S1906">
            <v>40616</v>
          </cell>
        </row>
        <row r="1907">
          <cell r="B1907">
            <v>7202713</v>
          </cell>
          <cell r="C1907" t="str">
            <v>MARIA FILOMENA FERREIRA DOS SANTOS</v>
          </cell>
          <cell r="D1907" t="str">
            <v>AUXILIAR DE HIGIENIZACAO-OSS</v>
          </cell>
          <cell r="E1907">
            <v>514225</v>
          </cell>
          <cell r="F1907" t="str">
            <v>F</v>
          </cell>
          <cell r="G1907">
            <v>25319</v>
          </cell>
          <cell r="H1907" t="str">
            <v>FILOMENA FERREIRA DANTAS</v>
          </cell>
          <cell r="I1907" t="str">
            <v>Brasil</v>
          </cell>
          <cell r="J1907" t="str">
            <v>23.088.304-7</v>
          </cell>
          <cell r="K1907">
            <v>37154</v>
          </cell>
          <cell r="L1907" t="str">
            <v>146.710.298-98</v>
          </cell>
          <cell r="M1907" t="str">
            <v>136.99396.93.1</v>
          </cell>
          <cell r="N1907">
            <v>881</v>
          </cell>
          <cell r="O1907">
            <v>364</v>
          </cell>
          <cell r="P1907">
            <v>39800</v>
          </cell>
          <cell r="R1907" t="str">
            <v>Demitido</v>
          </cell>
          <cell r="S1907">
            <v>39825</v>
          </cell>
        </row>
        <row r="1908">
          <cell r="B1908">
            <v>7204459</v>
          </cell>
          <cell r="C1908" t="str">
            <v>ROSIMEIRE ARAUJO SANTOS</v>
          </cell>
          <cell r="D1908" t="str">
            <v>AUXILIAR DE HIGIENIZACAO-OSS</v>
          </cell>
          <cell r="E1908">
            <v>514225</v>
          </cell>
          <cell r="F1908" t="str">
            <v>F</v>
          </cell>
          <cell r="G1908">
            <v>27740</v>
          </cell>
          <cell r="H1908" t="str">
            <v>NEUSA MARIA MENDES</v>
          </cell>
          <cell r="I1908" t="str">
            <v>Brasil</v>
          </cell>
          <cell r="J1908">
            <v>280289947</v>
          </cell>
          <cell r="K1908">
            <v>36700</v>
          </cell>
          <cell r="L1908" t="str">
            <v>313.844.498-92</v>
          </cell>
          <cell r="M1908" t="str">
            <v>129.54949.77.7</v>
          </cell>
          <cell r="N1908">
            <v>19539</v>
          </cell>
          <cell r="O1908">
            <v>147</v>
          </cell>
          <cell r="P1908">
            <v>33246</v>
          </cell>
          <cell r="R1908" t="str">
            <v>Demitido</v>
          </cell>
          <cell r="S1908">
            <v>42290</v>
          </cell>
        </row>
        <row r="1909">
          <cell r="B1909">
            <v>7204507</v>
          </cell>
          <cell r="C1909" t="str">
            <v>SOLANGE TEIXEIRA DA CRUZ</v>
          </cell>
          <cell r="D1909" t="str">
            <v>AUXILIAR DE HIGIENIZACAO-OSS</v>
          </cell>
          <cell r="E1909">
            <v>514225</v>
          </cell>
          <cell r="F1909" t="str">
            <v>F</v>
          </cell>
          <cell r="G1909">
            <v>30703</v>
          </cell>
          <cell r="H1909" t="str">
            <v>MARIA APARECIDA FERREIRA TEIXEIRA</v>
          </cell>
          <cell r="I1909" t="str">
            <v>Brasil</v>
          </cell>
          <cell r="J1909" t="str">
            <v>34678086X</v>
          </cell>
          <cell r="K1909">
            <v>41828</v>
          </cell>
          <cell r="L1909" t="str">
            <v>312.432.798-50</v>
          </cell>
          <cell r="M1909" t="str">
            <v>201.16829.48.0</v>
          </cell>
          <cell r="N1909">
            <v>75385</v>
          </cell>
          <cell r="O1909">
            <v>274</v>
          </cell>
          <cell r="P1909">
            <v>41108</v>
          </cell>
          <cell r="R1909" t="str">
            <v>Demitido</v>
          </cell>
          <cell r="S1909">
            <v>42415</v>
          </cell>
        </row>
        <row r="1910">
          <cell r="B1910">
            <v>7204501</v>
          </cell>
          <cell r="C1910" t="str">
            <v>GISELE DA SILVA</v>
          </cell>
          <cell r="D1910" t="str">
            <v>AUXILIAR DE HIGIENIZACAO-OSS</v>
          </cell>
          <cell r="E1910">
            <v>514225</v>
          </cell>
          <cell r="F1910" t="str">
            <v>F</v>
          </cell>
          <cell r="G1910">
            <v>31604</v>
          </cell>
          <cell r="H1910" t="str">
            <v>ROSANA MARIA DA SILVA</v>
          </cell>
          <cell r="I1910" t="str">
            <v>Brasil</v>
          </cell>
          <cell r="J1910">
            <v>432254511</v>
          </cell>
          <cell r="K1910">
            <v>38209</v>
          </cell>
          <cell r="L1910" t="str">
            <v>372.736.218-97</v>
          </cell>
          <cell r="M1910" t="str">
            <v>136.91417.81.6</v>
          </cell>
          <cell r="N1910">
            <v>17293</v>
          </cell>
          <cell r="O1910">
            <v>316</v>
          </cell>
          <cell r="P1910">
            <v>38205</v>
          </cell>
          <cell r="R1910" t="str">
            <v>Demitido</v>
          </cell>
          <cell r="S1910">
            <v>42401</v>
          </cell>
        </row>
        <row r="1911">
          <cell r="B1911">
            <v>7204680</v>
          </cell>
          <cell r="C1911" t="str">
            <v>ROSANA DOS SANTOS FERREIRA</v>
          </cell>
          <cell r="D1911" t="str">
            <v>AUXILIAR DE HIGIENIZACAO-OSS</v>
          </cell>
          <cell r="E1911">
            <v>514225</v>
          </cell>
          <cell r="F1911" t="str">
            <v>F</v>
          </cell>
          <cell r="G1911">
            <v>29791</v>
          </cell>
          <cell r="H1911" t="str">
            <v>ROZALICE DOS SANTOS</v>
          </cell>
          <cell r="I1911" t="str">
            <v>Brasil</v>
          </cell>
          <cell r="J1911">
            <v>417415096</v>
          </cell>
          <cell r="K1911">
            <v>40255</v>
          </cell>
          <cell r="L1911" t="str">
            <v>303.541.048-88</v>
          </cell>
          <cell r="M1911" t="str">
            <v>210.69082.35.1</v>
          </cell>
          <cell r="N1911">
            <v>11655</v>
          </cell>
          <cell r="O1911">
            <v>267</v>
          </cell>
          <cell r="P1911">
            <v>36420</v>
          </cell>
          <cell r="R1911" t="str">
            <v>Demitido</v>
          </cell>
          <cell r="S1911">
            <v>42710</v>
          </cell>
        </row>
        <row r="1912">
          <cell r="B1912">
            <v>7202711</v>
          </cell>
          <cell r="C1912" t="str">
            <v>MARIA LUCIA MOREIRA SOUSA</v>
          </cell>
          <cell r="D1912" t="str">
            <v>AUXILIAR DE HIGIENIZACAO-OSS</v>
          </cell>
          <cell r="E1912">
            <v>514225</v>
          </cell>
          <cell r="F1912" t="str">
            <v>F</v>
          </cell>
          <cell r="G1912">
            <v>29295</v>
          </cell>
          <cell r="H1912" t="str">
            <v>EUTANIETA MOREIRA SOUSA</v>
          </cell>
          <cell r="I1912" t="str">
            <v>Brasil</v>
          </cell>
          <cell r="J1912" t="str">
            <v>32.946.548-X</v>
          </cell>
          <cell r="K1912">
            <v>34723</v>
          </cell>
          <cell r="L1912" t="str">
            <v>299.749.488-51</v>
          </cell>
          <cell r="M1912" t="str">
            <v>125.45259.51.0</v>
          </cell>
          <cell r="N1912">
            <v>41675</v>
          </cell>
          <cell r="O1912">
            <v>182</v>
          </cell>
          <cell r="P1912">
            <v>39812</v>
          </cell>
          <cell r="R1912" t="str">
            <v>Demitido</v>
          </cell>
          <cell r="S1912">
            <v>39825</v>
          </cell>
        </row>
        <row r="1913">
          <cell r="B1913">
            <v>7200922</v>
          </cell>
          <cell r="C1913" t="str">
            <v>SOLANGE SANTIAGO BENTO</v>
          </cell>
          <cell r="D1913" t="str">
            <v>AUXILIAR DE HIGIENIZACAO-OSS</v>
          </cell>
          <cell r="E1913">
            <v>514225</v>
          </cell>
          <cell r="F1913" t="str">
            <v>F</v>
          </cell>
          <cell r="G1913">
            <v>22382</v>
          </cell>
          <cell r="H1913" t="str">
            <v>EXTANIRA SANTIAGO BENTO</v>
          </cell>
          <cell r="I1913" t="str">
            <v>Brasil</v>
          </cell>
          <cell r="J1913">
            <v>152412141</v>
          </cell>
          <cell r="L1913" t="str">
            <v>267.353.538-11</v>
          </cell>
          <cell r="M1913" t="str">
            <v>106.80991.68.6</v>
          </cell>
          <cell r="N1913">
            <v>21846</v>
          </cell>
          <cell r="O1913">
            <v>414</v>
          </cell>
          <cell r="R1913" t="str">
            <v>Demitido</v>
          </cell>
          <cell r="S1913">
            <v>37028</v>
          </cell>
        </row>
        <row r="1914">
          <cell r="B1914">
            <v>7200069</v>
          </cell>
          <cell r="C1914" t="str">
            <v>SUELI DA SILVA SOARES</v>
          </cell>
          <cell r="D1914" t="str">
            <v>AUXILIAR DE HIGIENIZACAO-OSS</v>
          </cell>
          <cell r="E1914">
            <v>514225</v>
          </cell>
          <cell r="F1914" t="str">
            <v>F</v>
          </cell>
          <cell r="G1914">
            <v>19236</v>
          </cell>
          <cell r="I1914" t="str">
            <v>Brasil</v>
          </cell>
          <cell r="J1914">
            <v>12442424</v>
          </cell>
          <cell r="L1914" t="str">
            <v>265.073.618-60</v>
          </cell>
          <cell r="M1914" t="str">
            <v>106.16759.10.7</v>
          </cell>
          <cell r="N1914">
            <v>96943</v>
          </cell>
          <cell r="O1914">
            <v>182</v>
          </cell>
          <cell r="R1914" t="str">
            <v>Demitido</v>
          </cell>
          <cell r="S1914">
            <v>36605</v>
          </cell>
        </row>
        <row r="1915">
          <cell r="B1915">
            <v>7201506</v>
          </cell>
          <cell r="C1915" t="str">
            <v>ROSILENE TIMOTEO DE DEUS ALMEIDA</v>
          </cell>
          <cell r="D1915" t="str">
            <v>AUXILIAR DE HIGIENIZACAO-OSS</v>
          </cell>
          <cell r="E1915">
            <v>514225</v>
          </cell>
          <cell r="F1915" t="str">
            <v>F</v>
          </cell>
          <cell r="G1915">
            <v>26288</v>
          </cell>
          <cell r="H1915" t="str">
            <v>CUSTODIA TIMOTEO DE DEUS</v>
          </cell>
          <cell r="I1915" t="str">
            <v>Brasil</v>
          </cell>
          <cell r="J1915">
            <v>242176744</v>
          </cell>
          <cell r="K1915">
            <v>36032</v>
          </cell>
          <cell r="L1915" t="str">
            <v>251.514.498-50</v>
          </cell>
          <cell r="M1915" t="str">
            <v>132.08513.89.4</v>
          </cell>
          <cell r="N1915">
            <v>83213</v>
          </cell>
          <cell r="O1915">
            <v>70</v>
          </cell>
          <cell r="P1915">
            <v>31586</v>
          </cell>
          <cell r="R1915" t="str">
            <v>Demitido</v>
          </cell>
          <cell r="S1915">
            <v>37714</v>
          </cell>
        </row>
        <row r="1916">
          <cell r="B1916">
            <v>7202393</v>
          </cell>
          <cell r="C1916" t="str">
            <v>MAGALI ZAMBIANCO DE ALMEIDA</v>
          </cell>
          <cell r="D1916" t="str">
            <v>AUXILIAR DE HIGIENIZACAO-OSS</v>
          </cell>
          <cell r="E1916">
            <v>514225</v>
          </cell>
          <cell r="F1916" t="str">
            <v>F</v>
          </cell>
          <cell r="G1916">
            <v>22844</v>
          </cell>
          <cell r="H1916" t="str">
            <v>APARECIDA PEREIRA ZAMBIANCO</v>
          </cell>
          <cell r="I1916" t="str">
            <v>Brasil</v>
          </cell>
          <cell r="J1916" t="str">
            <v>15.560.693-4</v>
          </cell>
          <cell r="K1916">
            <v>34414</v>
          </cell>
          <cell r="L1916" t="str">
            <v>105.206.668-28</v>
          </cell>
          <cell r="M1916" t="str">
            <v>121.54615.01.7</v>
          </cell>
          <cell r="N1916">
            <v>17419</v>
          </cell>
          <cell r="O1916">
            <v>247</v>
          </cell>
          <cell r="P1916">
            <v>35998</v>
          </cell>
          <cell r="R1916" t="str">
            <v>Demitido</v>
          </cell>
          <cell r="S1916">
            <v>39300</v>
          </cell>
        </row>
        <row r="1917">
          <cell r="B1917">
            <v>7202077</v>
          </cell>
          <cell r="C1917" t="str">
            <v>CRISTINA ROGERIO ALVES</v>
          </cell>
          <cell r="D1917" t="str">
            <v>AUXILIAR DE HIGIENIZACAO-OSS</v>
          </cell>
          <cell r="E1917">
            <v>514225</v>
          </cell>
          <cell r="F1917" t="str">
            <v>F</v>
          </cell>
          <cell r="G1917">
            <v>24952</v>
          </cell>
          <cell r="H1917" t="str">
            <v>MARIA DE LOURDES DO NASCIMENTO</v>
          </cell>
          <cell r="I1917" t="str">
            <v>Brasil</v>
          </cell>
          <cell r="J1917" t="str">
            <v>19.194.622-9</v>
          </cell>
          <cell r="K1917">
            <v>35173</v>
          </cell>
          <cell r="L1917" t="str">
            <v>257.857.668-84</v>
          </cell>
          <cell r="M1917" t="str">
            <v>120.68916.70.5</v>
          </cell>
          <cell r="N1917">
            <v>95879</v>
          </cell>
          <cell r="O1917">
            <v>33</v>
          </cell>
          <cell r="P1917">
            <v>33056</v>
          </cell>
          <cell r="R1917" t="str">
            <v>Demitido</v>
          </cell>
          <cell r="S1917">
            <v>38719</v>
          </cell>
        </row>
        <row r="1918">
          <cell r="B1918">
            <v>7202392</v>
          </cell>
          <cell r="C1918" t="str">
            <v>MARLI DA SILVA</v>
          </cell>
          <cell r="D1918" t="str">
            <v>AUXILIAR DE HIGIENIZACAO-OSS</v>
          </cell>
          <cell r="E1918">
            <v>514225</v>
          </cell>
          <cell r="F1918" t="str">
            <v>F</v>
          </cell>
          <cell r="G1918">
            <v>24327</v>
          </cell>
          <cell r="H1918" t="str">
            <v>MARIA DO CARMO SILVA</v>
          </cell>
          <cell r="I1918" t="str">
            <v>Brasil</v>
          </cell>
          <cell r="J1918" t="str">
            <v>23.953.288-0</v>
          </cell>
          <cell r="K1918">
            <v>38888</v>
          </cell>
          <cell r="L1918" t="str">
            <v>128.848.298-14</v>
          </cell>
          <cell r="M1918" t="str">
            <v>120.35226.48.3</v>
          </cell>
          <cell r="N1918">
            <v>13161</v>
          </cell>
          <cell r="O1918">
            <v>8</v>
          </cell>
          <cell r="P1918">
            <v>32464</v>
          </cell>
          <cell r="R1918" t="str">
            <v>Demitido</v>
          </cell>
          <cell r="S1918">
            <v>39295</v>
          </cell>
        </row>
        <row r="1919">
          <cell r="B1919">
            <v>7202666</v>
          </cell>
          <cell r="C1919" t="str">
            <v>MARIA DE FATIMA OLIVEIRA LIMA</v>
          </cell>
          <cell r="D1919" t="str">
            <v>AUXILIAR DE HIGIENIZACAO-OSS</v>
          </cell>
          <cell r="E1919">
            <v>514225</v>
          </cell>
          <cell r="F1919" t="str">
            <v>F</v>
          </cell>
          <cell r="G1919">
            <v>20840</v>
          </cell>
          <cell r="H1919" t="str">
            <v>VICENCIA DE OLIVEIRA LIMA</v>
          </cell>
          <cell r="I1919" t="str">
            <v>Brasil</v>
          </cell>
          <cell r="J1919" t="str">
            <v>11.697.221-X</v>
          </cell>
          <cell r="K1919">
            <v>39361</v>
          </cell>
          <cell r="L1919" t="str">
            <v>077.381.728-00</v>
          </cell>
          <cell r="M1919" t="str">
            <v>163.92702.46.7</v>
          </cell>
          <cell r="N1919">
            <v>52925</v>
          </cell>
          <cell r="O1919">
            <v>462</v>
          </cell>
          <cell r="P1919">
            <v>27711</v>
          </cell>
          <cell r="R1919" t="str">
            <v>Demitido</v>
          </cell>
          <cell r="S1919">
            <v>39729</v>
          </cell>
        </row>
        <row r="1920">
          <cell r="B1920">
            <v>7201161</v>
          </cell>
          <cell r="C1920" t="str">
            <v>SIRLENE SIMAO DOS SANTOS</v>
          </cell>
          <cell r="D1920" t="str">
            <v>AUXILIAR DE HIGIENIZACAO-OSS</v>
          </cell>
          <cell r="E1920">
            <v>514225</v>
          </cell>
          <cell r="F1920" t="str">
            <v>F</v>
          </cell>
          <cell r="G1920">
            <v>26365</v>
          </cell>
          <cell r="H1920" t="str">
            <v>DERLI ROSA DOS SANTOS</v>
          </cell>
          <cell r="I1920" t="str">
            <v>Brasil</v>
          </cell>
          <cell r="J1920" t="str">
            <v>28768779-X</v>
          </cell>
          <cell r="K1920">
            <v>36396</v>
          </cell>
          <cell r="L1920" t="str">
            <v>182.441.978-38</v>
          </cell>
          <cell r="M1920" t="str">
            <v>124.68158.20.4</v>
          </cell>
          <cell r="N1920">
            <v>93790</v>
          </cell>
          <cell r="O1920">
            <v>112</v>
          </cell>
          <cell r="P1920">
            <v>32349</v>
          </cell>
          <cell r="R1920" t="str">
            <v>Demitido</v>
          </cell>
          <cell r="S1920">
            <v>37300</v>
          </cell>
        </row>
        <row r="1921">
          <cell r="B1921">
            <v>7201472</v>
          </cell>
          <cell r="C1921" t="str">
            <v>FRANCISCA NONATA DE LIMA ALVINO</v>
          </cell>
          <cell r="D1921" t="str">
            <v>AUXILIAR DE HIGIENIZACAO-OSS</v>
          </cell>
          <cell r="E1921">
            <v>514225</v>
          </cell>
          <cell r="F1921" t="str">
            <v>F</v>
          </cell>
          <cell r="G1921">
            <v>22928</v>
          </cell>
          <cell r="H1921" t="str">
            <v>MARIA DO SOCORRO POLICARPO DE LIMA</v>
          </cell>
          <cell r="I1921" t="str">
            <v>Brasil</v>
          </cell>
          <cell r="J1921">
            <v>372601558</v>
          </cell>
          <cell r="K1921">
            <v>36991</v>
          </cell>
          <cell r="L1921" t="str">
            <v>761.709.261-04</v>
          </cell>
          <cell r="M1921" t="str">
            <v>132.07913.85.6</v>
          </cell>
          <cell r="N1921">
            <v>57817</v>
          </cell>
          <cell r="O1921">
            <v>258</v>
          </cell>
          <cell r="P1921">
            <v>37403</v>
          </cell>
          <cell r="R1921" t="str">
            <v>Demitido</v>
          </cell>
          <cell r="S1921">
            <v>37712</v>
          </cell>
        </row>
        <row r="1922">
          <cell r="B1922">
            <v>7203478</v>
          </cell>
          <cell r="C1922" t="str">
            <v>ANA MARIA DOS SANTOS DOS ANJOS DE OLIVEIRA</v>
          </cell>
          <cell r="D1922" t="str">
            <v>AUXILIAR DE HIGIENIZACAO-OSS</v>
          </cell>
          <cell r="E1922">
            <v>514225</v>
          </cell>
          <cell r="F1922" t="str">
            <v>F</v>
          </cell>
          <cell r="G1922">
            <v>28697</v>
          </cell>
          <cell r="H1922" t="str">
            <v>NILDETE DOS SANTOS DOS ANJOS</v>
          </cell>
          <cell r="I1922" t="str">
            <v>Brasil</v>
          </cell>
          <cell r="J1922">
            <v>354779229</v>
          </cell>
          <cell r="K1922">
            <v>40491</v>
          </cell>
          <cell r="L1922" t="str">
            <v>278.616.108-88</v>
          </cell>
          <cell r="M1922" t="str">
            <v>136.20161.85.1</v>
          </cell>
          <cell r="N1922">
            <v>39497</v>
          </cell>
          <cell r="O1922">
            <v>294</v>
          </cell>
          <cell r="P1922">
            <v>37930</v>
          </cell>
          <cell r="R1922" t="str">
            <v>Demitido</v>
          </cell>
          <cell r="S1922">
            <v>41016</v>
          </cell>
        </row>
        <row r="1923">
          <cell r="B1923">
            <v>7203632</v>
          </cell>
          <cell r="C1923" t="str">
            <v>FABIANA RAMOS BACARRO</v>
          </cell>
          <cell r="D1923" t="str">
            <v>AUXILIAR DE HIGIENIZACAO-OSS</v>
          </cell>
          <cell r="E1923">
            <v>514225</v>
          </cell>
          <cell r="F1923" t="str">
            <v>F</v>
          </cell>
          <cell r="G1923">
            <v>29199</v>
          </cell>
          <cell r="H1923" t="str">
            <v>MARIA ANGELICA RAMOS</v>
          </cell>
          <cell r="I1923" t="str">
            <v>Brasil</v>
          </cell>
          <cell r="J1923" t="str">
            <v>32968467X</v>
          </cell>
          <cell r="K1923">
            <v>40340</v>
          </cell>
          <cell r="L1923" t="str">
            <v>304.883.688-80</v>
          </cell>
          <cell r="M1923" t="str">
            <v>136.62677.89.9</v>
          </cell>
          <cell r="N1923">
            <v>5656</v>
          </cell>
          <cell r="O1923">
            <v>248</v>
          </cell>
          <cell r="P1923">
            <v>35998</v>
          </cell>
          <cell r="R1923" t="str">
            <v>Demitido</v>
          </cell>
          <cell r="S1923">
            <v>41221</v>
          </cell>
        </row>
        <row r="1924">
          <cell r="B1924">
            <v>7201809</v>
          </cell>
          <cell r="C1924" t="str">
            <v>RUTE MARCELINA DOS SANTOS</v>
          </cell>
          <cell r="D1924" t="str">
            <v>AUXILIAR DE HIGIENIZACAO-OSS</v>
          </cell>
          <cell r="E1924">
            <v>514225</v>
          </cell>
          <cell r="F1924" t="str">
            <v>F</v>
          </cell>
          <cell r="G1924">
            <v>24918</v>
          </cell>
          <cell r="H1924" t="str">
            <v>AGUIDA MARIA DOS SANTOS</v>
          </cell>
          <cell r="I1924" t="str">
            <v>Brasil</v>
          </cell>
          <cell r="J1924">
            <v>194520523</v>
          </cell>
          <cell r="K1924">
            <v>38065</v>
          </cell>
          <cell r="L1924" t="str">
            <v>105.621.268-30</v>
          </cell>
          <cell r="M1924" t="str">
            <v>121.23424.85.6</v>
          </cell>
          <cell r="N1924">
            <v>92598</v>
          </cell>
          <cell r="O1924">
            <v>41</v>
          </cell>
          <cell r="P1924">
            <v>33484</v>
          </cell>
          <cell r="R1924" t="str">
            <v>Demitido</v>
          </cell>
          <cell r="S1924">
            <v>38294</v>
          </cell>
        </row>
        <row r="1925">
          <cell r="B1925">
            <v>7202509</v>
          </cell>
          <cell r="C1925" t="str">
            <v>SILVANA MENDES</v>
          </cell>
          <cell r="D1925" t="str">
            <v>AUXILIAR DE HIGIENIZACAO-OSS</v>
          </cell>
          <cell r="E1925">
            <v>514225</v>
          </cell>
          <cell r="F1925" t="str">
            <v>F</v>
          </cell>
          <cell r="G1925">
            <v>25422</v>
          </cell>
          <cell r="H1925" t="str">
            <v>MARIA JOSE DA SILVA MENDES</v>
          </cell>
          <cell r="I1925" t="str">
            <v>Brasil</v>
          </cell>
          <cell r="J1925" t="str">
            <v>18.941.215-X</v>
          </cell>
          <cell r="K1925">
            <v>39280</v>
          </cell>
          <cell r="L1925" t="str">
            <v>265.886.278-40</v>
          </cell>
          <cell r="M1925" t="str">
            <v>120.35498.61.0</v>
          </cell>
          <cell r="N1925">
            <v>53601</v>
          </cell>
          <cell r="O1925">
            <v>64</v>
          </cell>
          <cell r="P1925">
            <v>38033</v>
          </cell>
          <cell r="R1925" t="str">
            <v>Demitido</v>
          </cell>
          <cell r="S1925">
            <v>39510</v>
          </cell>
        </row>
        <row r="1926">
          <cell r="B1926">
            <v>7202708</v>
          </cell>
          <cell r="C1926" t="str">
            <v>ANDREIA APARECIDA CARVALHO DOS SANTOS</v>
          </cell>
          <cell r="D1926" t="str">
            <v>AUXILIAR DE HIGIENIZACAO-OSS</v>
          </cell>
          <cell r="E1926">
            <v>514225</v>
          </cell>
          <cell r="F1926" t="str">
            <v>F</v>
          </cell>
          <cell r="G1926">
            <v>27414</v>
          </cell>
          <cell r="H1926" t="str">
            <v>IDALINA SILVA DE CARVALHO</v>
          </cell>
          <cell r="I1926" t="str">
            <v>Brasil</v>
          </cell>
          <cell r="J1926" t="str">
            <v>25.861.064-5</v>
          </cell>
          <cell r="K1926">
            <v>37914</v>
          </cell>
          <cell r="L1926" t="str">
            <v>153.606.908-60</v>
          </cell>
          <cell r="M1926" t="str">
            <v>124.26509.11.4</v>
          </cell>
          <cell r="N1926">
            <v>6140</v>
          </cell>
          <cell r="O1926">
            <v>136</v>
          </cell>
          <cell r="P1926">
            <v>37630</v>
          </cell>
          <cell r="R1926" t="str">
            <v>Demitido</v>
          </cell>
          <cell r="S1926">
            <v>39825</v>
          </cell>
        </row>
        <row r="1927">
          <cell r="B1927">
            <v>7202714</v>
          </cell>
          <cell r="C1927" t="str">
            <v>DANIELA RODRIGUES DOS SANTOS</v>
          </cell>
          <cell r="D1927" t="str">
            <v>AUXILIAR DE HIGIENIZACAO-OSS</v>
          </cell>
          <cell r="E1927">
            <v>514225</v>
          </cell>
          <cell r="F1927" t="str">
            <v>F</v>
          </cell>
          <cell r="G1927">
            <v>30345</v>
          </cell>
          <cell r="H1927" t="str">
            <v>IRACEMA BARTOLOMEU DOS SANTOS</v>
          </cell>
          <cell r="I1927" t="str">
            <v>Brasil</v>
          </cell>
          <cell r="J1927" t="str">
            <v>37.038.991-8</v>
          </cell>
          <cell r="K1927">
            <v>36648</v>
          </cell>
          <cell r="L1927" t="str">
            <v>323.263.568-70</v>
          </cell>
          <cell r="M1927" t="str">
            <v>134.01769.89.7</v>
          </cell>
          <cell r="N1927">
            <v>70795</v>
          </cell>
          <cell r="O1927">
            <v>301</v>
          </cell>
          <cell r="P1927">
            <v>37693</v>
          </cell>
          <cell r="R1927" t="str">
            <v>Demitido</v>
          </cell>
          <cell r="S1927">
            <v>39825</v>
          </cell>
        </row>
        <row r="1928">
          <cell r="B1928">
            <v>7204232</v>
          </cell>
          <cell r="C1928" t="str">
            <v>VIVIANE DOS SANTOS SILVA</v>
          </cell>
          <cell r="D1928" t="str">
            <v>AUXILIAR DE HIGIENIZACAO-OSS</v>
          </cell>
          <cell r="E1928">
            <v>514225</v>
          </cell>
          <cell r="F1928" t="str">
            <v>F</v>
          </cell>
          <cell r="G1928">
            <v>31059</v>
          </cell>
          <cell r="H1928" t="str">
            <v>ARACI DOS SANTOS SILVA</v>
          </cell>
          <cell r="I1928" t="str">
            <v>Brasil</v>
          </cell>
          <cell r="J1928">
            <v>452472040</v>
          </cell>
          <cell r="K1928">
            <v>37977</v>
          </cell>
          <cell r="L1928" t="str">
            <v>372.346.288-00</v>
          </cell>
          <cell r="M1928" t="str">
            <v>166.88806.98.4</v>
          </cell>
          <cell r="N1928">
            <v>60004</v>
          </cell>
          <cell r="O1928">
            <v>274</v>
          </cell>
          <cell r="P1928">
            <v>37893</v>
          </cell>
          <cell r="R1928" t="str">
            <v>Demitido</v>
          </cell>
          <cell r="S1928">
            <v>41995</v>
          </cell>
        </row>
        <row r="1929">
          <cell r="B1929">
            <v>7204075</v>
          </cell>
          <cell r="C1929" t="str">
            <v>FLAVIA SACRAMENTO PEREIRA SILVA</v>
          </cell>
          <cell r="D1929" t="str">
            <v>AUXILIAR DE HIGIENIZACAO-OSS</v>
          </cell>
          <cell r="E1929">
            <v>514225</v>
          </cell>
          <cell r="F1929" t="str">
            <v>F</v>
          </cell>
          <cell r="G1929">
            <v>29982</v>
          </cell>
          <cell r="H1929" t="str">
            <v>IRAILDES DO SACRAMENTO PEREIRA</v>
          </cell>
          <cell r="I1929" t="str">
            <v>Brasil</v>
          </cell>
          <cell r="J1929">
            <v>1436035902</v>
          </cell>
          <cell r="K1929">
            <v>40962</v>
          </cell>
          <cell r="L1929" t="str">
            <v>030.911.365-23</v>
          </cell>
          <cell r="M1929" t="str">
            <v>128.68188.08.9</v>
          </cell>
          <cell r="N1929">
            <v>1040303</v>
          </cell>
          <cell r="O1929">
            <v>40</v>
          </cell>
          <cell r="P1929">
            <v>41438</v>
          </cell>
          <cell r="R1929" t="str">
            <v>Demitido</v>
          </cell>
          <cell r="S1929">
            <v>41807</v>
          </cell>
        </row>
        <row r="1930">
          <cell r="B1930">
            <v>7204167</v>
          </cell>
          <cell r="C1930" t="str">
            <v>JAQUELINE VIEIRA DA SILVA</v>
          </cell>
          <cell r="D1930" t="str">
            <v>AUXILIAR DE HIGIENIZACAO-OSS</v>
          </cell>
          <cell r="E1930">
            <v>514225</v>
          </cell>
          <cell r="F1930" t="str">
            <v>F</v>
          </cell>
          <cell r="G1930">
            <v>27757</v>
          </cell>
          <cell r="H1930" t="str">
            <v>EDNA VIEIRA DA SILVA</v>
          </cell>
          <cell r="I1930" t="str">
            <v>Brasil</v>
          </cell>
          <cell r="J1930">
            <v>279320838</v>
          </cell>
          <cell r="K1930">
            <v>41669</v>
          </cell>
          <cell r="L1930" t="str">
            <v>263.869.718-41</v>
          </cell>
          <cell r="M1930" t="str">
            <v>162.55477.59.3</v>
          </cell>
          <cell r="N1930">
            <v>5744</v>
          </cell>
          <cell r="O1930">
            <v>274</v>
          </cell>
          <cell r="P1930">
            <v>41116</v>
          </cell>
          <cell r="R1930" t="str">
            <v>Demitido</v>
          </cell>
          <cell r="S1930">
            <v>41946</v>
          </cell>
        </row>
        <row r="1931">
          <cell r="B1931">
            <v>7204688</v>
          </cell>
          <cell r="C1931" t="str">
            <v>TATIANA ALMEIDA DOS SANTOS</v>
          </cell>
          <cell r="D1931" t="str">
            <v>AUXILIAR DE HIGIENIZACAO-OSS</v>
          </cell>
          <cell r="E1931">
            <v>514225</v>
          </cell>
          <cell r="F1931" t="str">
            <v>F</v>
          </cell>
          <cell r="G1931">
            <v>29105</v>
          </cell>
          <cell r="H1931" t="str">
            <v>MARIA DO CARMO DA CRUZ</v>
          </cell>
          <cell r="I1931" t="str">
            <v>Brasil</v>
          </cell>
          <cell r="J1931">
            <v>293603704</v>
          </cell>
          <cell r="K1931">
            <v>40481</v>
          </cell>
          <cell r="L1931" t="str">
            <v>215.236.458-90</v>
          </cell>
          <cell r="M1931" t="str">
            <v>166.19349.83.9</v>
          </cell>
          <cell r="N1931">
            <v>31981</v>
          </cell>
          <cell r="O1931">
            <v>195</v>
          </cell>
          <cell r="P1931">
            <v>35398</v>
          </cell>
          <cell r="R1931" t="str">
            <v>Demitido</v>
          </cell>
          <cell r="S1931">
            <v>42710</v>
          </cell>
        </row>
        <row r="1932">
          <cell r="B1932">
            <v>7205021</v>
          </cell>
          <cell r="C1932" t="str">
            <v>EDMILSON RODRIGUES</v>
          </cell>
          <cell r="D1932" t="str">
            <v>AUXILIAR DE HIGIENIZACAO-OSS</v>
          </cell>
          <cell r="E1932">
            <v>514225</v>
          </cell>
          <cell r="F1932" t="str">
            <v>M</v>
          </cell>
          <cell r="G1932">
            <v>28514</v>
          </cell>
          <cell r="H1932" t="str">
            <v>MARLI DE SOUZA RODRIGUES</v>
          </cell>
          <cell r="I1932" t="str">
            <v>Brasil</v>
          </cell>
          <cell r="J1932">
            <v>286420971</v>
          </cell>
          <cell r="K1932">
            <v>37714</v>
          </cell>
          <cell r="L1932" t="str">
            <v>284.386.118-77</v>
          </cell>
          <cell r="M1932" t="str">
            <v>127.13712.77.9</v>
          </cell>
          <cell r="N1932">
            <v>11317</v>
          </cell>
          <cell r="O1932">
            <v>238</v>
          </cell>
          <cell r="P1932">
            <v>40970</v>
          </cell>
          <cell r="Q1932" t="str">
            <v>rodrigues35surf@gmail.com</v>
          </cell>
          <cell r="R1932" t="str">
            <v>Demitido</v>
          </cell>
          <cell r="S1932">
            <v>43556</v>
          </cell>
        </row>
        <row r="1933">
          <cell r="B1933">
            <v>7205109</v>
          </cell>
          <cell r="C1933" t="str">
            <v>MARIA CLAUDIA SILVA FRANCA</v>
          </cell>
          <cell r="D1933" t="str">
            <v>LIDER DE HIGIENIZACAO-OSS</v>
          </cell>
          <cell r="E1933">
            <v>514225</v>
          </cell>
          <cell r="F1933" t="str">
            <v>F</v>
          </cell>
          <cell r="G1933">
            <v>29293</v>
          </cell>
          <cell r="H1933" t="str">
            <v>FRANCA SILVA</v>
          </cell>
          <cell r="I1933" t="str">
            <v>Brasil</v>
          </cell>
          <cell r="J1933">
            <v>609274740</v>
          </cell>
          <cell r="K1933">
            <v>42417</v>
          </cell>
          <cell r="L1933" t="str">
            <v>794.983.025-53</v>
          </cell>
          <cell r="M1933" t="str">
            <v>203.00811.89.0</v>
          </cell>
          <cell r="N1933">
            <v>8215363</v>
          </cell>
          <cell r="O1933">
            <v>30</v>
          </cell>
          <cell r="P1933">
            <v>40745</v>
          </cell>
          <cell r="Q1933" t="str">
            <v>mariaclaudiabaiana@gmail.com</v>
          </cell>
          <cell r="R1933" t="str">
            <v>Demitido</v>
          </cell>
          <cell r="S1933">
            <v>43668</v>
          </cell>
        </row>
        <row r="1934">
          <cell r="B1934">
            <v>7200997</v>
          </cell>
          <cell r="C1934" t="str">
            <v>CLEIDE BARBOSA DA MATOS</v>
          </cell>
          <cell r="D1934" t="str">
            <v>AUXILIAR DE HIGIENIZACAO-OSS</v>
          </cell>
          <cell r="E1934">
            <v>514225</v>
          </cell>
          <cell r="F1934" t="str">
            <v>F</v>
          </cell>
          <cell r="G1934">
            <v>25199</v>
          </cell>
          <cell r="I1934" t="str">
            <v>Brasil</v>
          </cell>
          <cell r="J1934" t="str">
            <v>35695533-3</v>
          </cell>
          <cell r="K1934">
            <v>35629</v>
          </cell>
          <cell r="L1934" t="str">
            <v>153.907.078-69</v>
          </cell>
          <cell r="M1934" t="str">
            <v>125.20325.54.4</v>
          </cell>
          <cell r="N1934">
            <v>69542</v>
          </cell>
          <cell r="O1934">
            <v>165</v>
          </cell>
          <cell r="P1934">
            <v>33693</v>
          </cell>
          <cell r="R1934" t="str">
            <v>Demitido</v>
          </cell>
          <cell r="S1934">
            <v>37090</v>
          </cell>
        </row>
        <row r="1935">
          <cell r="B1935">
            <v>7200999</v>
          </cell>
          <cell r="C1935" t="str">
            <v>MARITELMA FURTUNATO DA SILVA</v>
          </cell>
          <cell r="D1935" t="str">
            <v>AUXILIAR DE HIGIENIZACAO-OSS</v>
          </cell>
          <cell r="E1935">
            <v>514225</v>
          </cell>
          <cell r="F1935" t="str">
            <v>F</v>
          </cell>
          <cell r="G1935">
            <v>29557</v>
          </cell>
          <cell r="I1935" t="str">
            <v>Brasil</v>
          </cell>
          <cell r="J1935" t="str">
            <v>32360576-X</v>
          </cell>
          <cell r="K1935">
            <v>34509</v>
          </cell>
          <cell r="L1935" t="str">
            <v>306.180.138-30</v>
          </cell>
          <cell r="M1935" t="str">
            <v>130.61090.85.0</v>
          </cell>
          <cell r="N1935">
            <v>57881</v>
          </cell>
          <cell r="O1935">
            <v>202</v>
          </cell>
          <cell r="P1935">
            <v>35236</v>
          </cell>
          <cell r="R1935" t="str">
            <v>Demitido</v>
          </cell>
          <cell r="S1935">
            <v>37090</v>
          </cell>
        </row>
        <row r="1936">
          <cell r="B1936">
            <v>7201748</v>
          </cell>
          <cell r="C1936" t="str">
            <v>FABRICIA DE OLIVEIRA SILVA</v>
          </cell>
          <cell r="D1936" t="str">
            <v>AUXILIAR DE HIGIENIZACAO-OSS</v>
          </cell>
          <cell r="E1936">
            <v>514225</v>
          </cell>
          <cell r="F1936" t="str">
            <v>F</v>
          </cell>
          <cell r="G1936">
            <v>28531</v>
          </cell>
          <cell r="H1936" t="str">
            <v>JEANE OLIVEIRA SILVA</v>
          </cell>
          <cell r="I1936" t="str">
            <v>Brasil</v>
          </cell>
          <cell r="J1936">
            <v>328256511</v>
          </cell>
          <cell r="K1936">
            <v>34647</v>
          </cell>
          <cell r="L1936" t="str">
            <v>268.664.198-32</v>
          </cell>
          <cell r="M1936" t="str">
            <v>126.51866.77.8</v>
          </cell>
          <cell r="N1936">
            <v>83706</v>
          </cell>
          <cell r="O1936">
            <v>174</v>
          </cell>
          <cell r="P1936">
            <v>33865</v>
          </cell>
          <cell r="R1936" t="str">
            <v>Demitido</v>
          </cell>
          <cell r="S1936">
            <v>38170</v>
          </cell>
        </row>
        <row r="1937">
          <cell r="B1937">
            <v>7201771</v>
          </cell>
          <cell r="C1937" t="str">
            <v>ELISABETE CARLOS SOUZA</v>
          </cell>
          <cell r="D1937" t="str">
            <v>AUXILIAR DE HIGIENIZACAO-OSS</v>
          </cell>
          <cell r="E1937">
            <v>514225</v>
          </cell>
          <cell r="F1937" t="str">
            <v>F</v>
          </cell>
          <cell r="G1937">
            <v>29503</v>
          </cell>
          <cell r="H1937" t="str">
            <v>UMBELINA MACEDO CARLOS</v>
          </cell>
          <cell r="I1937" t="str">
            <v>Brasil</v>
          </cell>
          <cell r="J1937">
            <v>341037576</v>
          </cell>
          <cell r="K1937">
            <v>35046</v>
          </cell>
          <cell r="L1937" t="str">
            <v>320.019.258-59</v>
          </cell>
          <cell r="M1937" t="str">
            <v>130.66229.77.6</v>
          </cell>
          <cell r="N1937">
            <v>84437</v>
          </cell>
          <cell r="O1937">
            <v>225</v>
          </cell>
          <cell r="P1937">
            <v>35227</v>
          </cell>
          <cell r="R1937" t="str">
            <v>Demitido</v>
          </cell>
          <cell r="S1937">
            <v>38209</v>
          </cell>
        </row>
        <row r="1938">
          <cell r="B1938">
            <v>7202407</v>
          </cell>
          <cell r="C1938" t="str">
            <v>FRANCINETE LAURINDO DE ALMEIDA</v>
          </cell>
          <cell r="D1938" t="str">
            <v>AUXILIAR DE HIGIENIZACAO-OSS</v>
          </cell>
          <cell r="E1938">
            <v>514225</v>
          </cell>
          <cell r="F1938" t="str">
            <v>F</v>
          </cell>
          <cell r="G1938">
            <v>27240</v>
          </cell>
          <cell r="H1938" t="str">
            <v>LUCINA MIGUEL DE ALMEIDA</v>
          </cell>
          <cell r="I1938" t="str">
            <v>Brasil</v>
          </cell>
          <cell r="J1938" t="str">
            <v>37.180.069-9</v>
          </cell>
          <cell r="K1938">
            <v>27240</v>
          </cell>
          <cell r="L1938" t="str">
            <v>287.524.298-90</v>
          </cell>
          <cell r="M1938" t="str">
            <v>209.80565.22.1</v>
          </cell>
          <cell r="N1938">
            <v>31854</v>
          </cell>
          <cell r="O1938">
            <v>37</v>
          </cell>
          <cell r="P1938">
            <v>34666</v>
          </cell>
          <cell r="R1938" t="str">
            <v>Demitido</v>
          </cell>
          <cell r="S1938">
            <v>39336</v>
          </cell>
        </row>
        <row r="1939">
          <cell r="B1939">
            <v>7200302</v>
          </cell>
          <cell r="C1939" t="str">
            <v>FATIMA AMELIA ROSA</v>
          </cell>
          <cell r="D1939" t="str">
            <v>AUXILIAR DE HIGIENIZACAO-OSS</v>
          </cell>
          <cell r="E1939">
            <v>514225</v>
          </cell>
          <cell r="F1939" t="str">
            <v>F</v>
          </cell>
          <cell r="G1939">
            <v>24267</v>
          </cell>
          <cell r="H1939" t="str">
            <v>AMELIA RODRIGUES DOS S ROSA</v>
          </cell>
          <cell r="I1939" t="str">
            <v>Brasil</v>
          </cell>
          <cell r="J1939">
            <v>18941422</v>
          </cell>
          <cell r="K1939">
            <v>30915</v>
          </cell>
          <cell r="L1939" t="str">
            <v>083.765.288-07</v>
          </cell>
          <cell r="M1939" t="str">
            <v>122.40654.31.9</v>
          </cell>
          <cell r="N1939">
            <v>48893</v>
          </cell>
          <cell r="O1939">
            <v>64</v>
          </cell>
          <cell r="P1939">
            <v>32625</v>
          </cell>
          <cell r="R1939" t="str">
            <v>Demitido</v>
          </cell>
          <cell r="S1939">
            <v>36636</v>
          </cell>
        </row>
        <row r="1940">
          <cell r="B1940">
            <v>7202645</v>
          </cell>
          <cell r="C1940" t="str">
            <v>FATIMA SANTOS GOMES DE SANTANA</v>
          </cell>
          <cell r="D1940" t="str">
            <v>AUXILIAR DE HIGIENIZACAO-OSS</v>
          </cell>
          <cell r="E1940">
            <v>514225</v>
          </cell>
          <cell r="F1940" t="str">
            <v>F</v>
          </cell>
          <cell r="G1940">
            <v>26567</v>
          </cell>
          <cell r="H1940" t="str">
            <v>TELMA SOUZA DOS SANTOS</v>
          </cell>
          <cell r="I1940" t="str">
            <v>Brasil</v>
          </cell>
          <cell r="J1940" t="str">
            <v>34.018.611-2</v>
          </cell>
          <cell r="K1940">
            <v>34971</v>
          </cell>
          <cell r="L1940" t="str">
            <v>279.861.618-25</v>
          </cell>
          <cell r="M1940" t="str">
            <v>132.80157.89.6</v>
          </cell>
          <cell r="N1940">
            <v>55432</v>
          </cell>
          <cell r="O1940">
            <v>211</v>
          </cell>
          <cell r="P1940">
            <v>34801</v>
          </cell>
          <cell r="R1940" t="str">
            <v>Demitido</v>
          </cell>
          <cell r="S1940">
            <v>39706</v>
          </cell>
        </row>
        <row r="1941">
          <cell r="B1941">
            <v>7203794</v>
          </cell>
          <cell r="C1941" t="str">
            <v>EDILENE ALVES DE ALMEIDA</v>
          </cell>
          <cell r="D1941" t="str">
            <v>AUXILIAR DE HIGIENIZACAO-OSS</v>
          </cell>
          <cell r="E1941">
            <v>514225</v>
          </cell>
          <cell r="F1941" t="str">
            <v>F</v>
          </cell>
          <cell r="G1941">
            <v>25667</v>
          </cell>
          <cell r="H1941" t="str">
            <v>EDNA ALVES DOS SANTOS</v>
          </cell>
          <cell r="I1941" t="str">
            <v>Brasil</v>
          </cell>
          <cell r="J1941" t="str">
            <v>21.961.991-8</v>
          </cell>
          <cell r="K1941">
            <v>38974</v>
          </cell>
          <cell r="L1941" t="str">
            <v>157.239.598-24</v>
          </cell>
          <cell r="M1941" t="str">
            <v>122.71518.37.9</v>
          </cell>
          <cell r="N1941">
            <v>31726</v>
          </cell>
          <cell r="O1941">
            <v>84</v>
          </cell>
          <cell r="P1941">
            <v>38966</v>
          </cell>
          <cell r="R1941" t="str">
            <v>Demitido</v>
          </cell>
          <cell r="S1941">
            <v>41409</v>
          </cell>
        </row>
        <row r="1942">
          <cell r="B1942">
            <v>7201773</v>
          </cell>
          <cell r="C1942" t="str">
            <v>MARIA DAS DORES DOS SANTOS SILVA</v>
          </cell>
          <cell r="D1942" t="str">
            <v>AUXILIAR DE HIGIENIZACAO-OSS</v>
          </cell>
          <cell r="E1942">
            <v>514225</v>
          </cell>
          <cell r="F1942" t="str">
            <v>F</v>
          </cell>
          <cell r="G1942">
            <v>26602</v>
          </cell>
          <cell r="H1942" t="str">
            <v>MARIA JOSE FERREIRA DOS SANTOS</v>
          </cell>
          <cell r="I1942" t="str">
            <v>Brasil</v>
          </cell>
          <cell r="J1942">
            <v>375424295</v>
          </cell>
          <cell r="K1942">
            <v>37132</v>
          </cell>
          <cell r="L1942" t="str">
            <v>185.032.578-23</v>
          </cell>
          <cell r="M1942" t="str">
            <v>124.03041.48.5</v>
          </cell>
          <cell r="N1942">
            <v>12660</v>
          </cell>
          <cell r="O1942">
            <v>121</v>
          </cell>
          <cell r="P1942">
            <v>37106</v>
          </cell>
          <cell r="R1942" t="str">
            <v>Demitido</v>
          </cell>
          <cell r="S1942">
            <v>38209</v>
          </cell>
        </row>
        <row r="1943">
          <cell r="B1943">
            <v>7203468</v>
          </cell>
          <cell r="C1943" t="str">
            <v>ANA LUCIA CAVALCANTE</v>
          </cell>
          <cell r="D1943" t="str">
            <v>AUXILIAR DE HIGIENIZACAO-OSS</v>
          </cell>
          <cell r="E1943">
            <v>514225</v>
          </cell>
          <cell r="F1943" t="str">
            <v>F</v>
          </cell>
          <cell r="G1943">
            <v>28329</v>
          </cell>
          <cell r="H1943" t="str">
            <v>LUZIA PEREIRA CAVALCANTE</v>
          </cell>
          <cell r="I1943" t="str">
            <v>Brasil</v>
          </cell>
          <cell r="J1943">
            <v>371614399</v>
          </cell>
          <cell r="K1943">
            <v>40433</v>
          </cell>
          <cell r="L1943" t="str">
            <v>297.871.528-60</v>
          </cell>
          <cell r="M1943" t="str">
            <v>137.15087.81.0</v>
          </cell>
          <cell r="N1943">
            <v>50468</v>
          </cell>
          <cell r="O1943">
            <v>364</v>
          </cell>
          <cell r="P1943">
            <v>39861</v>
          </cell>
          <cell r="R1943" t="str">
            <v>Demitido</v>
          </cell>
          <cell r="S1943">
            <v>41002</v>
          </cell>
        </row>
        <row r="1944">
          <cell r="B1944">
            <v>7203261</v>
          </cell>
          <cell r="C1944" t="str">
            <v>CREUSA MARIA RAMOS</v>
          </cell>
          <cell r="D1944" t="str">
            <v>AUXILIAR DE HIGIENIZACAO-OSS</v>
          </cell>
          <cell r="E1944">
            <v>514225</v>
          </cell>
          <cell r="F1944" t="str">
            <v>F</v>
          </cell>
          <cell r="G1944">
            <v>27982</v>
          </cell>
          <cell r="H1944" t="str">
            <v>LIDIA CRISTINA DE ALMEIDA RAMOS</v>
          </cell>
          <cell r="I1944" t="str">
            <v>Brasil</v>
          </cell>
          <cell r="J1944" t="str">
            <v>29.451.752-2</v>
          </cell>
          <cell r="K1944">
            <v>39584</v>
          </cell>
          <cell r="L1944" t="str">
            <v>308.622.018-02</v>
          </cell>
          <cell r="M1944" t="str">
            <v>164.68052.24.7</v>
          </cell>
          <cell r="N1944">
            <v>21270</v>
          </cell>
          <cell r="O1944">
            <v>274</v>
          </cell>
          <cell r="P1944">
            <v>37116</v>
          </cell>
          <cell r="R1944" t="str">
            <v>Demitido</v>
          </cell>
          <cell r="S1944">
            <v>40616</v>
          </cell>
        </row>
        <row r="1945">
          <cell r="B1945">
            <v>7205029</v>
          </cell>
          <cell r="C1945" t="str">
            <v>PABLO LIMA DE LAVANDA</v>
          </cell>
          <cell r="D1945" t="str">
            <v>APRENDIZ EM OCUPAÇÕES ADMINISTRATIVAS - OSS</v>
          </cell>
          <cell r="E1945">
            <v>411010</v>
          </cell>
          <cell r="F1945" t="str">
            <v>M</v>
          </cell>
          <cell r="G1945">
            <v>36957</v>
          </cell>
          <cell r="H1945" t="str">
            <v>CIBELE HELENA DA SILVA LIMA</v>
          </cell>
          <cell r="I1945" t="str">
            <v>Brasil</v>
          </cell>
          <cell r="J1945">
            <v>536590461</v>
          </cell>
          <cell r="K1945">
            <v>41729</v>
          </cell>
          <cell r="L1945" t="str">
            <v>477.192.048-67</v>
          </cell>
          <cell r="M1945" t="str">
            <v>165.90647.41.1</v>
          </cell>
          <cell r="N1945">
            <v>87472</v>
          </cell>
          <cell r="O1945">
            <v>453</v>
          </cell>
          <cell r="P1945">
            <v>43012</v>
          </cell>
          <cell r="Q1945" t="str">
            <v>pablolima90@outlook.com</v>
          </cell>
          <cell r="R1945" t="str">
            <v>Demitido</v>
          </cell>
          <cell r="S1945">
            <v>43563</v>
          </cell>
        </row>
        <row r="1946">
          <cell r="B1946">
            <v>7205013</v>
          </cell>
          <cell r="C1946" t="str">
            <v>JULIA MAXIMIANO DE OLIVEIRA</v>
          </cell>
          <cell r="D1946" t="str">
            <v>APRENDIZ EM OCUPAÇÕES ADMINISTRATIVAS - OSS</v>
          </cell>
          <cell r="E1946">
            <v>411010</v>
          </cell>
          <cell r="F1946" t="str">
            <v>F</v>
          </cell>
          <cell r="G1946">
            <v>37167</v>
          </cell>
          <cell r="H1946" t="str">
            <v>FERNANDA SANTOS DE OLIVEIRA</v>
          </cell>
          <cell r="I1946" t="str">
            <v>Brasil</v>
          </cell>
          <cell r="J1946">
            <v>573824368</v>
          </cell>
          <cell r="K1946">
            <v>41358</v>
          </cell>
          <cell r="L1946" t="str">
            <v>521.509.838-77</v>
          </cell>
          <cell r="M1946" t="str">
            <v>133.54118.22.8</v>
          </cell>
          <cell r="N1946">
            <v>19041</v>
          </cell>
          <cell r="O1946">
            <v>461</v>
          </cell>
          <cell r="P1946">
            <v>43414</v>
          </cell>
          <cell r="Q1946" t="str">
            <v>juliamaximiano7@gmail.com</v>
          </cell>
          <cell r="R1946" t="str">
            <v>Demitido</v>
          </cell>
          <cell r="S1946">
            <v>43535</v>
          </cell>
        </row>
        <row r="1947">
          <cell r="B1947">
            <v>7201725</v>
          </cell>
          <cell r="C1947" t="str">
            <v>JEFFERSON RODRIGO DE ALMEIDA</v>
          </cell>
          <cell r="D1947" t="str">
            <v>ATENDENTE SPP-OSS</v>
          </cell>
          <cell r="E1947">
            <v>422105</v>
          </cell>
          <cell r="F1947" t="str">
            <v>M</v>
          </cell>
          <cell r="G1947">
            <v>27440</v>
          </cell>
          <cell r="H1947" t="str">
            <v>APARECIDA DE JESUS ALMEIDA</v>
          </cell>
          <cell r="I1947" t="str">
            <v>Brasil</v>
          </cell>
          <cell r="J1947">
            <v>219413642</v>
          </cell>
          <cell r="K1947">
            <v>37725</v>
          </cell>
          <cell r="L1947" t="str">
            <v>187.615.278-82</v>
          </cell>
          <cell r="M1947" t="str">
            <v>127.44967.93.0</v>
          </cell>
          <cell r="N1947">
            <v>20895</v>
          </cell>
          <cell r="O1947">
            <v>224</v>
          </cell>
          <cell r="P1947">
            <v>35649</v>
          </cell>
          <cell r="R1947" t="str">
            <v>Demitido</v>
          </cell>
          <cell r="S1947">
            <v>38125</v>
          </cell>
        </row>
        <row r="1948">
          <cell r="B1948">
            <v>7204367</v>
          </cell>
          <cell r="C1948" t="str">
            <v>SIDNEI MATIAS DOS SANTOS</v>
          </cell>
          <cell r="D1948" t="str">
            <v>AUXILIAR DE LAVANDERIA-OSS</v>
          </cell>
          <cell r="E1948">
            <v>516305</v>
          </cell>
          <cell r="F1948" t="str">
            <v>M</v>
          </cell>
          <cell r="G1948">
            <v>26626</v>
          </cell>
          <cell r="H1948" t="str">
            <v>NAIR DA SILVA SANTOS</v>
          </cell>
          <cell r="I1948" t="str">
            <v>Brasil</v>
          </cell>
          <cell r="J1948">
            <v>224877951</v>
          </cell>
          <cell r="K1948">
            <v>38555</v>
          </cell>
          <cell r="L1948" t="str">
            <v>184.867.788-08</v>
          </cell>
          <cell r="M1948" t="str">
            <v>123.29361.80.9</v>
          </cell>
          <cell r="N1948">
            <v>40135</v>
          </cell>
          <cell r="O1948">
            <v>88</v>
          </cell>
          <cell r="P1948">
            <v>40816</v>
          </cell>
          <cell r="R1948" t="str">
            <v>Demitido</v>
          </cell>
          <cell r="S1948">
            <v>42156</v>
          </cell>
        </row>
        <row r="1949">
          <cell r="B1949">
            <v>7205708</v>
          </cell>
          <cell r="C1949" t="str">
            <v>GUILHERME STRAMBEK GOMES</v>
          </cell>
          <cell r="D1949" t="str">
            <v>AUXILIAR DE FARMACIA-OSS</v>
          </cell>
          <cell r="E1949">
            <v>515210</v>
          </cell>
          <cell r="F1949" t="str">
            <v>M</v>
          </cell>
          <cell r="G1949">
            <v>35805</v>
          </cell>
          <cell r="H1949" t="str">
            <v>CARINA STRAMBEK DE OLIVEIRA</v>
          </cell>
          <cell r="I1949" t="str">
            <v>Brasil</v>
          </cell>
          <cell r="J1949">
            <v>497782315</v>
          </cell>
          <cell r="K1949">
            <v>43518</v>
          </cell>
          <cell r="L1949" t="str">
            <v>465.173.708-03</v>
          </cell>
          <cell r="M1949" t="str">
            <v>134.07583.56.6</v>
          </cell>
          <cell r="N1949">
            <v>14135</v>
          </cell>
          <cell r="O1949">
            <v>407</v>
          </cell>
          <cell r="P1949">
            <v>41718</v>
          </cell>
          <cell r="Q1949" t="str">
            <v>guilhermestramgomes@gmail.com</v>
          </cell>
          <cell r="R1949" t="str">
            <v>Demitido</v>
          </cell>
          <cell r="S1949">
            <v>44718</v>
          </cell>
        </row>
        <row r="1950">
          <cell r="B1950">
            <v>7205830</v>
          </cell>
          <cell r="C1950" t="str">
            <v>ANY CAROLINI COELHO DE MELO</v>
          </cell>
          <cell r="D1950" t="str">
            <v>AUXILIAR DE FARMACIA-OSS</v>
          </cell>
          <cell r="E1950">
            <v>515210</v>
          </cell>
          <cell r="F1950" t="str">
            <v>F</v>
          </cell>
          <cell r="G1950">
            <v>37075</v>
          </cell>
          <cell r="H1950" t="str">
            <v>ANA MARIA COELHO MELO</v>
          </cell>
          <cell r="I1950" t="str">
            <v>Brasil</v>
          </cell>
          <cell r="J1950">
            <v>504061173</v>
          </cell>
          <cell r="K1950">
            <v>42875</v>
          </cell>
          <cell r="L1950" t="str">
            <v>504.204.988-69</v>
          </cell>
          <cell r="M1950" t="str">
            <v>272.25538.56.5</v>
          </cell>
          <cell r="N1950">
            <v>16143</v>
          </cell>
          <cell r="O1950">
            <v>449</v>
          </cell>
          <cell r="P1950">
            <v>42752</v>
          </cell>
          <cell r="Q1950" t="str">
            <v>anycarolini344@gmail.com</v>
          </cell>
          <cell r="R1950" t="str">
            <v>Demitido</v>
          </cell>
          <cell r="S1950">
            <v>44837</v>
          </cell>
        </row>
        <row r="1951">
          <cell r="B1951">
            <v>7205097</v>
          </cell>
          <cell r="C1951" t="str">
            <v>ANDRE DE OLIVEIRA</v>
          </cell>
          <cell r="D1951" t="str">
            <v>AUXILIAR DE FARMACIA-OSS</v>
          </cell>
          <cell r="E1951">
            <v>515210</v>
          </cell>
          <cell r="F1951" t="str">
            <v>M</v>
          </cell>
          <cell r="G1951">
            <v>34765</v>
          </cell>
          <cell r="H1951" t="str">
            <v>LUCIANA APARECIDA DE OLIVEIRA</v>
          </cell>
          <cell r="I1951" t="str">
            <v>Brasil</v>
          </cell>
          <cell r="J1951">
            <v>478585214</v>
          </cell>
          <cell r="K1951">
            <v>40984</v>
          </cell>
          <cell r="L1951" t="str">
            <v>444.840.668-74</v>
          </cell>
          <cell r="M1951" t="str">
            <v>204.85209.21.1</v>
          </cell>
          <cell r="N1951">
            <v>22105</v>
          </cell>
          <cell r="O1951">
            <v>393</v>
          </cell>
          <cell r="P1951">
            <v>40743</v>
          </cell>
          <cell r="Q1951" t="str">
            <v>dimilopes.16@gmail.com</v>
          </cell>
          <cell r="R1951" t="str">
            <v>Trabalhando</v>
          </cell>
          <cell r="S1951">
            <v>43633</v>
          </cell>
        </row>
        <row r="1952">
          <cell r="B1952">
            <v>7205372</v>
          </cell>
          <cell r="C1952" t="str">
            <v>JEAN CARLO DA SILVA BISPO</v>
          </cell>
          <cell r="D1952" t="str">
            <v>AUXILIAR DE FARMACIA-OSS</v>
          </cell>
          <cell r="E1952">
            <v>515210</v>
          </cell>
          <cell r="F1952" t="str">
            <v>M</v>
          </cell>
          <cell r="G1952">
            <v>35388</v>
          </cell>
          <cell r="I1952" t="str">
            <v>Brasil</v>
          </cell>
          <cell r="J1952">
            <v>389309710</v>
          </cell>
          <cell r="K1952">
            <v>41993</v>
          </cell>
          <cell r="L1952" t="str">
            <v>457.684.608-61</v>
          </cell>
          <cell r="M1952" t="str">
            <v>162.50696.52.1</v>
          </cell>
          <cell r="N1952">
            <v>57084</v>
          </cell>
          <cell r="O1952">
            <v>431</v>
          </cell>
          <cell r="P1952">
            <v>41989</v>
          </cell>
          <cell r="Q1952" t="str">
            <v>jean19111996@gmail.com</v>
          </cell>
          <cell r="R1952" t="str">
            <v>Trabalhando</v>
          </cell>
          <cell r="S1952">
            <v>43983</v>
          </cell>
        </row>
        <row r="1953">
          <cell r="B1953">
            <v>7205763</v>
          </cell>
          <cell r="C1953" t="str">
            <v>STEPHANIE TERTO PIMENTEL</v>
          </cell>
          <cell r="D1953" t="str">
            <v>AUXILIAR DE FARMACIA-OSS</v>
          </cell>
          <cell r="E1953">
            <v>515210</v>
          </cell>
          <cell r="F1953" t="str">
            <v>F</v>
          </cell>
          <cell r="G1953">
            <v>36467</v>
          </cell>
          <cell r="H1953" t="str">
            <v>ELISABETE TERTO PIMENTEL</v>
          </cell>
          <cell r="I1953" t="str">
            <v>Brasil</v>
          </cell>
          <cell r="J1953">
            <v>570318518</v>
          </cell>
          <cell r="K1953">
            <v>43881</v>
          </cell>
          <cell r="L1953" t="str">
            <v>463.181.128-55</v>
          </cell>
          <cell r="M1953" t="str">
            <v>132.71000.15.7</v>
          </cell>
          <cell r="N1953">
            <v>31344</v>
          </cell>
          <cell r="O1953">
            <v>451</v>
          </cell>
          <cell r="P1953">
            <v>42842</v>
          </cell>
          <cell r="Q1953" t="str">
            <v>stephaniepimentel2010@hotmail.com</v>
          </cell>
          <cell r="R1953" t="str">
            <v>Trabalhando</v>
          </cell>
          <cell r="S1953">
            <v>44788</v>
          </cell>
        </row>
        <row r="1954">
          <cell r="B1954">
            <v>7204264</v>
          </cell>
          <cell r="C1954" t="str">
            <v>DAYARA SANTANA DE OLIVEIRA</v>
          </cell>
          <cell r="D1954" t="str">
            <v>AUXILIAR DE FARMACIA-OSS</v>
          </cell>
          <cell r="E1954">
            <v>515210</v>
          </cell>
          <cell r="F1954" t="str">
            <v>F</v>
          </cell>
          <cell r="G1954">
            <v>34450</v>
          </cell>
          <cell r="H1954" t="str">
            <v>MIRALVA GOMES SANTANA</v>
          </cell>
          <cell r="I1954" t="str">
            <v>Brasil</v>
          </cell>
          <cell r="J1954">
            <v>420050280</v>
          </cell>
          <cell r="K1954">
            <v>41723</v>
          </cell>
          <cell r="L1954" t="str">
            <v>432.355.348-06</v>
          </cell>
          <cell r="M1954" t="str">
            <v>204.90000.79.1</v>
          </cell>
          <cell r="N1954">
            <v>88915</v>
          </cell>
          <cell r="O1954">
            <v>289</v>
          </cell>
          <cell r="P1954">
            <v>40389</v>
          </cell>
          <cell r="Q1954" t="str">
            <v>dayara.santana@hotmail.com</v>
          </cell>
          <cell r="R1954" t="str">
            <v>Demitido</v>
          </cell>
          <cell r="S1954">
            <v>42053</v>
          </cell>
        </row>
        <row r="1955">
          <cell r="B1955">
            <v>7204736</v>
          </cell>
          <cell r="C1955" t="str">
            <v>RODRIGO GARCIA DE ALMEIDA</v>
          </cell>
          <cell r="D1955" t="str">
            <v>ENFERMEIRO-OSS</v>
          </cell>
          <cell r="E1955">
            <v>223505</v>
          </cell>
          <cell r="F1955" t="str">
            <v>M</v>
          </cell>
          <cell r="G1955">
            <v>31268</v>
          </cell>
          <cell r="H1955" t="str">
            <v>NEUSA NAIR GARCIA DE ALMEIDA</v>
          </cell>
          <cell r="I1955" t="str">
            <v>Brasil</v>
          </cell>
          <cell r="J1955">
            <v>341692906</v>
          </cell>
          <cell r="K1955">
            <v>39021</v>
          </cell>
          <cell r="L1955" t="str">
            <v>318.952.118-24</v>
          </cell>
          <cell r="M1955" t="str">
            <v>131.05071.81.3</v>
          </cell>
          <cell r="N1955">
            <v>38594</v>
          </cell>
          <cell r="O1955">
            <v>277</v>
          </cell>
          <cell r="P1955">
            <v>36921</v>
          </cell>
          <cell r="R1955" t="str">
            <v>Trabalhando</v>
          </cell>
          <cell r="S1955">
            <v>39547</v>
          </cell>
        </row>
        <row r="1956">
          <cell r="B1956">
            <v>7201198</v>
          </cell>
          <cell r="C1956" t="str">
            <v>FERNANDO PEREIRA DE PAULA</v>
          </cell>
          <cell r="D1956" t="str">
            <v>ENFERMEIRO-OSS</v>
          </cell>
          <cell r="E1956">
            <v>223505</v>
          </cell>
          <cell r="F1956" t="str">
            <v>M</v>
          </cell>
          <cell r="G1956">
            <v>30410</v>
          </cell>
          <cell r="H1956" t="str">
            <v>MARIA PEREIRA BORGES</v>
          </cell>
          <cell r="I1956" t="str">
            <v>Brasil</v>
          </cell>
          <cell r="J1956">
            <v>459824314</v>
          </cell>
          <cell r="K1956">
            <v>36942</v>
          </cell>
          <cell r="L1956" t="str">
            <v>313.530.078-12</v>
          </cell>
          <cell r="M1956" t="str">
            <v>131.22606.85.1</v>
          </cell>
          <cell r="N1956">
            <v>86764</v>
          </cell>
          <cell r="O1956">
            <v>280</v>
          </cell>
          <cell r="P1956">
            <v>36942</v>
          </cell>
          <cell r="Q1956" t="str">
            <v>ffernandodepaula@hotmail.com</v>
          </cell>
          <cell r="R1956" t="str">
            <v>Trabalhando</v>
          </cell>
          <cell r="S1956">
            <v>37347</v>
          </cell>
        </row>
        <row r="1957">
          <cell r="B1957">
            <v>7204113</v>
          </cell>
          <cell r="C1957" t="str">
            <v>DAYANE DE ALMEIDA ALVES</v>
          </cell>
          <cell r="D1957" t="str">
            <v>ENFERMEIRO-OSS</v>
          </cell>
          <cell r="E1957">
            <v>223505</v>
          </cell>
          <cell r="F1957" t="str">
            <v>F</v>
          </cell>
          <cell r="G1957">
            <v>31163</v>
          </cell>
          <cell r="H1957" t="str">
            <v>CLIZEUDA FERNANDES DE ALMEIDA ALVES</v>
          </cell>
          <cell r="I1957" t="str">
            <v>Brasil</v>
          </cell>
          <cell r="J1957">
            <v>293471903</v>
          </cell>
          <cell r="K1957">
            <v>41289</v>
          </cell>
          <cell r="L1957" t="str">
            <v>333.428.428-06</v>
          </cell>
          <cell r="M1957" t="str">
            <v>131.83173.81.5</v>
          </cell>
          <cell r="N1957">
            <v>70500</v>
          </cell>
          <cell r="O1957">
            <v>258</v>
          </cell>
          <cell r="P1957">
            <v>37687</v>
          </cell>
          <cell r="R1957" t="str">
            <v>Demitido</v>
          </cell>
          <cell r="S1957">
            <v>41884</v>
          </cell>
        </row>
        <row r="1958">
          <cell r="B1958">
            <v>7204770</v>
          </cell>
          <cell r="C1958" t="str">
            <v>EDIVALDO DA SILVA DOS SANTOS</v>
          </cell>
          <cell r="D1958" t="str">
            <v>AUXILIAR DE SERVICOS GERAIS-OSS</v>
          </cell>
          <cell r="E1958">
            <v>514225</v>
          </cell>
          <cell r="F1958" t="str">
            <v>M</v>
          </cell>
          <cell r="G1958">
            <v>28366</v>
          </cell>
          <cell r="H1958" t="str">
            <v>EUNEIDE OLIVEIRA DA SILVA</v>
          </cell>
          <cell r="I1958" t="str">
            <v>Brasil</v>
          </cell>
          <cell r="J1958">
            <v>278223990</v>
          </cell>
          <cell r="K1958">
            <v>41779</v>
          </cell>
          <cell r="L1958" t="str">
            <v>265.106.288-05</v>
          </cell>
          <cell r="M1958" t="str">
            <v>126.99746.81.0</v>
          </cell>
          <cell r="N1958">
            <v>56986</v>
          </cell>
          <cell r="O1958">
            <v>241</v>
          </cell>
          <cell r="P1958">
            <v>39442</v>
          </cell>
          <cell r="R1958" t="str">
            <v>Demitido</v>
          </cell>
          <cell r="S1958">
            <v>42933</v>
          </cell>
        </row>
        <row r="1959">
          <cell r="B1959">
            <v>7200867</v>
          </cell>
          <cell r="C1959" t="str">
            <v>MOACYR FRANCISCO ANTONIO</v>
          </cell>
          <cell r="D1959" t="str">
            <v>AUXILIAR DE SERVICOS GERAIS-OSS</v>
          </cell>
          <cell r="E1959">
            <v>514225</v>
          </cell>
          <cell r="F1959" t="str">
            <v>M</v>
          </cell>
          <cell r="G1959">
            <v>23598</v>
          </cell>
          <cell r="H1959" t="str">
            <v>MARIA PAULA ANTONIO</v>
          </cell>
          <cell r="I1959" t="str">
            <v>Brasil</v>
          </cell>
          <cell r="J1959">
            <v>21391771</v>
          </cell>
          <cell r="L1959" t="str">
            <v>107.126.108-80</v>
          </cell>
          <cell r="M1959" t="str">
            <v>121.88898.55.0</v>
          </cell>
          <cell r="N1959">
            <v>30944</v>
          </cell>
          <cell r="O1959">
            <v>134</v>
          </cell>
          <cell r="R1959" t="str">
            <v>Demitido</v>
          </cell>
          <cell r="S1959">
            <v>36993</v>
          </cell>
        </row>
        <row r="1960">
          <cell r="B1960">
            <v>7203283</v>
          </cell>
          <cell r="C1960" t="str">
            <v>RAFAEL APARECIDO DOS SANTOS</v>
          </cell>
          <cell r="D1960" t="str">
            <v>AUXILIAR DE SERVICOS GERAIS-OSS</v>
          </cell>
          <cell r="E1960">
            <v>514225</v>
          </cell>
          <cell r="F1960" t="str">
            <v>M</v>
          </cell>
          <cell r="G1960">
            <v>32664</v>
          </cell>
          <cell r="H1960" t="str">
            <v>ROSANGELA APARECIDA DA CONCEIÇÃO SANTOS</v>
          </cell>
          <cell r="I1960" t="str">
            <v>Brasil</v>
          </cell>
          <cell r="J1960" t="str">
            <v>46.083.500-2</v>
          </cell>
          <cell r="K1960">
            <v>39983</v>
          </cell>
          <cell r="L1960" t="str">
            <v>400.449.828-79</v>
          </cell>
          <cell r="M1960" t="str">
            <v>207.80114.58.7</v>
          </cell>
          <cell r="N1960">
            <v>23643</v>
          </cell>
          <cell r="O1960">
            <v>337</v>
          </cell>
          <cell r="P1960">
            <v>39090</v>
          </cell>
          <cell r="R1960" t="str">
            <v>Demitido</v>
          </cell>
          <cell r="S1960">
            <v>40652</v>
          </cell>
        </row>
        <row r="1961">
          <cell r="B1961">
            <v>7202069</v>
          </cell>
          <cell r="C1961" t="str">
            <v>JEFFERSON CARDOSO DOS SANTOS</v>
          </cell>
          <cell r="D1961" t="str">
            <v>AUXILIAR DE SERVICOS GERAIS-OSS</v>
          </cell>
          <cell r="E1961">
            <v>514225</v>
          </cell>
          <cell r="F1961" t="str">
            <v>M</v>
          </cell>
          <cell r="G1961">
            <v>31824</v>
          </cell>
          <cell r="H1961" t="str">
            <v>ROSALINA CARDOSO DOS SANTOS</v>
          </cell>
          <cell r="I1961" t="str">
            <v>Brasil</v>
          </cell>
          <cell r="J1961" t="str">
            <v>41.493.227-4</v>
          </cell>
          <cell r="K1961">
            <v>36907</v>
          </cell>
          <cell r="L1961" t="str">
            <v>334.738.228-50</v>
          </cell>
          <cell r="M1961" t="str">
            <v>134.47609.93.0</v>
          </cell>
          <cell r="N1961">
            <v>14221</v>
          </cell>
          <cell r="O1961">
            <v>274</v>
          </cell>
          <cell r="P1961">
            <v>36970</v>
          </cell>
          <cell r="R1961" t="str">
            <v>Demitido</v>
          </cell>
          <cell r="S1961">
            <v>38706</v>
          </cell>
        </row>
        <row r="1962">
          <cell r="B1962">
            <v>7203157</v>
          </cell>
          <cell r="C1962" t="str">
            <v>CLEBER DOS SANTOS CAETANO</v>
          </cell>
          <cell r="D1962" t="str">
            <v>AUXILIAR DE SERVICOS GERAIS-OSS</v>
          </cell>
          <cell r="E1962">
            <v>514225</v>
          </cell>
          <cell r="F1962" t="str">
            <v>M</v>
          </cell>
          <cell r="G1962">
            <v>32383</v>
          </cell>
          <cell r="H1962" t="str">
            <v>EVA DOS SANTOS</v>
          </cell>
          <cell r="I1962" t="str">
            <v>Brasil</v>
          </cell>
          <cell r="J1962" t="str">
            <v>41.444.987-3</v>
          </cell>
          <cell r="K1962">
            <v>40221</v>
          </cell>
          <cell r="L1962" t="str">
            <v>373.915.278-82</v>
          </cell>
          <cell r="M1962" t="str">
            <v>138.01106.89.5</v>
          </cell>
          <cell r="N1962">
            <v>80975</v>
          </cell>
          <cell r="O1962">
            <v>274</v>
          </cell>
          <cell r="P1962">
            <v>38348</v>
          </cell>
          <cell r="R1962" t="str">
            <v>Demitido</v>
          </cell>
          <cell r="S1962">
            <v>40456</v>
          </cell>
        </row>
        <row r="1963">
          <cell r="B1963">
            <v>7202918</v>
          </cell>
          <cell r="C1963" t="str">
            <v>REGINALDO LUIS MARQUES</v>
          </cell>
          <cell r="D1963" t="str">
            <v>AUXILIAR DE SERVICOS GERAIS-OSS</v>
          </cell>
          <cell r="E1963">
            <v>514225</v>
          </cell>
          <cell r="F1963" t="str">
            <v>M</v>
          </cell>
          <cell r="G1963">
            <v>25755</v>
          </cell>
          <cell r="H1963" t="str">
            <v>RAGUINA MARIA DA SILVA MARQUES</v>
          </cell>
          <cell r="I1963" t="str">
            <v>Brasil</v>
          </cell>
          <cell r="J1963" t="str">
            <v>21.867.793-5</v>
          </cell>
          <cell r="K1963">
            <v>38761</v>
          </cell>
          <cell r="L1963" t="str">
            <v>160.546.778-29</v>
          </cell>
          <cell r="M1963" t="str">
            <v>123.23886.24.1</v>
          </cell>
          <cell r="N1963">
            <v>65789</v>
          </cell>
          <cell r="O1963">
            <v>100</v>
          </cell>
          <cell r="P1963">
            <v>31799</v>
          </cell>
          <cell r="R1963" t="str">
            <v>Demitido</v>
          </cell>
          <cell r="S1963">
            <v>40133</v>
          </cell>
        </row>
        <row r="1964">
          <cell r="B1964">
            <v>7203280</v>
          </cell>
          <cell r="C1964" t="str">
            <v>MARIA NERES FERREIRA DA SILVA</v>
          </cell>
          <cell r="D1964" t="str">
            <v>AUXILIAR DE HIGIENIZACAO-OSS</v>
          </cell>
          <cell r="E1964">
            <v>514225</v>
          </cell>
          <cell r="F1964" t="str">
            <v>F</v>
          </cell>
          <cell r="G1964">
            <v>27092</v>
          </cell>
          <cell r="H1964" t="str">
            <v>ALMERINDA NERES DE ALMEIDA</v>
          </cell>
          <cell r="I1964" t="str">
            <v>Brasil</v>
          </cell>
          <cell r="J1964" t="str">
            <v>25.726.479-6</v>
          </cell>
          <cell r="K1964">
            <v>37694</v>
          </cell>
          <cell r="L1964" t="str">
            <v>198.653.298-40</v>
          </cell>
          <cell r="M1964" t="str">
            <v>128.45583.89.5</v>
          </cell>
          <cell r="N1964">
            <v>77300</v>
          </cell>
          <cell r="O1964">
            <v>252</v>
          </cell>
          <cell r="P1964">
            <v>36117</v>
          </cell>
          <cell r="R1964" t="str">
            <v>Demitido</v>
          </cell>
          <cell r="S1964">
            <v>40638</v>
          </cell>
        </row>
        <row r="1965">
          <cell r="B1965">
            <v>7203393</v>
          </cell>
          <cell r="C1965" t="str">
            <v>QUITERIA DA SILVA PEREIRA</v>
          </cell>
          <cell r="D1965" t="str">
            <v>AUXILIAR DE HIGIENIZACAO-OSS</v>
          </cell>
          <cell r="E1965">
            <v>514225</v>
          </cell>
          <cell r="F1965" t="str">
            <v>F</v>
          </cell>
          <cell r="G1965">
            <v>28189</v>
          </cell>
          <cell r="H1965" t="str">
            <v>CREUZA FRANCISCA DA SILVA PEREIRA</v>
          </cell>
          <cell r="I1965" t="str">
            <v>Brasil</v>
          </cell>
          <cell r="J1965" t="str">
            <v>53441245-2</v>
          </cell>
          <cell r="K1965">
            <v>39909</v>
          </cell>
          <cell r="L1965" t="str">
            <v>028.502.294-66</v>
          </cell>
          <cell r="M1965" t="str">
            <v>126.38280.45.5</v>
          </cell>
          <cell r="N1965">
            <v>21981</v>
          </cell>
          <cell r="O1965">
            <v>44</v>
          </cell>
          <cell r="P1965">
            <v>34709</v>
          </cell>
          <cell r="R1965" t="str">
            <v>Demitido</v>
          </cell>
          <cell r="S1965">
            <v>40848</v>
          </cell>
        </row>
        <row r="1966">
          <cell r="B1966">
            <v>7203143</v>
          </cell>
          <cell r="C1966" t="str">
            <v>CARINE FULÃ</v>
          </cell>
          <cell r="D1966" t="str">
            <v>AUXILIAR DE HIGIENIZACAO-OSS</v>
          </cell>
          <cell r="E1966">
            <v>514225</v>
          </cell>
          <cell r="F1966" t="str">
            <v>F</v>
          </cell>
          <cell r="G1966">
            <v>27855</v>
          </cell>
          <cell r="H1966" t="str">
            <v>ANALIA DE LOURDES DA FONSECA</v>
          </cell>
          <cell r="I1966" t="str">
            <v>Brasil</v>
          </cell>
          <cell r="J1966" t="str">
            <v>28.845.477-7</v>
          </cell>
          <cell r="K1966">
            <v>38932</v>
          </cell>
          <cell r="L1966" t="str">
            <v>282.186.298-90</v>
          </cell>
          <cell r="M1966" t="str">
            <v>125.45551.24.6</v>
          </cell>
          <cell r="N1966">
            <v>50440</v>
          </cell>
          <cell r="O1966">
            <v>130</v>
          </cell>
          <cell r="P1966">
            <v>39343</v>
          </cell>
          <cell r="R1966" t="str">
            <v>Demitido</v>
          </cell>
          <cell r="S1966">
            <v>40434</v>
          </cell>
        </row>
        <row r="1967">
          <cell r="B1967">
            <v>7202025</v>
          </cell>
          <cell r="C1967" t="str">
            <v>ROSANGELA APARECIDA MILANEZ DOS SANTOS</v>
          </cell>
          <cell r="D1967" t="str">
            <v>AUXILIAR DE HIGIENIZACAO-OSS</v>
          </cell>
          <cell r="E1967">
            <v>514225</v>
          </cell>
          <cell r="F1967" t="str">
            <v>F</v>
          </cell>
          <cell r="G1967">
            <v>25787</v>
          </cell>
          <cell r="H1967" t="str">
            <v>CARMEN MILANEZ</v>
          </cell>
          <cell r="I1967" t="str">
            <v>Brasil</v>
          </cell>
          <cell r="J1967" t="str">
            <v>24.374.243.5</v>
          </cell>
          <cell r="K1967">
            <v>31739</v>
          </cell>
          <cell r="L1967" t="str">
            <v>134.913.328-00</v>
          </cell>
          <cell r="M1967" t="str">
            <v>122.00862.43.3</v>
          </cell>
          <cell r="N1967">
            <v>84488</v>
          </cell>
          <cell r="O1967">
            <v>74</v>
          </cell>
          <cell r="P1967">
            <v>31372</v>
          </cell>
          <cell r="R1967" t="str">
            <v>Demitido</v>
          </cell>
          <cell r="S1967">
            <v>38629</v>
          </cell>
        </row>
        <row r="1968">
          <cell r="B1968">
            <v>7205416</v>
          </cell>
          <cell r="C1968" t="str">
            <v>ERICA PRISCILA SILVA DE ARAGAO</v>
          </cell>
          <cell r="D1968" t="str">
            <v>AUXILIAR DE HIGIENIZACAO-OSS</v>
          </cell>
          <cell r="E1968">
            <v>514225</v>
          </cell>
          <cell r="F1968" t="str">
            <v>F</v>
          </cell>
          <cell r="G1968">
            <v>29874</v>
          </cell>
          <cell r="H1968" t="str">
            <v>MARIANGELA VIEIRA DE ALENCAR</v>
          </cell>
          <cell r="I1968" t="str">
            <v>Brasil</v>
          </cell>
          <cell r="J1968">
            <v>336698069</v>
          </cell>
          <cell r="K1968">
            <v>40360</v>
          </cell>
          <cell r="L1968" t="str">
            <v>298.849.678-14</v>
          </cell>
          <cell r="M1968" t="str">
            <v>125.95162.49.9</v>
          </cell>
          <cell r="N1968">
            <v>50129</v>
          </cell>
          <cell r="O1968">
            <v>52</v>
          </cell>
          <cell r="P1968">
            <v>35138</v>
          </cell>
          <cell r="Q1968" t="str">
            <v>talita.aragao@yahoo.com.br</v>
          </cell>
          <cell r="R1968" t="str">
            <v>Demitido</v>
          </cell>
          <cell r="S1968">
            <v>44049</v>
          </cell>
        </row>
        <row r="1969">
          <cell r="B1969">
            <v>7200523</v>
          </cell>
          <cell r="C1969" t="str">
            <v>MARIA ELZA DA SILVA DE ALMEIDA.</v>
          </cell>
          <cell r="D1969" t="str">
            <v>AUXILIAR DE HIGIENIZACAO-OSS</v>
          </cell>
          <cell r="E1969">
            <v>514225</v>
          </cell>
          <cell r="F1969" t="str">
            <v>F</v>
          </cell>
          <cell r="G1969">
            <v>23409</v>
          </cell>
          <cell r="H1969" t="str">
            <v>MARIA EUNICE DOS SANTOS</v>
          </cell>
          <cell r="I1969" t="str">
            <v>Brasil</v>
          </cell>
          <cell r="J1969">
            <v>167058447</v>
          </cell>
          <cell r="L1969" t="str">
            <v>139.241.698-10</v>
          </cell>
          <cell r="M1969" t="str">
            <v>108.47932.61.0</v>
          </cell>
          <cell r="N1969">
            <v>2846</v>
          </cell>
          <cell r="O1969">
            <v>134</v>
          </cell>
          <cell r="R1969" t="str">
            <v>Demitido</v>
          </cell>
          <cell r="S1969">
            <v>36717</v>
          </cell>
        </row>
        <row r="1970">
          <cell r="B1970">
            <v>7202698</v>
          </cell>
          <cell r="C1970" t="str">
            <v>RITA DE CASSIA BRITO MOREIRA</v>
          </cell>
          <cell r="D1970" t="str">
            <v>AUXILIAR DE HIGIENIZACAO-OSS</v>
          </cell>
          <cell r="E1970">
            <v>514225</v>
          </cell>
          <cell r="F1970" t="str">
            <v>F</v>
          </cell>
          <cell r="G1970">
            <v>22623</v>
          </cell>
          <cell r="H1970" t="str">
            <v>MARIA ALZA MACIEL BRITO</v>
          </cell>
          <cell r="I1970" t="str">
            <v>Brasil</v>
          </cell>
          <cell r="J1970" t="str">
            <v>23.883.673-3</v>
          </cell>
          <cell r="K1970">
            <v>37411</v>
          </cell>
          <cell r="L1970" t="str">
            <v>127.768.468-51</v>
          </cell>
          <cell r="M1970" t="str">
            <v>131.30082.81.5</v>
          </cell>
          <cell r="N1970">
            <v>11414</v>
          </cell>
          <cell r="O1970">
            <v>112</v>
          </cell>
          <cell r="P1970">
            <v>32125</v>
          </cell>
          <cell r="R1970" t="str">
            <v>Demitido</v>
          </cell>
          <cell r="S1970">
            <v>39804</v>
          </cell>
        </row>
        <row r="1971">
          <cell r="B1971">
            <v>7202603</v>
          </cell>
          <cell r="C1971" t="str">
            <v>MARCIA RODRIGUES DE JESUS</v>
          </cell>
          <cell r="D1971" t="str">
            <v>AUXILIAR DE HIGIENIZACAO-OSS</v>
          </cell>
          <cell r="E1971">
            <v>514225</v>
          </cell>
          <cell r="F1971" t="str">
            <v>F</v>
          </cell>
          <cell r="G1971">
            <v>28524</v>
          </cell>
          <cell r="H1971" t="str">
            <v>MARIA DE LURDES RODRIGUES</v>
          </cell>
          <cell r="I1971" t="str">
            <v>Brasil</v>
          </cell>
          <cell r="J1971" t="str">
            <v>30.022.849-1</v>
          </cell>
          <cell r="K1971">
            <v>34075</v>
          </cell>
          <cell r="L1971" t="str">
            <v>264.484.718-47</v>
          </cell>
          <cell r="M1971" t="str">
            <v>136.52990.77.2</v>
          </cell>
          <cell r="N1971">
            <v>21990</v>
          </cell>
          <cell r="O1971">
            <v>170</v>
          </cell>
          <cell r="P1971">
            <v>34094</v>
          </cell>
          <cell r="R1971" t="str">
            <v>Demitido</v>
          </cell>
          <cell r="S1971">
            <v>39637</v>
          </cell>
        </row>
        <row r="1972">
          <cell r="B1972">
            <v>7201107</v>
          </cell>
          <cell r="C1972" t="str">
            <v>MARLI SILVA SANTOS</v>
          </cell>
          <cell r="D1972" t="str">
            <v>AUXILIAR DE HIGIENIZACAO-OSS</v>
          </cell>
          <cell r="E1972">
            <v>514225</v>
          </cell>
          <cell r="F1972" t="str">
            <v>F</v>
          </cell>
          <cell r="G1972">
            <v>21115</v>
          </cell>
          <cell r="H1972" t="str">
            <v>ADALINA SILVA SANTOS</v>
          </cell>
          <cell r="I1972" t="str">
            <v>Brasil</v>
          </cell>
          <cell r="J1972">
            <v>13873946</v>
          </cell>
          <cell r="K1972">
            <v>29066</v>
          </cell>
          <cell r="L1972" t="str">
            <v>013.439.488-78</v>
          </cell>
          <cell r="M1972" t="str">
            <v>108.19346.72.9</v>
          </cell>
          <cell r="N1972">
            <v>5125</v>
          </cell>
          <cell r="O1972">
            <v>473</v>
          </cell>
          <cell r="P1972">
            <v>35092</v>
          </cell>
          <cell r="R1972" t="str">
            <v>Demitido</v>
          </cell>
          <cell r="S1972">
            <v>37201</v>
          </cell>
        </row>
        <row r="1973">
          <cell r="B1973">
            <v>7203251</v>
          </cell>
          <cell r="C1973" t="str">
            <v>LEILA SOUZA OLIVEIRA ALVES</v>
          </cell>
          <cell r="D1973" t="str">
            <v>AUXILIAR DE HIGIENIZACAO-OSS</v>
          </cell>
          <cell r="E1973">
            <v>514225</v>
          </cell>
          <cell r="F1973" t="str">
            <v>F</v>
          </cell>
          <cell r="G1973">
            <v>28731</v>
          </cell>
          <cell r="H1973" t="str">
            <v>MARIA APARECIDA DE SOUZA OLIVEIRA</v>
          </cell>
          <cell r="I1973" t="str">
            <v>Brasil</v>
          </cell>
          <cell r="J1973" t="str">
            <v>29.212.071-0</v>
          </cell>
          <cell r="K1973">
            <v>40639</v>
          </cell>
          <cell r="L1973" t="str">
            <v>185.037.978-52</v>
          </cell>
          <cell r="M1973" t="str">
            <v>138.28351.85.8</v>
          </cell>
          <cell r="N1973">
            <v>29863</v>
          </cell>
          <cell r="O1973">
            <v>377</v>
          </cell>
          <cell r="P1973">
            <v>40276</v>
          </cell>
          <cell r="R1973" t="str">
            <v>Demitido</v>
          </cell>
          <cell r="S1973">
            <v>40604</v>
          </cell>
        </row>
        <row r="1974">
          <cell r="B1974">
            <v>7203198</v>
          </cell>
          <cell r="C1974" t="str">
            <v>MARCIA TOLEDO</v>
          </cell>
          <cell r="D1974" t="str">
            <v>AUXILIAR DE HIGIENIZACAO-OSS</v>
          </cell>
          <cell r="E1974">
            <v>514225</v>
          </cell>
          <cell r="F1974" t="str">
            <v>F</v>
          </cell>
          <cell r="G1974">
            <v>27215</v>
          </cell>
          <cell r="H1974" t="str">
            <v>APARECIDA TOLEDO</v>
          </cell>
          <cell r="I1974" t="str">
            <v>Brasil</v>
          </cell>
          <cell r="J1974" t="str">
            <v>25.916.775-7</v>
          </cell>
          <cell r="K1974">
            <v>40086</v>
          </cell>
          <cell r="L1974" t="str">
            <v>249.176.558-62</v>
          </cell>
          <cell r="M1974" t="str">
            <v>124.22173.77.4</v>
          </cell>
          <cell r="N1974">
            <v>2928</v>
          </cell>
          <cell r="O1974">
            <v>134</v>
          </cell>
          <cell r="P1974">
            <v>40469</v>
          </cell>
          <cell r="R1974" t="str">
            <v>Demitido</v>
          </cell>
          <cell r="S1974">
            <v>40518</v>
          </cell>
        </row>
        <row r="1975">
          <cell r="B1975">
            <v>7202558</v>
          </cell>
          <cell r="C1975" t="str">
            <v>KATIA SIRLANGE SILVA FERREIRA</v>
          </cell>
          <cell r="D1975" t="str">
            <v>AUXILIAR DE HIGIENIZACAO-OSS</v>
          </cell>
          <cell r="E1975">
            <v>514225</v>
          </cell>
          <cell r="F1975" t="str">
            <v>F</v>
          </cell>
          <cell r="G1975">
            <v>29453</v>
          </cell>
          <cell r="H1975" t="str">
            <v>SIRLENE ALVES SILVA FERREIRA</v>
          </cell>
          <cell r="I1975" t="str">
            <v>Brasil</v>
          </cell>
          <cell r="J1975">
            <v>805609202</v>
          </cell>
          <cell r="K1975">
            <v>34422</v>
          </cell>
          <cell r="L1975" t="str">
            <v>286.155.178-00</v>
          </cell>
          <cell r="M1975" t="str">
            <v>127.88367.85.8</v>
          </cell>
          <cell r="N1975">
            <v>54221</v>
          </cell>
          <cell r="O1975">
            <v>224</v>
          </cell>
          <cell r="P1975">
            <v>35809</v>
          </cell>
          <cell r="R1975" t="str">
            <v>Demitido</v>
          </cell>
          <cell r="S1975">
            <v>39577</v>
          </cell>
        </row>
        <row r="1976">
          <cell r="B1976">
            <v>7204679</v>
          </cell>
          <cell r="C1976" t="str">
            <v>ELMA EVANGELISTA SOUSA DA SILVA</v>
          </cell>
          <cell r="D1976" t="str">
            <v>AUXILIAR DE HIGIENIZACAO-OSS</v>
          </cell>
          <cell r="E1976">
            <v>514225</v>
          </cell>
          <cell r="F1976" t="str">
            <v>F</v>
          </cell>
          <cell r="G1976">
            <v>24603</v>
          </cell>
          <cell r="H1976" t="str">
            <v>LAURA EVANGELISTA DE SOUSA</v>
          </cell>
          <cell r="I1976" t="str">
            <v>Brasil</v>
          </cell>
          <cell r="J1976">
            <v>237818139</v>
          </cell>
          <cell r="K1976">
            <v>39468</v>
          </cell>
          <cell r="L1976" t="str">
            <v>168.884.088-50</v>
          </cell>
          <cell r="M1976" t="str">
            <v>123.75118.66.0</v>
          </cell>
          <cell r="N1976">
            <v>81126</v>
          </cell>
          <cell r="O1976">
            <v>238</v>
          </cell>
          <cell r="P1976">
            <v>35593</v>
          </cell>
          <cell r="R1976" t="str">
            <v>Demitido</v>
          </cell>
          <cell r="S1976">
            <v>42710</v>
          </cell>
        </row>
        <row r="1977">
          <cell r="B1977">
            <v>7204772</v>
          </cell>
          <cell r="C1977" t="str">
            <v>MICHELE PALMEIRA DA COSTA</v>
          </cell>
          <cell r="D1977" t="str">
            <v>AUXILIAR DE HIGIENIZACAO-OSS</v>
          </cell>
          <cell r="E1977">
            <v>514225</v>
          </cell>
          <cell r="F1977" t="str">
            <v>F</v>
          </cell>
          <cell r="G1977">
            <v>30144</v>
          </cell>
          <cell r="H1977" t="str">
            <v>MARIA APARECIDA DA SILVA PALMEIRA</v>
          </cell>
          <cell r="I1977" t="str">
            <v>Brasil</v>
          </cell>
          <cell r="J1977">
            <v>326796733</v>
          </cell>
          <cell r="K1977">
            <v>40044</v>
          </cell>
          <cell r="L1977" t="str">
            <v>225.747.498-80</v>
          </cell>
          <cell r="M1977" t="str">
            <v>129.69540.93.4</v>
          </cell>
          <cell r="N1977">
            <v>97497</v>
          </cell>
          <cell r="O1977">
            <v>224</v>
          </cell>
          <cell r="P1977">
            <v>41386</v>
          </cell>
          <cell r="R1977" t="str">
            <v>Demitido</v>
          </cell>
          <cell r="S1977">
            <v>42933</v>
          </cell>
        </row>
        <row r="1978">
          <cell r="B1978">
            <v>7205160</v>
          </cell>
          <cell r="C1978" t="str">
            <v>SIMONE PAIXAO DE ALBUQUERQUE SILVA</v>
          </cell>
          <cell r="D1978" t="str">
            <v>AUXILIAR DE HIGIENIZACAO-OSS</v>
          </cell>
          <cell r="E1978">
            <v>514225</v>
          </cell>
          <cell r="F1978" t="str">
            <v>F</v>
          </cell>
          <cell r="G1978">
            <v>29089</v>
          </cell>
          <cell r="H1978" t="str">
            <v>MARIA DA HORA FARIAS PAIXAO</v>
          </cell>
          <cell r="I1978" t="str">
            <v>Brasil</v>
          </cell>
          <cell r="J1978">
            <v>339543012</v>
          </cell>
          <cell r="K1978">
            <v>43635</v>
          </cell>
          <cell r="L1978" t="str">
            <v>306.850.238-18</v>
          </cell>
          <cell r="M1978" t="str">
            <v>132.78800.77.9</v>
          </cell>
          <cell r="N1978">
            <v>96347</v>
          </cell>
          <cell r="O1978">
            <v>182</v>
          </cell>
          <cell r="P1978">
            <v>38965</v>
          </cell>
          <cell r="Q1978" t="str">
            <v>sissipaixao34067728@gmail.com</v>
          </cell>
          <cell r="R1978" t="str">
            <v>Demitido</v>
          </cell>
          <cell r="S1978">
            <v>43817</v>
          </cell>
        </row>
        <row r="1979">
          <cell r="B1979">
            <v>7205161</v>
          </cell>
          <cell r="C1979" t="str">
            <v>VERONICA DA SILVA SOUZA</v>
          </cell>
          <cell r="D1979" t="str">
            <v>AUXILIAR DE HIGIENIZACAO-OSS</v>
          </cell>
          <cell r="E1979">
            <v>514225</v>
          </cell>
          <cell r="F1979" t="str">
            <v>F</v>
          </cell>
          <cell r="G1979">
            <v>32265</v>
          </cell>
          <cell r="H1979" t="str">
            <v>MARIA HELENA FERREIRA DA SILVA</v>
          </cell>
          <cell r="I1979" t="str">
            <v>Brasil</v>
          </cell>
          <cell r="J1979">
            <v>475698216</v>
          </cell>
          <cell r="K1979">
            <v>43592</v>
          </cell>
          <cell r="L1979" t="str">
            <v>392.051.728-80</v>
          </cell>
          <cell r="M1979" t="str">
            <v>204.91233.36.6</v>
          </cell>
          <cell r="N1979">
            <v>44020</v>
          </cell>
          <cell r="O1979">
            <v>306</v>
          </cell>
          <cell r="P1979">
            <v>38059</v>
          </cell>
          <cell r="Q1979" t="str">
            <v>veronicassvitor@gmail.com</v>
          </cell>
          <cell r="R1979" t="str">
            <v>Demitido</v>
          </cell>
          <cell r="S1979">
            <v>43817</v>
          </cell>
        </row>
        <row r="1980">
          <cell r="B1980">
            <v>7205127</v>
          </cell>
          <cell r="C1980" t="str">
            <v>SOLANGE SILVA RODRIGUES</v>
          </cell>
          <cell r="D1980" t="str">
            <v>AUXILIAR DE HIGIENIZACAO-OSS</v>
          </cell>
          <cell r="E1980">
            <v>514225</v>
          </cell>
          <cell r="F1980" t="str">
            <v>F</v>
          </cell>
          <cell r="G1980">
            <v>29158</v>
          </cell>
          <cell r="H1980" t="str">
            <v>ANTONIA DA SILVA BRITO</v>
          </cell>
          <cell r="I1980" t="str">
            <v>Brasil</v>
          </cell>
          <cell r="J1980">
            <v>413208440</v>
          </cell>
          <cell r="K1980">
            <v>43248</v>
          </cell>
          <cell r="L1980" t="str">
            <v>323.778.318-85</v>
          </cell>
          <cell r="M1980" t="str">
            <v>166.04897.96.7</v>
          </cell>
          <cell r="N1980">
            <v>13706</v>
          </cell>
          <cell r="O1980">
            <v>331</v>
          </cell>
          <cell r="P1980">
            <v>39086</v>
          </cell>
          <cell r="Q1980" t="str">
            <v>solangesilvare@gmail.com</v>
          </cell>
          <cell r="R1980" t="str">
            <v>Demitido</v>
          </cell>
          <cell r="S1980">
            <v>43710</v>
          </cell>
        </row>
        <row r="1981">
          <cell r="B1981">
            <v>7203226</v>
          </cell>
          <cell r="C1981" t="str">
            <v>LUZIA BESERRA DA SILVA</v>
          </cell>
          <cell r="D1981" t="str">
            <v>AUXILIAR DE HIGIENIZACAO-OSS</v>
          </cell>
          <cell r="E1981">
            <v>514225</v>
          </cell>
          <cell r="F1981" t="str">
            <v>F</v>
          </cell>
          <cell r="G1981">
            <v>24039</v>
          </cell>
          <cell r="H1981" t="str">
            <v>MARIA RODRIGUES BARBOSA</v>
          </cell>
          <cell r="I1981" t="str">
            <v>Brasil</v>
          </cell>
          <cell r="J1981" t="str">
            <v>19.202.153-9</v>
          </cell>
          <cell r="K1981">
            <v>39244</v>
          </cell>
          <cell r="L1981" t="str">
            <v>074.801.838-79</v>
          </cell>
          <cell r="M1981" t="str">
            <v>121.72070.57.4</v>
          </cell>
          <cell r="N1981">
            <v>74589</v>
          </cell>
          <cell r="O1981">
            <v>82</v>
          </cell>
          <cell r="P1981">
            <v>34402</v>
          </cell>
          <cell r="R1981" t="str">
            <v>Demitido</v>
          </cell>
          <cell r="S1981">
            <v>40564</v>
          </cell>
        </row>
        <row r="1982">
          <cell r="B1982">
            <v>7203144</v>
          </cell>
          <cell r="C1982" t="str">
            <v>FABIANA DE FREITAS FARIAS</v>
          </cell>
          <cell r="D1982" t="str">
            <v>AUXILIAR DE HIGIENIZACAO-OSS</v>
          </cell>
          <cell r="E1982">
            <v>514225</v>
          </cell>
          <cell r="F1982" t="str">
            <v>F</v>
          </cell>
          <cell r="G1982">
            <v>28522</v>
          </cell>
          <cell r="H1982" t="str">
            <v>FRANCISCA ASSIS DE FREITAS</v>
          </cell>
          <cell r="I1982" t="str">
            <v>Brasil</v>
          </cell>
          <cell r="J1982" t="str">
            <v>29.301.925-3</v>
          </cell>
          <cell r="K1982">
            <v>36292</v>
          </cell>
          <cell r="L1982" t="str">
            <v>269.453.038-96</v>
          </cell>
          <cell r="M1982" t="str">
            <v>131.65578.93.0</v>
          </cell>
          <cell r="N1982">
            <v>99501</v>
          </cell>
          <cell r="O1982">
            <v>192</v>
          </cell>
          <cell r="P1982">
            <v>36173</v>
          </cell>
          <cell r="R1982" t="str">
            <v>Demitido</v>
          </cell>
          <cell r="S1982">
            <v>40434</v>
          </cell>
        </row>
        <row r="1983">
          <cell r="B1983">
            <v>7201926</v>
          </cell>
          <cell r="C1983" t="str">
            <v>CRISTIANE MAIA SENE</v>
          </cell>
          <cell r="D1983" t="str">
            <v>AUXILIAR DE HIGIENIZACAO-OSS</v>
          </cell>
          <cell r="E1983">
            <v>514225</v>
          </cell>
          <cell r="F1983" t="str">
            <v>F</v>
          </cell>
          <cell r="G1983">
            <v>25956</v>
          </cell>
          <cell r="H1983" t="str">
            <v>JACIRA DO LIVRAMENTO MAIA</v>
          </cell>
          <cell r="I1983" t="str">
            <v>Brasil</v>
          </cell>
          <cell r="J1983" t="str">
            <v>24.939.600-2</v>
          </cell>
          <cell r="K1983">
            <v>38387</v>
          </cell>
          <cell r="L1983" t="str">
            <v>254.175.118-46</v>
          </cell>
          <cell r="M1983" t="str">
            <v>123.28961.53.5</v>
          </cell>
          <cell r="N1983">
            <v>86132</v>
          </cell>
          <cell r="O1983">
            <v>26</v>
          </cell>
          <cell r="P1983">
            <v>35268</v>
          </cell>
          <cell r="R1983" t="str">
            <v>Demitido</v>
          </cell>
          <cell r="S1983">
            <v>38504</v>
          </cell>
        </row>
        <row r="1984">
          <cell r="B1984">
            <v>7202709</v>
          </cell>
          <cell r="C1984" t="str">
            <v>CINTIA DE ALMEIDA</v>
          </cell>
          <cell r="D1984" t="str">
            <v>AUXILIAR DE HIGIENIZACAO-OSS</v>
          </cell>
          <cell r="E1984">
            <v>514225</v>
          </cell>
          <cell r="F1984" t="str">
            <v>F</v>
          </cell>
          <cell r="G1984">
            <v>27896</v>
          </cell>
          <cell r="H1984" t="str">
            <v>SONIA MARIA DE ALMEIDA</v>
          </cell>
          <cell r="I1984" t="str">
            <v>Brasil</v>
          </cell>
          <cell r="J1984" t="str">
            <v>26.132.459-7</v>
          </cell>
          <cell r="K1984">
            <v>36822</v>
          </cell>
          <cell r="L1984" t="str">
            <v>273.860.838-82</v>
          </cell>
          <cell r="M1984" t="str">
            <v>125.01307.83.8</v>
          </cell>
          <cell r="N1984">
            <v>60153</v>
          </cell>
          <cell r="O1984">
            <v>147</v>
          </cell>
          <cell r="P1984">
            <v>33115</v>
          </cell>
          <cell r="R1984" t="str">
            <v>Demitido</v>
          </cell>
          <cell r="S1984">
            <v>39825</v>
          </cell>
        </row>
        <row r="1985">
          <cell r="B1985">
            <v>7202785</v>
          </cell>
          <cell r="C1985" t="str">
            <v>NEUZILENE SOARES SANTOS</v>
          </cell>
          <cell r="D1985" t="str">
            <v>AUXILIAR DE HIGIENIZACAO-OSS</v>
          </cell>
          <cell r="E1985">
            <v>514225</v>
          </cell>
          <cell r="F1985" t="str">
            <v>F</v>
          </cell>
          <cell r="G1985">
            <v>26799</v>
          </cell>
          <cell r="H1985" t="str">
            <v>MARIA ANA SOARES SANTOS</v>
          </cell>
          <cell r="I1985" t="str">
            <v>Brasil</v>
          </cell>
          <cell r="J1985">
            <v>656187778</v>
          </cell>
          <cell r="K1985">
            <v>33107</v>
          </cell>
          <cell r="L1985" t="str">
            <v>859.883.755-53</v>
          </cell>
          <cell r="M1985" t="str">
            <v>209.84919.72.9</v>
          </cell>
          <cell r="N1985">
            <v>7837162</v>
          </cell>
          <cell r="O1985">
            <v>10</v>
          </cell>
          <cell r="P1985">
            <v>38280</v>
          </cell>
          <cell r="R1985" t="str">
            <v>Demitido</v>
          </cell>
          <cell r="S1985">
            <v>39944</v>
          </cell>
        </row>
        <row r="1986">
          <cell r="B1986">
            <v>7204682</v>
          </cell>
          <cell r="C1986" t="str">
            <v>VALERIA FERREIRA DE SOUZA</v>
          </cell>
          <cell r="D1986" t="str">
            <v>AUXILIAR DE HIGIENIZACAO-OSS</v>
          </cell>
          <cell r="E1986">
            <v>514225</v>
          </cell>
          <cell r="F1986" t="str">
            <v>F</v>
          </cell>
          <cell r="G1986">
            <v>24399</v>
          </cell>
          <cell r="H1986" t="str">
            <v>NAIR LUCIA DE SOUZA</v>
          </cell>
          <cell r="I1986" t="str">
            <v>Brasil</v>
          </cell>
          <cell r="J1986">
            <v>308803292</v>
          </cell>
          <cell r="K1986">
            <v>41225</v>
          </cell>
          <cell r="L1986" t="str">
            <v>057.798.038-62</v>
          </cell>
          <cell r="M1986" t="str">
            <v>120.12613.06.5</v>
          </cell>
          <cell r="N1986">
            <v>62761</v>
          </cell>
          <cell r="O1986">
            <v>224</v>
          </cell>
          <cell r="P1986">
            <v>35898</v>
          </cell>
          <cell r="R1986" t="str">
            <v>Demitido</v>
          </cell>
          <cell r="S1986">
            <v>42710</v>
          </cell>
        </row>
        <row r="1987">
          <cell r="B1987">
            <v>7204685</v>
          </cell>
          <cell r="C1987" t="str">
            <v>WALQUIRIA DA SILVA BELO DE JESUS</v>
          </cell>
          <cell r="D1987" t="str">
            <v>AUXILIAR DE HIGIENIZACAO-OSS</v>
          </cell>
          <cell r="E1987">
            <v>514225</v>
          </cell>
          <cell r="F1987" t="str">
            <v>F</v>
          </cell>
          <cell r="G1987">
            <v>29740</v>
          </cell>
          <cell r="H1987" t="str">
            <v>CLEIDE DA SILVA BELO</v>
          </cell>
          <cell r="I1987" t="str">
            <v>Brasil</v>
          </cell>
          <cell r="J1987">
            <v>322217167</v>
          </cell>
          <cell r="K1987">
            <v>41841</v>
          </cell>
          <cell r="L1987" t="str">
            <v>303.345.798-30</v>
          </cell>
          <cell r="M1987" t="str">
            <v>132.29064.85.1</v>
          </cell>
          <cell r="N1987">
            <v>25679</v>
          </cell>
          <cell r="O1987">
            <v>224</v>
          </cell>
          <cell r="P1987">
            <v>35332</v>
          </cell>
          <cell r="Q1987" t="str">
            <v>abolaestaowal@hotmail.com</v>
          </cell>
          <cell r="R1987" t="str">
            <v>Demitido</v>
          </cell>
          <cell r="S1987">
            <v>42710</v>
          </cell>
        </row>
        <row r="1988">
          <cell r="B1988">
            <v>7204815</v>
          </cell>
          <cell r="C1988" t="str">
            <v>MARIA EMILIA LUCENA DE AMORIM</v>
          </cell>
          <cell r="D1988" t="str">
            <v>AUXILIAR DE HIGIENIZACAO-OSS</v>
          </cell>
          <cell r="E1988">
            <v>514225</v>
          </cell>
          <cell r="F1988" t="str">
            <v>F</v>
          </cell>
          <cell r="G1988">
            <v>30162</v>
          </cell>
          <cell r="H1988" t="str">
            <v>IRACI CARLOS LUCENA DE AMORIM</v>
          </cell>
          <cell r="I1988" t="str">
            <v>Brasil</v>
          </cell>
          <cell r="J1988">
            <v>409060744</v>
          </cell>
          <cell r="K1988">
            <v>39629</v>
          </cell>
          <cell r="L1988" t="str">
            <v>227.379.898-92</v>
          </cell>
          <cell r="M1988" t="str">
            <v>190.09354.14.0</v>
          </cell>
          <cell r="N1988">
            <v>87473</v>
          </cell>
          <cell r="O1988">
            <v>226</v>
          </cell>
          <cell r="P1988">
            <v>41934</v>
          </cell>
          <cell r="R1988" t="str">
            <v>Demitido</v>
          </cell>
          <cell r="S1988">
            <v>43052</v>
          </cell>
        </row>
        <row r="1989">
          <cell r="B1989">
            <v>7205271</v>
          </cell>
          <cell r="C1989" t="str">
            <v>ELIANA DE SOUZA COSTA</v>
          </cell>
          <cell r="D1989" t="str">
            <v>AUXILIAR DE HIGIENIZACAO-OSS</v>
          </cell>
          <cell r="E1989">
            <v>514225</v>
          </cell>
          <cell r="F1989" t="str">
            <v>F</v>
          </cell>
          <cell r="G1989">
            <v>28535</v>
          </cell>
          <cell r="H1989" t="str">
            <v>ANTONIA ALVES DE SOUZA</v>
          </cell>
          <cell r="I1989" t="str">
            <v>Brasil</v>
          </cell>
          <cell r="J1989">
            <v>292122184</v>
          </cell>
          <cell r="K1989">
            <v>40970</v>
          </cell>
          <cell r="L1989" t="str">
            <v>268.757.528-32</v>
          </cell>
          <cell r="M1989" t="str">
            <v>124.98971.44.2</v>
          </cell>
          <cell r="N1989">
            <v>268757</v>
          </cell>
          <cell r="O1989">
            <v>52832</v>
          </cell>
          <cell r="R1989" t="str">
            <v>Demitido</v>
          </cell>
          <cell r="S1989">
            <v>43922</v>
          </cell>
        </row>
        <row r="1990">
          <cell r="B1990">
            <v>7204997</v>
          </cell>
          <cell r="C1990" t="str">
            <v>DANIELA DOS SANTOS GUIMARAES</v>
          </cell>
          <cell r="D1990" t="str">
            <v>AUXILIAR DE HIGIENIZACAO-OSS</v>
          </cell>
          <cell r="E1990">
            <v>514225</v>
          </cell>
          <cell r="F1990" t="str">
            <v>F</v>
          </cell>
          <cell r="G1990">
            <v>30633</v>
          </cell>
          <cell r="H1990" t="str">
            <v>SANDRA BATISTA DOS SANTOS GUIMARAES</v>
          </cell>
          <cell r="I1990" t="str">
            <v>Brasil</v>
          </cell>
          <cell r="J1990">
            <v>437517846</v>
          </cell>
          <cell r="K1990">
            <v>39988</v>
          </cell>
          <cell r="L1990" t="str">
            <v>315.736.388-38</v>
          </cell>
          <cell r="M1990" t="str">
            <v>203.54126.36.3</v>
          </cell>
          <cell r="N1990">
            <v>69051</v>
          </cell>
          <cell r="O1990">
            <v>252</v>
          </cell>
          <cell r="P1990">
            <v>41352</v>
          </cell>
          <cell r="Q1990" t="str">
            <v>daniamordomar@gmail.com</v>
          </cell>
          <cell r="R1990" t="str">
            <v>Demitido</v>
          </cell>
          <cell r="S1990">
            <v>43479</v>
          </cell>
        </row>
        <row r="1991">
          <cell r="B1991">
            <v>7205128</v>
          </cell>
          <cell r="C1991" t="str">
            <v>CAMILA FERREIRA BISPO DE JESUS</v>
          </cell>
          <cell r="D1991" t="str">
            <v>AUXILIAR DE HIGIENIZACAO-OSS</v>
          </cell>
          <cell r="E1991">
            <v>514225</v>
          </cell>
          <cell r="F1991" t="str">
            <v>F</v>
          </cell>
          <cell r="G1991">
            <v>33171</v>
          </cell>
          <cell r="H1991" t="str">
            <v>MIRALVA FERREIRA DE JESUS</v>
          </cell>
          <cell r="I1991" t="str">
            <v>Brasil</v>
          </cell>
          <cell r="J1991">
            <v>487118297</v>
          </cell>
          <cell r="K1991">
            <v>43130</v>
          </cell>
          <cell r="L1991" t="str">
            <v>396.145.008-08</v>
          </cell>
          <cell r="M1991" t="str">
            <v>201.28047.85.7</v>
          </cell>
          <cell r="N1991">
            <v>33886</v>
          </cell>
          <cell r="O1991">
            <v>419</v>
          </cell>
          <cell r="P1991">
            <v>41814</v>
          </cell>
          <cell r="R1991" t="str">
            <v>Demitido</v>
          </cell>
          <cell r="S1991">
            <v>43710</v>
          </cell>
        </row>
        <row r="1992">
          <cell r="B1992">
            <v>7200789</v>
          </cell>
          <cell r="C1992" t="str">
            <v>JUDITE DE OLIVEIRA</v>
          </cell>
          <cell r="D1992" t="str">
            <v>AUXILIAR DE HIGIENIZACAO-OSS</v>
          </cell>
          <cell r="E1992">
            <v>514225</v>
          </cell>
          <cell r="F1992" t="str">
            <v>F</v>
          </cell>
          <cell r="G1992">
            <v>21593</v>
          </cell>
          <cell r="I1992" t="str">
            <v>Brasil</v>
          </cell>
          <cell r="J1992">
            <v>19736327</v>
          </cell>
          <cell r="L1992" t="str">
            <v>117.602.468-08</v>
          </cell>
          <cell r="M1992" t="str">
            <v>108.21206.71.8</v>
          </cell>
          <cell r="N1992">
            <v>33306</v>
          </cell>
          <cell r="O1992">
            <v>63</v>
          </cell>
          <cell r="R1992" t="str">
            <v>Demitido</v>
          </cell>
          <cell r="S1992">
            <v>36923</v>
          </cell>
        </row>
        <row r="1993">
          <cell r="B1993">
            <v>7200065</v>
          </cell>
          <cell r="C1993" t="str">
            <v>EUNICE GONCALVES DA SILVA</v>
          </cell>
          <cell r="D1993" t="str">
            <v>AUXILIAR DE HIGIENIZACAO-OSS</v>
          </cell>
          <cell r="E1993">
            <v>514225</v>
          </cell>
          <cell r="F1993" t="str">
            <v>F</v>
          </cell>
          <cell r="G1993">
            <v>24207</v>
          </cell>
          <cell r="I1993" t="str">
            <v>Brasil</v>
          </cell>
          <cell r="J1993" t="str">
            <v>21393730X</v>
          </cell>
          <cell r="L1993" t="str">
            <v>111.836.268-35</v>
          </cell>
          <cell r="M1993" t="str">
            <v>125.39700.21.9</v>
          </cell>
          <cell r="N1993">
            <v>32980</v>
          </cell>
          <cell r="O1993">
            <v>197</v>
          </cell>
          <cell r="R1993" t="str">
            <v>Demitido</v>
          </cell>
          <cell r="S1993">
            <v>36605</v>
          </cell>
        </row>
        <row r="1994">
          <cell r="B1994">
            <v>7201931</v>
          </cell>
          <cell r="C1994" t="str">
            <v>DALVA VENTURA PORTO</v>
          </cell>
          <cell r="D1994" t="str">
            <v>AUXILIAR DE HIGIENIZACAO-OSS</v>
          </cell>
          <cell r="E1994">
            <v>514225</v>
          </cell>
          <cell r="F1994" t="str">
            <v>F</v>
          </cell>
          <cell r="G1994">
            <v>21801</v>
          </cell>
          <cell r="H1994" t="str">
            <v>GUIOMAR PEREIRA DOS SANTOS</v>
          </cell>
          <cell r="I1994" t="str">
            <v>Brasil</v>
          </cell>
          <cell r="J1994">
            <v>19412568</v>
          </cell>
          <cell r="K1994">
            <v>31062</v>
          </cell>
          <cell r="L1994" t="str">
            <v>125.387.008-09</v>
          </cell>
          <cell r="M1994" t="str">
            <v>106.45106.28.0</v>
          </cell>
          <cell r="N1994">
            <v>92483</v>
          </cell>
          <cell r="O1994">
            <v>73</v>
          </cell>
          <cell r="P1994">
            <v>31061</v>
          </cell>
          <cell r="R1994" t="str">
            <v>Demitido</v>
          </cell>
          <cell r="S1994">
            <v>38505</v>
          </cell>
        </row>
        <row r="1995">
          <cell r="B1995">
            <v>7202459</v>
          </cell>
          <cell r="C1995" t="str">
            <v>ROSA DE ARAUJO</v>
          </cell>
          <cell r="D1995" t="str">
            <v>AUXILIAR DE HIGIENIZACAO-OSS</v>
          </cell>
          <cell r="E1995">
            <v>514225</v>
          </cell>
          <cell r="F1995" t="str">
            <v>F</v>
          </cell>
          <cell r="G1995">
            <v>22158</v>
          </cell>
          <cell r="H1995" t="str">
            <v>SENHORINHA TOME DE ASSIS</v>
          </cell>
          <cell r="I1995" t="str">
            <v>Brasil</v>
          </cell>
          <cell r="J1995" t="str">
            <v>11.338.357-5</v>
          </cell>
          <cell r="K1995">
            <v>35877</v>
          </cell>
          <cell r="L1995" t="str">
            <v>123.220.828-05</v>
          </cell>
          <cell r="M1995" t="str">
            <v>106.81493.86.8</v>
          </cell>
          <cell r="N1995">
            <v>85703</v>
          </cell>
          <cell r="O1995">
            <v>50</v>
          </cell>
          <cell r="P1995">
            <v>30381</v>
          </cell>
          <cell r="R1995" t="str">
            <v>Demitido</v>
          </cell>
          <cell r="S1995">
            <v>39408</v>
          </cell>
        </row>
        <row r="1996">
          <cell r="B1996">
            <v>7202327</v>
          </cell>
          <cell r="C1996" t="str">
            <v>LAUDIR SOUZA GONCALVES</v>
          </cell>
          <cell r="D1996" t="str">
            <v>AUXILIAR DE HIGIENIZACAO-OSS</v>
          </cell>
          <cell r="E1996">
            <v>514225</v>
          </cell>
          <cell r="F1996" t="str">
            <v>F</v>
          </cell>
          <cell r="G1996">
            <v>23998</v>
          </cell>
          <cell r="H1996" t="str">
            <v>SANTA MARTINS DE SOUZA</v>
          </cell>
          <cell r="I1996" t="str">
            <v>Brasil</v>
          </cell>
          <cell r="J1996" t="str">
            <v>29.913.424-6</v>
          </cell>
          <cell r="K1996">
            <v>34029</v>
          </cell>
          <cell r="L1996" t="str">
            <v>185.807.448-73</v>
          </cell>
          <cell r="M1996" t="str">
            <v>135.59317.81.8</v>
          </cell>
          <cell r="N1996">
            <v>68488</v>
          </cell>
          <cell r="O1996">
            <v>274</v>
          </cell>
          <cell r="P1996">
            <v>38056</v>
          </cell>
          <cell r="R1996" t="str">
            <v>Demitido</v>
          </cell>
          <cell r="S1996">
            <v>39161</v>
          </cell>
        </row>
        <row r="1997">
          <cell r="B1997">
            <v>7205268</v>
          </cell>
          <cell r="C1997" t="str">
            <v>DEISE FERREIRA VAZ</v>
          </cell>
          <cell r="D1997" t="str">
            <v>AUXILIAR DE HIGIENIZACAO-OSS</v>
          </cell>
          <cell r="E1997">
            <v>514225</v>
          </cell>
          <cell r="F1997" t="str">
            <v>F</v>
          </cell>
          <cell r="G1997">
            <v>32492</v>
          </cell>
          <cell r="H1997" t="str">
            <v>MARIA RODRIGUES VAZ</v>
          </cell>
          <cell r="I1997" t="str">
            <v>Brasil</v>
          </cell>
          <cell r="J1997">
            <v>447807389</v>
          </cell>
          <cell r="K1997">
            <v>43271</v>
          </cell>
          <cell r="L1997" t="str">
            <v>400.587.848-29</v>
          </cell>
          <cell r="M1997" t="str">
            <v>161.21421.44.5</v>
          </cell>
          <cell r="N1997">
            <v>400587</v>
          </cell>
          <cell r="O1997">
            <v>84829</v>
          </cell>
          <cell r="Q1997" t="str">
            <v>ferreiradeise@hotmail.com</v>
          </cell>
          <cell r="R1997" t="str">
            <v>Demitido</v>
          </cell>
          <cell r="S1997">
            <v>43922</v>
          </cell>
        </row>
        <row r="1998">
          <cell r="B1998">
            <v>7205254</v>
          </cell>
          <cell r="C1998" t="str">
            <v>DIANA DIAS FRANCISCO</v>
          </cell>
          <cell r="D1998" t="str">
            <v>AUXILIAR DE HIGIENIZACAO-OSS</v>
          </cell>
          <cell r="E1998">
            <v>514225</v>
          </cell>
          <cell r="F1998" t="str">
            <v>F</v>
          </cell>
          <cell r="G1998">
            <v>32706</v>
          </cell>
          <cell r="H1998" t="str">
            <v>MARIA DA CONCEICAO DIAS VALDO</v>
          </cell>
          <cell r="I1998" t="str">
            <v>Brasil</v>
          </cell>
          <cell r="J1998">
            <v>447895722</v>
          </cell>
          <cell r="K1998">
            <v>42780</v>
          </cell>
          <cell r="L1998" t="str">
            <v>097.097.136-20</v>
          </cell>
          <cell r="M1998" t="str">
            <v>212.03527.15.4</v>
          </cell>
          <cell r="N1998">
            <v>970971</v>
          </cell>
          <cell r="O1998">
            <v>13620</v>
          </cell>
          <cell r="Q1998" t="str">
            <v>dianaxt66@gmail.com</v>
          </cell>
          <cell r="R1998" t="str">
            <v>Demitido</v>
          </cell>
          <cell r="S1998">
            <v>43922</v>
          </cell>
        </row>
        <row r="1999">
          <cell r="B1999">
            <v>7205083</v>
          </cell>
          <cell r="C1999" t="str">
            <v>PRISCILA SANTOS SILVA</v>
          </cell>
          <cell r="D1999" t="str">
            <v>AUXILIAR DE HIGIENIZACAO-OSS</v>
          </cell>
          <cell r="E1999">
            <v>514225</v>
          </cell>
          <cell r="F1999" t="str">
            <v>F</v>
          </cell>
          <cell r="G1999">
            <v>32392</v>
          </cell>
          <cell r="H1999" t="str">
            <v>ELVA DOS SANTOS</v>
          </cell>
          <cell r="I1999" t="str">
            <v>Brasil</v>
          </cell>
          <cell r="J1999">
            <v>450247697</v>
          </cell>
          <cell r="K1999">
            <v>41381</v>
          </cell>
          <cell r="L1999" t="str">
            <v>380.765.018-06</v>
          </cell>
          <cell r="M1999" t="str">
            <v>201.05302.71.0</v>
          </cell>
          <cell r="N1999">
            <v>3641</v>
          </cell>
          <cell r="O1999">
            <v>331</v>
          </cell>
          <cell r="P1999">
            <v>38769</v>
          </cell>
          <cell r="Q1999" t="str">
            <v>i.lovepri@hortmail.com</v>
          </cell>
          <cell r="R1999" t="str">
            <v>Demitido</v>
          </cell>
          <cell r="S1999">
            <v>43619</v>
          </cell>
        </row>
        <row r="2000">
          <cell r="B2000">
            <v>7200067</v>
          </cell>
          <cell r="C2000" t="str">
            <v>IRENE GONCALVES DOS SANTOS</v>
          </cell>
          <cell r="D2000" t="str">
            <v>AUXILIAR DE HIGIENIZACAO-OSS</v>
          </cell>
          <cell r="E2000">
            <v>514225</v>
          </cell>
          <cell r="F2000" t="str">
            <v>F</v>
          </cell>
          <cell r="G2000">
            <v>25051</v>
          </cell>
          <cell r="H2000" t="str">
            <v>OTAVIA MARIA DE SOUZA</v>
          </cell>
          <cell r="I2000" t="str">
            <v>Brasil</v>
          </cell>
          <cell r="J2000">
            <v>196592914</v>
          </cell>
          <cell r="K2000">
            <v>42082</v>
          </cell>
          <cell r="L2000" t="str">
            <v>087.352.568-00</v>
          </cell>
          <cell r="M2000" t="str">
            <v>122.13070.32.8</v>
          </cell>
          <cell r="N2000">
            <v>90189</v>
          </cell>
          <cell r="O2000">
            <v>74</v>
          </cell>
          <cell r="P2000">
            <v>37971</v>
          </cell>
          <cell r="R2000" t="str">
            <v>Demitido</v>
          </cell>
          <cell r="S2000">
            <v>36605</v>
          </cell>
        </row>
        <row r="2001">
          <cell r="B2001">
            <v>7204195</v>
          </cell>
          <cell r="C2001" t="str">
            <v>ALMIR CARDOSO DE AGUIAR DOMINGOS</v>
          </cell>
          <cell r="D2001" t="str">
            <v>AUXILIAR DE SERVICOS GERAIS-OSS</v>
          </cell>
          <cell r="E2001">
            <v>514225</v>
          </cell>
          <cell r="F2001" t="str">
            <v>M</v>
          </cell>
          <cell r="G2001">
            <v>30268</v>
          </cell>
          <cell r="H2001" t="str">
            <v>EDNA CARDOSO DE AGUIAR</v>
          </cell>
          <cell r="I2001" t="str">
            <v>Brasil</v>
          </cell>
          <cell r="J2001">
            <v>414323919</v>
          </cell>
          <cell r="K2001">
            <v>40046</v>
          </cell>
          <cell r="L2001" t="str">
            <v>335.456.978-60</v>
          </cell>
          <cell r="M2001" t="str">
            <v>131.56289.77.8</v>
          </cell>
          <cell r="N2001">
            <v>33240</v>
          </cell>
          <cell r="O2001">
            <v>274</v>
          </cell>
          <cell r="P2001">
            <v>41794</v>
          </cell>
          <cell r="R2001" t="str">
            <v>Demitido</v>
          </cell>
          <cell r="S2001">
            <v>41978</v>
          </cell>
        </row>
        <row r="2002">
          <cell r="B2002">
            <v>7204073</v>
          </cell>
          <cell r="C2002" t="str">
            <v>EDSON DE LIMA</v>
          </cell>
          <cell r="D2002" t="str">
            <v>AUXILIAR DE SERVICOS GERAIS-OSS</v>
          </cell>
          <cell r="E2002">
            <v>514225</v>
          </cell>
          <cell r="F2002" t="str">
            <v>M</v>
          </cell>
          <cell r="G2002">
            <v>31571</v>
          </cell>
          <cell r="H2002" t="str">
            <v>MARIA DAS DORES DE LIMA E SILVA</v>
          </cell>
          <cell r="I2002" t="str">
            <v>Brasil</v>
          </cell>
          <cell r="J2002" t="str">
            <v>45.325.175-4</v>
          </cell>
          <cell r="K2002">
            <v>41495</v>
          </cell>
          <cell r="L2002" t="str">
            <v>350.202.808-79</v>
          </cell>
          <cell r="M2002" t="str">
            <v>133.73953.85.4</v>
          </cell>
          <cell r="N2002">
            <v>7210</v>
          </cell>
          <cell r="O2002">
            <v>274</v>
          </cell>
          <cell r="P2002">
            <v>39849</v>
          </cell>
          <cell r="R2002" t="str">
            <v>Demitido</v>
          </cell>
          <cell r="S2002">
            <v>41807</v>
          </cell>
        </row>
        <row r="2003">
          <cell r="B2003">
            <v>7204683</v>
          </cell>
          <cell r="C2003" t="str">
            <v>DIEGO ALENCAR SILVA</v>
          </cell>
          <cell r="D2003" t="str">
            <v>AUXILIAR DE SERVICOS GERAIS-OSS</v>
          </cell>
          <cell r="E2003">
            <v>514225</v>
          </cell>
          <cell r="F2003" t="str">
            <v>M</v>
          </cell>
          <cell r="G2003">
            <v>35133</v>
          </cell>
          <cell r="H2003" t="str">
            <v>TELMA SANTOS ALENCAR SILVA</v>
          </cell>
          <cell r="I2003" t="str">
            <v>Brasil</v>
          </cell>
          <cell r="J2003">
            <v>623698171</v>
          </cell>
          <cell r="K2003">
            <v>42558</v>
          </cell>
          <cell r="L2003" t="str">
            <v>033.421.112-32</v>
          </cell>
          <cell r="M2003" t="str">
            <v>206.67503.94.8</v>
          </cell>
          <cell r="N2003">
            <v>4252</v>
          </cell>
          <cell r="O2003">
            <v>445</v>
          </cell>
          <cell r="P2003">
            <v>42552</v>
          </cell>
          <cell r="R2003" t="str">
            <v>Demitido</v>
          </cell>
          <cell r="S2003">
            <v>42710</v>
          </cell>
        </row>
        <row r="2004">
          <cell r="B2004">
            <v>7205380</v>
          </cell>
          <cell r="C2004" t="str">
            <v>VANUSA ALVES MATIAS</v>
          </cell>
          <cell r="D2004" t="str">
            <v>AUXILIAR DE HIGIENIZACAO-OSS</v>
          </cell>
          <cell r="E2004">
            <v>514225</v>
          </cell>
          <cell r="F2004" t="str">
            <v>F</v>
          </cell>
          <cell r="G2004">
            <v>30810</v>
          </cell>
          <cell r="H2004" t="str">
            <v>MARIA AUREA ALVES MATIAS</v>
          </cell>
          <cell r="I2004" t="str">
            <v>Brasil</v>
          </cell>
          <cell r="J2004">
            <v>648346158</v>
          </cell>
          <cell r="K2004">
            <v>43314</v>
          </cell>
          <cell r="L2004" t="str">
            <v>007.733.113-35</v>
          </cell>
          <cell r="M2004" t="str">
            <v>160.64608.48.0</v>
          </cell>
          <cell r="N2004">
            <v>97053</v>
          </cell>
          <cell r="O2004">
            <v>57</v>
          </cell>
          <cell r="P2004">
            <v>38027</v>
          </cell>
          <cell r="R2004" t="str">
            <v>Demitido</v>
          </cell>
          <cell r="S2004">
            <v>43983</v>
          </cell>
        </row>
        <row r="2005">
          <cell r="B2005">
            <v>7203810</v>
          </cell>
          <cell r="C2005" t="str">
            <v>SILVIO PEREIRA DOS SANTOS</v>
          </cell>
          <cell r="D2005" t="str">
            <v>AUXILIAR DE SERVICOS GERAIS-OSS</v>
          </cell>
          <cell r="E2005">
            <v>514225</v>
          </cell>
          <cell r="F2005" t="str">
            <v>M</v>
          </cell>
          <cell r="G2005">
            <v>27588</v>
          </cell>
          <cell r="H2005" t="str">
            <v>IRACI PEREIRA DOS SANTOS</v>
          </cell>
          <cell r="I2005" t="str">
            <v>Brasil</v>
          </cell>
          <cell r="J2005" t="str">
            <v>25.615.311-5</v>
          </cell>
          <cell r="K2005">
            <v>37450</v>
          </cell>
          <cell r="L2005" t="str">
            <v>254.123.468-63</v>
          </cell>
          <cell r="M2005" t="str">
            <v>125.38948.55.1</v>
          </cell>
          <cell r="N2005">
            <v>42715</v>
          </cell>
          <cell r="O2005">
            <v>182</v>
          </cell>
          <cell r="P2005">
            <v>40444</v>
          </cell>
          <cell r="R2005" t="str">
            <v>Demitido</v>
          </cell>
          <cell r="S2005">
            <v>41428</v>
          </cell>
        </row>
        <row r="2006">
          <cell r="B2006">
            <v>7200996</v>
          </cell>
          <cell r="C2006" t="str">
            <v>MANUEL MUCIANO DO NASCIMENTO</v>
          </cell>
          <cell r="D2006" t="str">
            <v>AUXILIAR DE SERVICOS GERAIS-OSS</v>
          </cell>
          <cell r="E2006">
            <v>514225</v>
          </cell>
          <cell r="F2006" t="str">
            <v>M</v>
          </cell>
          <cell r="G2006">
            <v>20639</v>
          </cell>
          <cell r="H2006" t="str">
            <v>RAIMUNDA MENDES ARAUJO</v>
          </cell>
          <cell r="I2006" t="str">
            <v>Brasil</v>
          </cell>
          <cell r="J2006" t="str">
            <v>11809734-9</v>
          </cell>
          <cell r="K2006">
            <v>34298</v>
          </cell>
          <cell r="L2006" t="str">
            <v>034.264.228-67</v>
          </cell>
          <cell r="M2006" t="str">
            <v>108.24870.32.5</v>
          </cell>
          <cell r="N2006">
            <v>96455</v>
          </cell>
          <cell r="O2006">
            <v>453</v>
          </cell>
          <cell r="P2006">
            <v>27645</v>
          </cell>
          <cell r="R2006" t="str">
            <v>Demitido</v>
          </cell>
          <cell r="S2006">
            <v>37090</v>
          </cell>
        </row>
        <row r="2007">
          <cell r="B2007">
            <v>7202784</v>
          </cell>
          <cell r="C2007" t="str">
            <v>MOISES ANTONIO DA SILVA</v>
          </cell>
          <cell r="D2007" t="str">
            <v>AUXILIAR DE SERVICOS GERAIS-OSS</v>
          </cell>
          <cell r="E2007">
            <v>514225</v>
          </cell>
          <cell r="F2007" t="str">
            <v>M</v>
          </cell>
          <cell r="G2007">
            <v>27297</v>
          </cell>
          <cell r="H2007" t="str">
            <v>IRENE MARIA DA SILVA</v>
          </cell>
          <cell r="I2007" t="str">
            <v>Brasil</v>
          </cell>
          <cell r="J2007">
            <v>281020036</v>
          </cell>
          <cell r="K2007">
            <v>39055</v>
          </cell>
          <cell r="L2007" t="str">
            <v>290.128.988-62</v>
          </cell>
          <cell r="M2007" t="str">
            <v>124.88336.97.3</v>
          </cell>
          <cell r="N2007">
            <v>57691</v>
          </cell>
          <cell r="O2007">
            <v>182</v>
          </cell>
          <cell r="P2007">
            <v>39300</v>
          </cell>
          <cell r="R2007" t="str">
            <v>Demitido</v>
          </cell>
          <cell r="S2007">
            <v>39937</v>
          </cell>
        </row>
        <row r="2008">
          <cell r="B2008">
            <v>7204346</v>
          </cell>
          <cell r="C2008" t="str">
            <v>MARIVALDO JOSE DE OLIVEIRA</v>
          </cell>
          <cell r="D2008" t="str">
            <v>AUXILIAR DE SERVICOS GERAIS-OSS</v>
          </cell>
          <cell r="E2008">
            <v>514225</v>
          </cell>
          <cell r="F2008" t="str">
            <v>M</v>
          </cell>
          <cell r="G2008">
            <v>26594</v>
          </cell>
          <cell r="H2008" t="str">
            <v>ALENITA ROSA DE OLIVEIRA</v>
          </cell>
          <cell r="I2008" t="str">
            <v>Brasil</v>
          </cell>
          <cell r="J2008">
            <v>538266673</v>
          </cell>
          <cell r="K2008">
            <v>40124</v>
          </cell>
          <cell r="L2008" t="str">
            <v>752.024.845-34</v>
          </cell>
          <cell r="M2008" t="str">
            <v>124.69441.94.5</v>
          </cell>
          <cell r="N2008">
            <v>98747</v>
          </cell>
          <cell r="O2008">
            <v>39</v>
          </cell>
          <cell r="P2008">
            <v>37580</v>
          </cell>
          <cell r="R2008" t="str">
            <v>Demitido</v>
          </cell>
          <cell r="S2008">
            <v>42135</v>
          </cell>
        </row>
        <row r="2009">
          <cell r="B2009">
            <v>7204707</v>
          </cell>
          <cell r="C2009" t="str">
            <v>ROBSON DE PAULA ESPIRITO SANTO</v>
          </cell>
          <cell r="D2009" t="str">
            <v>AUXILIAR DE SERVICOS GERAIS-OSS</v>
          </cell>
          <cell r="E2009">
            <v>514225</v>
          </cell>
          <cell r="F2009" t="str">
            <v>M</v>
          </cell>
          <cell r="G2009">
            <v>30154</v>
          </cell>
          <cell r="H2009" t="str">
            <v>MARLENE DE PAULA</v>
          </cell>
          <cell r="I2009" t="str">
            <v>Brasil</v>
          </cell>
          <cell r="J2009">
            <v>403660038</v>
          </cell>
          <cell r="K2009">
            <v>42807</v>
          </cell>
          <cell r="L2009" t="str">
            <v>358.548.938-94</v>
          </cell>
          <cell r="M2009" t="str">
            <v>201.66423.63.1</v>
          </cell>
          <cell r="N2009">
            <v>17472</v>
          </cell>
          <cell r="O2009">
            <v>224</v>
          </cell>
          <cell r="P2009">
            <v>35293</v>
          </cell>
          <cell r="R2009" t="str">
            <v>Demitido</v>
          </cell>
          <cell r="S2009">
            <v>42828</v>
          </cell>
        </row>
        <row r="2010">
          <cell r="B2010">
            <v>7201779</v>
          </cell>
          <cell r="C2010" t="str">
            <v>WELLINGTON ANTONIO DA SILVA</v>
          </cell>
          <cell r="D2010" t="str">
            <v>AUXILIAR DE SERVICOS GERAIS-OSS</v>
          </cell>
          <cell r="E2010">
            <v>514225</v>
          </cell>
          <cell r="F2010" t="str">
            <v>M</v>
          </cell>
          <cell r="G2010">
            <v>29466</v>
          </cell>
          <cell r="H2010" t="str">
            <v>MARIA DE LOURDES SILVA</v>
          </cell>
          <cell r="I2010" t="str">
            <v>Brasil</v>
          </cell>
          <cell r="J2010">
            <v>337917747</v>
          </cell>
          <cell r="K2010">
            <v>34933</v>
          </cell>
          <cell r="L2010" t="str">
            <v>278.602.788-80</v>
          </cell>
          <cell r="M2010" t="str">
            <v>126.98879.93.0</v>
          </cell>
          <cell r="N2010">
            <v>27478</v>
          </cell>
          <cell r="O2010">
            <v>211</v>
          </cell>
          <cell r="P2010">
            <v>34906</v>
          </cell>
          <cell r="R2010" t="str">
            <v>Demitido</v>
          </cell>
          <cell r="S2010">
            <v>38231</v>
          </cell>
        </row>
        <row r="2011">
          <cell r="B2011">
            <v>7204288</v>
          </cell>
          <cell r="C2011" t="str">
            <v>MAURO DANIEL ALVES DE LIMA</v>
          </cell>
          <cell r="D2011" t="str">
            <v>AUXILIAR DE SERVICOS GERAIS-OSS</v>
          </cell>
          <cell r="E2011">
            <v>514225</v>
          </cell>
          <cell r="F2011" t="str">
            <v>M</v>
          </cell>
          <cell r="G2011">
            <v>31758</v>
          </cell>
          <cell r="H2011" t="str">
            <v>MARIA JOSE ALVES DE LIMA</v>
          </cell>
          <cell r="I2011" t="str">
            <v>Brasil</v>
          </cell>
          <cell r="J2011">
            <v>437795871</v>
          </cell>
          <cell r="K2011">
            <v>40931</v>
          </cell>
          <cell r="L2011" t="str">
            <v>342.831.808-07</v>
          </cell>
          <cell r="M2011" t="str">
            <v>134.24547.81.5</v>
          </cell>
          <cell r="N2011">
            <v>46067</v>
          </cell>
          <cell r="O2011">
            <v>280</v>
          </cell>
          <cell r="P2011">
            <v>40563</v>
          </cell>
          <cell r="R2011" t="str">
            <v>Demitido</v>
          </cell>
          <cell r="S2011">
            <v>42066</v>
          </cell>
        </row>
        <row r="2012">
          <cell r="B2012">
            <v>7204681</v>
          </cell>
          <cell r="C2012" t="str">
            <v>MARCO AURELIO LEME</v>
          </cell>
          <cell r="D2012" t="str">
            <v>AUXILIAR DE SERVICOS GERAIS-OSS</v>
          </cell>
          <cell r="E2012">
            <v>514225</v>
          </cell>
          <cell r="F2012" t="str">
            <v>M</v>
          </cell>
          <cell r="G2012">
            <v>26429</v>
          </cell>
          <cell r="H2012" t="str">
            <v>FELICIDADE LEME</v>
          </cell>
          <cell r="I2012" t="str">
            <v>Brasil</v>
          </cell>
          <cell r="J2012">
            <v>204163018</v>
          </cell>
          <cell r="K2012">
            <v>42604</v>
          </cell>
          <cell r="L2012" t="str">
            <v>248.068.508-02</v>
          </cell>
          <cell r="M2012" t="str">
            <v>122.43669.57.0</v>
          </cell>
          <cell r="N2012">
            <v>52189</v>
          </cell>
          <cell r="O2012">
            <v>182</v>
          </cell>
          <cell r="P2012">
            <v>41767</v>
          </cell>
          <cell r="R2012" t="str">
            <v>Demitido</v>
          </cell>
          <cell r="S2012">
            <v>42710</v>
          </cell>
        </row>
        <row r="2013">
          <cell r="B2013">
            <v>7201133</v>
          </cell>
          <cell r="C2013" t="str">
            <v>ISAIAS RODRIGUES DA SILVA</v>
          </cell>
          <cell r="D2013" t="str">
            <v>AUXILIAR DE SERVICOS GERAIS-OSS</v>
          </cell>
          <cell r="E2013">
            <v>514225</v>
          </cell>
          <cell r="F2013" t="str">
            <v>M</v>
          </cell>
          <cell r="G2013">
            <v>24496</v>
          </cell>
          <cell r="H2013" t="str">
            <v>CONCEIÇÃO RODRIGUES DA SILVA</v>
          </cell>
          <cell r="I2013" t="str">
            <v>Brasil</v>
          </cell>
          <cell r="J2013" t="str">
            <v>24588080-X</v>
          </cell>
          <cell r="K2013">
            <v>36180</v>
          </cell>
          <cell r="L2013" t="str">
            <v>304.317.038-50</v>
          </cell>
          <cell r="M2013" t="str">
            <v>123.25314.98.9</v>
          </cell>
          <cell r="N2013">
            <v>8448</v>
          </cell>
          <cell r="O2013">
            <v>134</v>
          </cell>
          <cell r="P2013">
            <v>32692</v>
          </cell>
          <cell r="R2013" t="str">
            <v>Demitido</v>
          </cell>
          <cell r="S2013">
            <v>37260</v>
          </cell>
        </row>
        <row r="2014">
          <cell r="B2014">
            <v>7200893</v>
          </cell>
          <cell r="C2014" t="str">
            <v>LUIZ CARLOS DE SOUZA</v>
          </cell>
          <cell r="D2014" t="str">
            <v>OPERADOR DE CALDEIRA-OSS</v>
          </cell>
          <cell r="E2014">
            <v>862120</v>
          </cell>
          <cell r="F2014" t="str">
            <v>M</v>
          </cell>
          <cell r="G2014">
            <v>18737</v>
          </cell>
          <cell r="I2014" t="str">
            <v>Brasil</v>
          </cell>
          <cell r="J2014">
            <v>8989249</v>
          </cell>
          <cell r="L2014" t="str">
            <v>572.935.628-53</v>
          </cell>
          <cell r="M2014" t="str">
            <v>102.86560.50.7</v>
          </cell>
          <cell r="N2014">
            <v>38221</v>
          </cell>
          <cell r="O2014">
            <v>16</v>
          </cell>
          <cell r="R2014" t="str">
            <v>Demitido</v>
          </cell>
          <cell r="S2014">
            <v>37012</v>
          </cell>
        </row>
        <row r="2015">
          <cell r="B2015">
            <v>7201151</v>
          </cell>
          <cell r="C2015" t="str">
            <v>WILSON DINIZ DA SILVA</v>
          </cell>
          <cell r="D2015" t="str">
            <v>OPERADOR DE CALDEIRA-OSS</v>
          </cell>
          <cell r="E2015">
            <v>862120</v>
          </cell>
          <cell r="F2015" t="str">
            <v>M</v>
          </cell>
          <cell r="G2015">
            <v>25847</v>
          </cell>
          <cell r="H2015" t="str">
            <v>MARIA RODRIGUES DE OLIVEIRA</v>
          </cell>
          <cell r="I2015" t="str">
            <v>Brasil</v>
          </cell>
          <cell r="J2015">
            <v>194114302</v>
          </cell>
          <cell r="K2015">
            <v>34164</v>
          </cell>
          <cell r="L2015" t="str">
            <v>134.968.178-44</v>
          </cell>
          <cell r="M2015" t="str">
            <v>122.93833.16.1</v>
          </cell>
          <cell r="N2015">
            <v>6549</v>
          </cell>
          <cell r="O2015">
            <v>180</v>
          </cell>
          <cell r="P2015">
            <v>36003</v>
          </cell>
          <cell r="R2015" t="str">
            <v>Demitido</v>
          </cell>
          <cell r="S2015">
            <v>37274</v>
          </cell>
        </row>
        <row r="2016">
          <cell r="B2016">
            <v>7202837</v>
          </cell>
          <cell r="C2016" t="str">
            <v>CRISTIANE FERREIRA AREIAS DA SILVA</v>
          </cell>
          <cell r="D2016" t="str">
            <v>MEDICO GINECOLOGISTA - OSS</v>
          </cell>
          <cell r="E2016">
            <v>225250</v>
          </cell>
          <cell r="F2016" t="str">
            <v>F</v>
          </cell>
          <cell r="G2016">
            <v>29850</v>
          </cell>
          <cell r="H2016" t="str">
            <v>SUZANA MARIA FERREIRA DA SILVA</v>
          </cell>
          <cell r="I2016" t="str">
            <v>Brasil</v>
          </cell>
          <cell r="J2016" t="str">
            <v>33.930.788.2</v>
          </cell>
          <cell r="K2016">
            <v>37363</v>
          </cell>
          <cell r="L2016" t="str">
            <v>221.302.358-16</v>
          </cell>
          <cell r="M2016" t="str">
            <v>190.35921.17.0</v>
          </cell>
          <cell r="N2016">
            <v>11534</v>
          </cell>
          <cell r="O2016">
            <v>330</v>
          </cell>
          <cell r="P2016">
            <v>38748</v>
          </cell>
          <cell r="Q2016" t="str">
            <v>cristiane_fas@hotmail.com</v>
          </cell>
          <cell r="R2016" t="str">
            <v>Demitido</v>
          </cell>
          <cell r="S2016">
            <v>40029</v>
          </cell>
        </row>
        <row r="2017">
          <cell r="B2017">
            <v>7200347</v>
          </cell>
          <cell r="C2017" t="str">
            <v>ANTONIO EZEQUIEL NETO</v>
          </cell>
          <cell r="D2017" t="str">
            <v>MEDICO GINECOLOGISTA - OSS</v>
          </cell>
          <cell r="E2017">
            <v>225250</v>
          </cell>
          <cell r="F2017" t="str">
            <v>M</v>
          </cell>
          <cell r="G2017">
            <v>25597</v>
          </cell>
          <cell r="H2017" t="str">
            <v>FELISBINA FELIX  DE MENDONÇA</v>
          </cell>
          <cell r="I2017" t="str">
            <v>Brasil</v>
          </cell>
          <cell r="J2017">
            <v>1336537</v>
          </cell>
          <cell r="K2017">
            <v>32050</v>
          </cell>
          <cell r="L2017" t="str">
            <v>714.284.374-87</v>
          </cell>
          <cell r="M2017" t="str">
            <v>170.59820.92.0</v>
          </cell>
          <cell r="N2017">
            <v>21181</v>
          </cell>
          <cell r="O2017">
            <v>224</v>
          </cell>
          <cell r="Q2017" t="str">
            <v>antonioezequielneto@gmail.com</v>
          </cell>
          <cell r="R2017" t="str">
            <v>Demitido</v>
          </cell>
          <cell r="S2017">
            <v>36647</v>
          </cell>
        </row>
        <row r="2018">
          <cell r="B2018">
            <v>7203348</v>
          </cell>
          <cell r="C2018" t="str">
            <v>RAFAEL RODRIGO BORTOLETI</v>
          </cell>
          <cell r="D2018" t="str">
            <v>MEDICO GINECOLOGISTA - OSS</v>
          </cell>
          <cell r="E2018">
            <v>225250</v>
          </cell>
          <cell r="F2018" t="str">
            <v>M</v>
          </cell>
          <cell r="G2018">
            <v>29192</v>
          </cell>
          <cell r="H2018" t="str">
            <v>DEVANIR MOTA BORTOLETI</v>
          </cell>
          <cell r="I2018" t="str">
            <v>Brasil</v>
          </cell>
          <cell r="J2018" t="str">
            <v>26.845.059-6</v>
          </cell>
          <cell r="K2018">
            <v>40470</v>
          </cell>
          <cell r="L2018" t="str">
            <v>288.671.028-85</v>
          </cell>
          <cell r="M2018" t="str">
            <v>160.56887.28.7</v>
          </cell>
          <cell r="N2018">
            <v>48679</v>
          </cell>
          <cell r="O2018">
            <v>367</v>
          </cell>
          <cell r="P2018">
            <v>40096</v>
          </cell>
          <cell r="Q2018" t="str">
            <v>rbortoleti@ig.com.br</v>
          </cell>
          <cell r="R2018" t="str">
            <v>Demitido</v>
          </cell>
          <cell r="S2018">
            <v>40757</v>
          </cell>
        </row>
        <row r="2019">
          <cell r="B2019">
            <v>7202652</v>
          </cell>
          <cell r="C2019" t="str">
            <v>KATIA KOSORUS</v>
          </cell>
          <cell r="D2019" t="str">
            <v>MEDICO GINECOLOGISTA - OSS</v>
          </cell>
          <cell r="E2019">
            <v>225250</v>
          </cell>
          <cell r="F2019" t="str">
            <v>F</v>
          </cell>
          <cell r="G2019">
            <v>25643</v>
          </cell>
          <cell r="H2019" t="str">
            <v>MARINISIA DE LURDES KOSORUS</v>
          </cell>
          <cell r="I2019" t="str">
            <v>Brasil</v>
          </cell>
          <cell r="J2019">
            <v>19125849</v>
          </cell>
          <cell r="K2019">
            <v>30922</v>
          </cell>
          <cell r="L2019" t="str">
            <v>170.697.668-23</v>
          </cell>
          <cell r="M2019" t="str">
            <v>123.28711.96.2</v>
          </cell>
          <cell r="N2019">
            <v>52061</v>
          </cell>
          <cell r="O2019">
            <v>106</v>
          </cell>
          <cell r="P2019">
            <v>31971</v>
          </cell>
          <cell r="Q2019" t="str">
            <v>katiakosorus@icloud.com</v>
          </cell>
          <cell r="R2019" t="str">
            <v>Demitido</v>
          </cell>
          <cell r="S2019">
            <v>39722</v>
          </cell>
        </row>
        <row r="2020">
          <cell r="B2020">
            <v>7200624</v>
          </cell>
          <cell r="C2020" t="str">
            <v>CLAUDIA MARIA SILVESTRE NOVAIS MARCON</v>
          </cell>
          <cell r="D2020" t="str">
            <v>MEDICO GINECOLOGISTA - OSS</v>
          </cell>
          <cell r="E2020">
            <v>225250</v>
          </cell>
          <cell r="F2020" t="str">
            <v>F</v>
          </cell>
          <cell r="G2020">
            <v>24927</v>
          </cell>
          <cell r="H2020" t="str">
            <v>EURIPA SILVESTRE NOVAIS</v>
          </cell>
          <cell r="I2020" t="str">
            <v>Brasil</v>
          </cell>
          <cell r="J2020">
            <v>134420767</v>
          </cell>
          <cell r="K2020">
            <v>36715</v>
          </cell>
          <cell r="L2020" t="str">
            <v>155.203.388-09</v>
          </cell>
          <cell r="M2020" t="str">
            <v>124.00271.21.8</v>
          </cell>
          <cell r="N2020">
            <v>58598</v>
          </cell>
          <cell r="O2020">
            <v>133</v>
          </cell>
          <cell r="Q2020" t="str">
            <v>cnovais68@gmail.com</v>
          </cell>
          <cell r="R2020" t="str">
            <v>Demitido</v>
          </cell>
          <cell r="S2020">
            <v>36770</v>
          </cell>
        </row>
        <row r="2021">
          <cell r="B2021">
            <v>7203411</v>
          </cell>
          <cell r="C2021" t="str">
            <v>TARSILA MODAELLI ORTEGA</v>
          </cell>
          <cell r="D2021" t="str">
            <v>MEDICO GINECOLOGISTA - OSS</v>
          </cell>
          <cell r="E2021">
            <v>225250</v>
          </cell>
          <cell r="F2021" t="str">
            <v>F</v>
          </cell>
          <cell r="G2021">
            <v>30601</v>
          </cell>
          <cell r="H2021" t="str">
            <v>TEREZINHA DE FÁTIMA MODAELLI ORTEGA</v>
          </cell>
          <cell r="I2021" t="str">
            <v>Brasil</v>
          </cell>
          <cell r="J2021">
            <v>25356836</v>
          </cell>
          <cell r="K2021">
            <v>40857</v>
          </cell>
          <cell r="L2021" t="str">
            <v>310.999.198-51</v>
          </cell>
          <cell r="M2021" t="str">
            <v>203.36895.98.9</v>
          </cell>
          <cell r="N2021">
            <v>48907</v>
          </cell>
          <cell r="O2021">
            <v>364</v>
          </cell>
          <cell r="P2021">
            <v>39860</v>
          </cell>
          <cell r="R2021" t="str">
            <v>Demitido</v>
          </cell>
          <cell r="S2021">
            <v>40878</v>
          </cell>
        </row>
        <row r="2022">
          <cell r="B2022">
            <v>7204447</v>
          </cell>
          <cell r="C2022" t="str">
            <v>GABRIELE APARECIDA PETRONI</v>
          </cell>
          <cell r="D2022" t="str">
            <v>MEDICO GINECOLOGISTA - OSS</v>
          </cell>
          <cell r="E2022">
            <v>225250</v>
          </cell>
          <cell r="F2022" t="str">
            <v>F</v>
          </cell>
          <cell r="G2022">
            <v>31677</v>
          </cell>
          <cell r="H2022" t="str">
            <v>FATIMA APARECIDA SANCAO PETRONI</v>
          </cell>
          <cell r="I2022" t="str">
            <v>Brasil</v>
          </cell>
          <cell r="J2022" t="str">
            <v>43495861X</v>
          </cell>
          <cell r="K2022">
            <v>40791</v>
          </cell>
          <cell r="L2022" t="str">
            <v>353.225.078-09</v>
          </cell>
          <cell r="M2022" t="str">
            <v>210.29923.90.8</v>
          </cell>
          <cell r="N2022">
            <v>47933</v>
          </cell>
          <cell r="O2022">
            <v>365</v>
          </cell>
          <cell r="P2022">
            <v>40555</v>
          </cell>
          <cell r="R2022" t="str">
            <v>Demitido</v>
          </cell>
          <cell r="S2022">
            <v>42275</v>
          </cell>
        </row>
        <row r="2023">
          <cell r="B2023">
            <v>7200209</v>
          </cell>
          <cell r="C2023" t="str">
            <v>ELIANE BORGES DE ARAUJO</v>
          </cell>
          <cell r="D2023" t="str">
            <v>MEDICO - OSS</v>
          </cell>
          <cell r="E2023">
            <v>225125</v>
          </cell>
          <cell r="F2023" t="str">
            <v>F</v>
          </cell>
          <cell r="G2023">
            <v>22318</v>
          </cell>
          <cell r="I2023" t="str">
            <v>Brasil</v>
          </cell>
          <cell r="J2023">
            <v>48686646</v>
          </cell>
          <cell r="L2023" t="str">
            <v>759.314.947-15</v>
          </cell>
          <cell r="M2023" t="str">
            <v>125.24852.89.1</v>
          </cell>
          <cell r="N2023">
            <v>19501</v>
          </cell>
          <cell r="O2023">
            <v>12</v>
          </cell>
          <cell r="R2023" t="str">
            <v>Demitido</v>
          </cell>
          <cell r="S2023">
            <v>36623</v>
          </cell>
        </row>
        <row r="2024">
          <cell r="B2024">
            <v>7202337</v>
          </cell>
          <cell r="C2024" t="str">
            <v>HUMBERTO LUCIO BARBOSA</v>
          </cell>
          <cell r="D2024" t="str">
            <v>MEDICO NEUROLOGISTA - OSS</v>
          </cell>
          <cell r="E2024">
            <v>225112</v>
          </cell>
          <cell r="F2024" t="str">
            <v>M</v>
          </cell>
          <cell r="G2024">
            <v>23559</v>
          </cell>
          <cell r="H2024" t="str">
            <v>NEUZA JUVÊNCIO LÚCIO BARBOSA</v>
          </cell>
          <cell r="I2024" t="str">
            <v>Brasil</v>
          </cell>
          <cell r="J2024" t="str">
            <v>12.710.131-7</v>
          </cell>
          <cell r="K2024">
            <v>38824</v>
          </cell>
          <cell r="L2024" t="str">
            <v>508.276.266-49</v>
          </cell>
          <cell r="M2024" t="str">
            <v>125.06098.91.9</v>
          </cell>
          <cell r="N2024">
            <v>13444</v>
          </cell>
          <cell r="O2024">
            <v>173</v>
          </cell>
          <cell r="P2024">
            <v>38686</v>
          </cell>
          <cell r="R2024" t="str">
            <v>Demitido</v>
          </cell>
          <cell r="S2024">
            <v>39177</v>
          </cell>
        </row>
        <row r="2025">
          <cell r="B2025">
            <v>7202125</v>
          </cell>
          <cell r="C2025" t="str">
            <v>ANDERSON RODRIGO SOUZA</v>
          </cell>
          <cell r="D2025" t="str">
            <v>MEDICO NEUROCIRURGIAO - OSS</v>
          </cell>
          <cell r="E2025">
            <v>225260</v>
          </cell>
          <cell r="F2025" t="str">
            <v>M</v>
          </cell>
          <cell r="G2025">
            <v>26778</v>
          </cell>
          <cell r="H2025" t="str">
            <v>MARIA TERESINHA SOUTO SOUZA</v>
          </cell>
          <cell r="I2025" t="str">
            <v>Brasil</v>
          </cell>
          <cell r="J2025" t="str">
            <v>M-5.302.699</v>
          </cell>
          <cell r="K2025">
            <v>32230</v>
          </cell>
          <cell r="L2025" t="str">
            <v>755.396.246-53</v>
          </cell>
          <cell r="M2025" t="str">
            <v>181.11337.94.4</v>
          </cell>
          <cell r="N2025">
            <v>80302</v>
          </cell>
          <cell r="O2025">
            <v>96</v>
          </cell>
          <cell r="P2025">
            <v>36634</v>
          </cell>
          <cell r="R2025" t="str">
            <v>Demitido</v>
          </cell>
          <cell r="S2025">
            <v>38814</v>
          </cell>
        </row>
        <row r="2026">
          <cell r="B2026">
            <v>7203717</v>
          </cell>
          <cell r="C2026" t="str">
            <v>MATHEUS FERNANDES DE OLIVEIRA</v>
          </cell>
          <cell r="D2026" t="str">
            <v>MEDICO NEUROCIRURGIAO - OSS</v>
          </cell>
          <cell r="E2026">
            <v>225260</v>
          </cell>
          <cell r="F2026" t="str">
            <v>M</v>
          </cell>
          <cell r="G2026">
            <v>31479</v>
          </cell>
          <cell r="H2026" t="str">
            <v>MARIA DAS GRAÇAS FERNANDES DE OLIVEIRA</v>
          </cell>
          <cell r="I2026" t="str">
            <v>Brasil</v>
          </cell>
          <cell r="J2026">
            <v>2900880</v>
          </cell>
          <cell r="K2026">
            <v>37077</v>
          </cell>
          <cell r="L2026" t="str">
            <v>060.047.674-09</v>
          </cell>
          <cell r="M2026" t="str">
            <v>131.52976.82.7</v>
          </cell>
          <cell r="N2026">
            <v>86075</v>
          </cell>
          <cell r="O2026">
            <v>101</v>
          </cell>
          <cell r="P2026">
            <v>40065</v>
          </cell>
          <cell r="R2026" t="str">
            <v>Demitido</v>
          </cell>
          <cell r="S2026">
            <v>41337</v>
          </cell>
        </row>
        <row r="2027">
          <cell r="B2027">
            <v>7200438</v>
          </cell>
          <cell r="C2027" t="str">
            <v>MARCUS VINICIUS CARDOSO DOS SANTOS</v>
          </cell>
          <cell r="D2027" t="str">
            <v>MEDICO NEUROCIRURGIAO - OSS</v>
          </cell>
          <cell r="E2027">
            <v>225260</v>
          </cell>
          <cell r="F2027" t="str">
            <v>M</v>
          </cell>
          <cell r="G2027">
            <v>25644</v>
          </cell>
          <cell r="I2027" t="str">
            <v>Brasil</v>
          </cell>
          <cell r="J2027">
            <v>1078581</v>
          </cell>
          <cell r="L2027" t="str">
            <v>003.874.307-84</v>
          </cell>
          <cell r="M2027" t="str">
            <v>170.64659.65.2</v>
          </cell>
          <cell r="N2027">
            <v>74503</v>
          </cell>
          <cell r="O2027">
            <v>112</v>
          </cell>
          <cell r="R2027" t="str">
            <v>Demitido</v>
          </cell>
          <cell r="S2027">
            <v>36692</v>
          </cell>
        </row>
        <row r="2028">
          <cell r="B2028">
            <v>7201221</v>
          </cell>
          <cell r="C2028" t="str">
            <v>LUCIANO VALENTE RODRIGUES TRUITE</v>
          </cell>
          <cell r="D2028" t="str">
            <v>MEDICO NEUROCIRURGIAO - OSS</v>
          </cell>
          <cell r="E2028">
            <v>225260</v>
          </cell>
          <cell r="F2028" t="str">
            <v>M</v>
          </cell>
          <cell r="G2028">
            <v>27059</v>
          </cell>
          <cell r="I2028" t="str">
            <v>Brasil</v>
          </cell>
          <cell r="J2028">
            <v>50325644</v>
          </cell>
          <cell r="K2028">
            <v>35660</v>
          </cell>
          <cell r="L2028" t="str">
            <v>028.549.569-07</v>
          </cell>
          <cell r="M2028" t="str">
            <v>131.30269.89.3</v>
          </cell>
          <cell r="N2028">
            <v>77045</v>
          </cell>
          <cell r="O2028">
            <v>291</v>
          </cell>
          <cell r="P2028">
            <v>37378</v>
          </cell>
          <cell r="R2028" t="str">
            <v>Demitido</v>
          </cell>
          <cell r="S2028">
            <v>37396</v>
          </cell>
        </row>
        <row r="2029">
          <cell r="B2029">
            <v>7201654</v>
          </cell>
          <cell r="C2029" t="str">
            <v>VINICIUS MONTEIRO DE PAULA GUIRADO</v>
          </cell>
          <cell r="D2029" t="str">
            <v>MEDICO NEUROCIRURGIAO - OSS</v>
          </cell>
          <cell r="E2029">
            <v>225260</v>
          </cell>
          <cell r="F2029" t="str">
            <v>M</v>
          </cell>
          <cell r="G2029">
            <v>27133</v>
          </cell>
          <cell r="H2029" t="str">
            <v>WANIA MARY MONTEIRO DE PAULA GUIRADO</v>
          </cell>
          <cell r="I2029" t="str">
            <v>Brasil</v>
          </cell>
          <cell r="J2029" t="str">
            <v>23.851.774-3</v>
          </cell>
          <cell r="K2029">
            <v>38085</v>
          </cell>
          <cell r="L2029" t="str">
            <v>249.779.768-43</v>
          </cell>
          <cell r="M2029" t="str">
            <v>182.21499.31.0</v>
          </cell>
          <cell r="N2029">
            <v>16552</v>
          </cell>
          <cell r="O2029">
            <v>253</v>
          </cell>
          <cell r="P2029">
            <v>36094</v>
          </cell>
          <cell r="R2029" t="str">
            <v>Demitido</v>
          </cell>
          <cell r="S2029">
            <v>38021</v>
          </cell>
        </row>
        <row r="2030">
          <cell r="B2030">
            <v>7201914</v>
          </cell>
          <cell r="C2030" t="str">
            <v>ALEXANDRE AUGUSTO PANIGASSI GERALDINI</v>
          </cell>
          <cell r="D2030" t="str">
            <v>MEDICO NEUROCIRURGIAO - OSS</v>
          </cell>
          <cell r="E2030">
            <v>225260</v>
          </cell>
          <cell r="F2030" t="str">
            <v>M</v>
          </cell>
          <cell r="G2030">
            <v>26318</v>
          </cell>
          <cell r="H2030" t="str">
            <v>IDE PANIGASSI GERALDINI</v>
          </cell>
          <cell r="I2030" t="str">
            <v>Brasil</v>
          </cell>
          <cell r="J2030">
            <v>211217815</v>
          </cell>
          <cell r="K2030">
            <v>34612</v>
          </cell>
          <cell r="L2030" t="str">
            <v>184.308.558-58</v>
          </cell>
          <cell r="M2030" t="str">
            <v>190.00237.87.7</v>
          </cell>
          <cell r="N2030">
            <v>36615</v>
          </cell>
          <cell r="O2030">
            <v>263</v>
          </cell>
          <cell r="P2030">
            <v>36546</v>
          </cell>
          <cell r="Q2030" t="str">
            <v>alexandregeraldini@hotmail.com</v>
          </cell>
          <cell r="R2030" t="str">
            <v>Demitido</v>
          </cell>
          <cell r="S2030">
            <v>38489</v>
          </cell>
        </row>
        <row r="2031">
          <cell r="B2031">
            <v>7204582</v>
          </cell>
          <cell r="C2031" t="str">
            <v>GISELLE MARQUES MUNIZ DE SOUZA</v>
          </cell>
          <cell r="D2031" t="str">
            <v>ENFERMEIRO - OSS</v>
          </cell>
          <cell r="E2031">
            <v>223505</v>
          </cell>
          <cell r="F2031" t="str">
            <v>F</v>
          </cell>
          <cell r="G2031">
            <v>30676</v>
          </cell>
          <cell r="H2031" t="str">
            <v>MARIA DE LOURDES MARQUES DA SILVA</v>
          </cell>
          <cell r="I2031" t="str">
            <v>Brasil</v>
          </cell>
          <cell r="J2031">
            <v>295803381</v>
          </cell>
          <cell r="K2031">
            <v>41540</v>
          </cell>
          <cell r="L2031" t="str">
            <v>315.999.008-74</v>
          </cell>
          <cell r="M2031" t="str">
            <v>128.18970.26.3</v>
          </cell>
          <cell r="N2031">
            <v>26815</v>
          </cell>
          <cell r="O2031">
            <v>256</v>
          </cell>
          <cell r="P2031">
            <v>36265</v>
          </cell>
          <cell r="Q2031" t="str">
            <v>gisellemsilva@hotmail.com</v>
          </cell>
          <cell r="R2031" t="str">
            <v>Demitido</v>
          </cell>
          <cell r="S2031">
            <v>42507</v>
          </cell>
        </row>
        <row r="2032">
          <cell r="B2032">
            <v>7200231</v>
          </cell>
          <cell r="C2032" t="str">
            <v>ELAINE CRISTINA MENDES RIBEIRO</v>
          </cell>
          <cell r="D2032" t="str">
            <v>ENFERMEIRO - OSS</v>
          </cell>
          <cell r="E2032">
            <v>223505</v>
          </cell>
          <cell r="F2032" t="str">
            <v>F</v>
          </cell>
          <cell r="G2032">
            <v>28443</v>
          </cell>
          <cell r="I2032" t="str">
            <v>Brasil</v>
          </cell>
          <cell r="J2032">
            <v>28020209</v>
          </cell>
          <cell r="K2032">
            <v>36888</v>
          </cell>
          <cell r="L2032" t="str">
            <v>268.275.968-85</v>
          </cell>
          <cell r="M2032" t="str">
            <v>126.10813.93.9</v>
          </cell>
          <cell r="N2032">
            <v>64389</v>
          </cell>
          <cell r="O2032">
            <v>222</v>
          </cell>
          <cell r="P2032">
            <v>35097</v>
          </cell>
          <cell r="R2032" t="str">
            <v>Demitido</v>
          </cell>
          <cell r="S2032">
            <v>36626</v>
          </cell>
        </row>
        <row r="2033">
          <cell r="B2033">
            <v>7203364</v>
          </cell>
          <cell r="C2033" t="str">
            <v>IARA CURSINO DO NASCIMENTO BANDEIRA</v>
          </cell>
          <cell r="D2033" t="str">
            <v>ENFERMEIRO - OSS</v>
          </cell>
          <cell r="E2033">
            <v>223505</v>
          </cell>
          <cell r="F2033" t="str">
            <v>F</v>
          </cell>
          <cell r="G2033">
            <v>27100</v>
          </cell>
          <cell r="H2033" t="str">
            <v>VIDINEIA FERREIRA DO NASCIMENTO</v>
          </cell>
          <cell r="I2033" t="str">
            <v>Brasil</v>
          </cell>
          <cell r="J2033" t="str">
            <v>24.595.649-9</v>
          </cell>
          <cell r="K2033">
            <v>36030</v>
          </cell>
          <cell r="L2033" t="str">
            <v>249.105.318-74</v>
          </cell>
          <cell r="M2033" t="str">
            <v>124.99194.52.0</v>
          </cell>
          <cell r="N2033">
            <v>390</v>
          </cell>
          <cell r="O2033">
            <v>161</v>
          </cell>
          <cell r="P2033">
            <v>40766</v>
          </cell>
          <cell r="R2033" t="str">
            <v>Demitido</v>
          </cell>
          <cell r="S2033">
            <v>40777</v>
          </cell>
        </row>
        <row r="2034">
          <cell r="B2034">
            <v>7204929</v>
          </cell>
          <cell r="C2034" t="str">
            <v>ELISANDRA APARECIDA XAVIER</v>
          </cell>
          <cell r="D2034" t="str">
            <v>ENFERMEIRO - OSS</v>
          </cell>
          <cell r="E2034">
            <v>223505</v>
          </cell>
          <cell r="F2034" t="str">
            <v>F</v>
          </cell>
          <cell r="G2034">
            <v>28808</v>
          </cell>
          <cell r="H2034" t="str">
            <v>CREUSA DE LOURDES PEDRO XAVIER</v>
          </cell>
          <cell r="I2034" t="str">
            <v>Brasil</v>
          </cell>
          <cell r="J2034" t="str">
            <v>30534495X</v>
          </cell>
          <cell r="K2034">
            <v>34284</v>
          </cell>
          <cell r="L2034" t="str">
            <v>277.203.918-88</v>
          </cell>
          <cell r="M2034" t="str">
            <v>125.55387.50.3</v>
          </cell>
          <cell r="N2034">
            <v>75492</v>
          </cell>
          <cell r="O2034">
            <v>182</v>
          </cell>
          <cell r="P2034">
            <v>34892</v>
          </cell>
          <cell r="Q2034" t="str">
            <v>lilicanurse@hotmail.com</v>
          </cell>
          <cell r="R2034" t="str">
            <v>Demitido</v>
          </cell>
          <cell r="S2034">
            <v>43332</v>
          </cell>
        </row>
        <row r="2035">
          <cell r="B2035">
            <v>7204001</v>
          </cell>
          <cell r="C2035" t="str">
            <v>VERA LUCIA GLORIA</v>
          </cell>
          <cell r="D2035" t="str">
            <v>ENFERMEIRO - OSS</v>
          </cell>
          <cell r="E2035">
            <v>223505</v>
          </cell>
          <cell r="F2035" t="str">
            <v>F</v>
          </cell>
          <cell r="G2035">
            <v>27421</v>
          </cell>
          <cell r="H2035" t="str">
            <v>MARIA DAS GRAÇAS VENTURA DA GLORIA</v>
          </cell>
          <cell r="I2035" t="str">
            <v>Brasil</v>
          </cell>
          <cell r="J2035" t="str">
            <v>36.118.025-1</v>
          </cell>
          <cell r="K2035">
            <v>38971</v>
          </cell>
          <cell r="L2035" t="str">
            <v>045.887.946-04</v>
          </cell>
          <cell r="M2035" t="str">
            <v>135.77992.85.8</v>
          </cell>
          <cell r="N2035">
            <v>15111</v>
          </cell>
          <cell r="O2035">
            <v>147</v>
          </cell>
          <cell r="P2035">
            <v>33214</v>
          </cell>
          <cell r="Q2035" t="str">
            <v>verinha_lucia22@hotmail.com</v>
          </cell>
          <cell r="R2035" t="str">
            <v>Demitido</v>
          </cell>
          <cell r="S2035">
            <v>41730</v>
          </cell>
        </row>
        <row r="2036">
          <cell r="B2036">
            <v>7203653</v>
          </cell>
          <cell r="C2036" t="str">
            <v>RENATA FAZAO FERNANDES</v>
          </cell>
          <cell r="D2036" t="str">
            <v>ENFERMEIRO - OSS</v>
          </cell>
          <cell r="E2036">
            <v>223505</v>
          </cell>
          <cell r="F2036" t="str">
            <v>F</v>
          </cell>
          <cell r="G2036">
            <v>28579</v>
          </cell>
          <cell r="H2036" t="str">
            <v>ROSA MARIA FAZÃO</v>
          </cell>
          <cell r="I2036" t="str">
            <v>Brasil</v>
          </cell>
          <cell r="J2036">
            <v>291443916</v>
          </cell>
          <cell r="K2036">
            <v>39462</v>
          </cell>
          <cell r="L2036" t="str">
            <v>256.370.368-96</v>
          </cell>
          <cell r="M2036" t="str">
            <v>126.39790.81.3</v>
          </cell>
          <cell r="N2036">
            <v>12278</v>
          </cell>
          <cell r="O2036">
            <v>222</v>
          </cell>
          <cell r="P2036">
            <v>35081</v>
          </cell>
          <cell r="Q2036" t="str">
            <v>refazao@yahoo.com.br</v>
          </cell>
          <cell r="R2036" t="str">
            <v>Demitido</v>
          </cell>
          <cell r="S2036">
            <v>41253</v>
          </cell>
        </row>
        <row r="2037">
          <cell r="B2037">
            <v>7201437</v>
          </cell>
          <cell r="C2037" t="str">
            <v>LUZIA DIAS CARDOSO</v>
          </cell>
          <cell r="D2037" t="str">
            <v>RECEPCIONISTA-OSS</v>
          </cell>
          <cell r="E2037">
            <v>422105</v>
          </cell>
          <cell r="F2037" t="str">
            <v>F</v>
          </cell>
          <cell r="G2037">
            <v>30830</v>
          </cell>
          <cell r="H2037" t="str">
            <v>JOAQUINA DIAS CARDOSO</v>
          </cell>
          <cell r="I2037" t="str">
            <v>Brasil</v>
          </cell>
          <cell r="J2037">
            <v>403360713</v>
          </cell>
          <cell r="K2037">
            <v>35825</v>
          </cell>
          <cell r="L2037" t="str">
            <v>313.129.118-40</v>
          </cell>
          <cell r="M2037" t="str">
            <v>131.40260.89.9</v>
          </cell>
          <cell r="N2037">
            <v>46138</v>
          </cell>
          <cell r="O2037">
            <v>248</v>
          </cell>
          <cell r="P2037">
            <v>36552</v>
          </cell>
          <cell r="R2037" t="str">
            <v>Demitido</v>
          </cell>
          <cell r="S2037">
            <v>37656</v>
          </cell>
        </row>
        <row r="2038">
          <cell r="B2038">
            <v>7201850</v>
          </cell>
          <cell r="C2038" t="str">
            <v>MARIA FIUZA DOS REIS DA SILVA</v>
          </cell>
          <cell r="D2038" t="str">
            <v>RECEPCIONISTA-OSS</v>
          </cell>
          <cell r="E2038">
            <v>422105</v>
          </cell>
          <cell r="F2038" t="str">
            <v>F</v>
          </cell>
          <cell r="G2038">
            <v>29699</v>
          </cell>
          <cell r="H2038" t="str">
            <v>MARIA FIUZA REIS DA SILVA</v>
          </cell>
          <cell r="I2038" t="str">
            <v>Brasil</v>
          </cell>
          <cell r="J2038" t="str">
            <v>17.350.148-5</v>
          </cell>
          <cell r="K2038">
            <v>36735</v>
          </cell>
          <cell r="L2038" t="str">
            <v>302.895.618-76</v>
          </cell>
          <cell r="M2038" t="str">
            <v>131.18200.89.7</v>
          </cell>
          <cell r="N2038">
            <v>69701</v>
          </cell>
          <cell r="O2038">
            <v>182</v>
          </cell>
          <cell r="P2038">
            <v>34836</v>
          </cell>
          <cell r="R2038" t="str">
            <v>Demitido</v>
          </cell>
          <cell r="S2038">
            <v>38386</v>
          </cell>
        </row>
        <row r="2039">
          <cell r="B2039">
            <v>7200943</v>
          </cell>
          <cell r="C2039" t="str">
            <v>ADRIANA DOS SANTOS</v>
          </cell>
          <cell r="D2039" t="str">
            <v>RECEPCIONISTA-OSS</v>
          </cell>
          <cell r="E2039">
            <v>422105</v>
          </cell>
          <cell r="F2039" t="str">
            <v>F</v>
          </cell>
          <cell r="G2039">
            <v>26331</v>
          </cell>
          <cell r="H2039" t="str">
            <v>MARIA DO CARMO DOS SANTOS</v>
          </cell>
          <cell r="I2039" t="str">
            <v>Brasil</v>
          </cell>
          <cell r="J2039">
            <v>226153897</v>
          </cell>
          <cell r="L2039" t="str">
            <v>125.944.248-97</v>
          </cell>
          <cell r="M2039" t="str">
            <v>124.42792.09.7</v>
          </cell>
          <cell r="N2039">
            <v>17412</v>
          </cell>
          <cell r="O2039">
            <v>102</v>
          </cell>
          <cell r="R2039" t="str">
            <v>Demitido</v>
          </cell>
          <cell r="S2039">
            <v>37047</v>
          </cell>
        </row>
        <row r="2040">
          <cell r="B2040">
            <v>7200984</v>
          </cell>
          <cell r="C2040" t="str">
            <v>ROSA FERNANDA IGREJA GONCALVES LEONOR</v>
          </cell>
          <cell r="D2040" t="str">
            <v>MEDICO COORDENADOR - OSS</v>
          </cell>
          <cell r="E2040">
            <v>131210</v>
          </cell>
          <cell r="F2040" t="str">
            <v>F</v>
          </cell>
          <cell r="G2040">
            <v>16571</v>
          </cell>
          <cell r="H2040" t="str">
            <v>ALMERINDA IGREJA DE AMORIM</v>
          </cell>
          <cell r="I2040" t="str">
            <v>Portugal</v>
          </cell>
          <cell r="J2040">
            <v>20273652</v>
          </cell>
          <cell r="K2040">
            <v>28535</v>
          </cell>
          <cell r="L2040" t="str">
            <v>529.018.907-68</v>
          </cell>
          <cell r="M2040" t="str">
            <v>107.11904.52.6</v>
          </cell>
          <cell r="N2040">
            <v>43780</v>
          </cell>
          <cell r="O2040">
            <v>556</v>
          </cell>
          <cell r="P2040">
            <v>34892</v>
          </cell>
          <cell r="Q2040" t="str">
            <v>rosa.medicinadotrabalho@santamarcelina.org</v>
          </cell>
          <cell r="R2040" t="str">
            <v>Demitido</v>
          </cell>
          <cell r="S2040">
            <v>37074</v>
          </cell>
        </row>
        <row r="2041">
          <cell r="B2041">
            <v>7202117</v>
          </cell>
          <cell r="C2041" t="str">
            <v>SANDRA SAYURI OKI</v>
          </cell>
          <cell r="D2041" t="str">
            <v>ENFERMEIRO - OSS</v>
          </cell>
          <cell r="E2041">
            <v>223505</v>
          </cell>
          <cell r="F2041" t="str">
            <v>F</v>
          </cell>
          <cell r="G2041">
            <v>28196</v>
          </cell>
          <cell r="H2041" t="str">
            <v>MIYOKO FURUIE OKI</v>
          </cell>
          <cell r="I2041" t="str">
            <v>Brasil</v>
          </cell>
          <cell r="J2041" t="str">
            <v>27.811.105.1</v>
          </cell>
          <cell r="K2041">
            <v>33421</v>
          </cell>
          <cell r="L2041" t="str">
            <v>247.958.648-02</v>
          </cell>
          <cell r="M2041" t="str">
            <v>133.35094.77.7</v>
          </cell>
          <cell r="N2041">
            <v>56502</v>
          </cell>
          <cell r="O2041">
            <v>190</v>
          </cell>
          <cell r="P2041">
            <v>38674</v>
          </cell>
          <cell r="R2041" t="str">
            <v>Demitido</v>
          </cell>
          <cell r="S2041">
            <v>38789</v>
          </cell>
        </row>
        <row r="2042">
          <cell r="B2042">
            <v>7202996</v>
          </cell>
          <cell r="C2042" t="str">
            <v>AMANDA DE FATIMA VALADARES</v>
          </cell>
          <cell r="D2042" t="str">
            <v>ENFERMEIRO - OSS</v>
          </cell>
          <cell r="E2042">
            <v>223505</v>
          </cell>
          <cell r="F2042" t="str">
            <v>F</v>
          </cell>
          <cell r="G2042">
            <v>28337</v>
          </cell>
          <cell r="H2042" t="str">
            <v>APARECIDA FATIMA VALADARES</v>
          </cell>
          <cell r="I2042" t="str">
            <v>Brasil</v>
          </cell>
          <cell r="J2042" t="str">
            <v>27.305.304-8</v>
          </cell>
          <cell r="K2042">
            <v>35416</v>
          </cell>
          <cell r="L2042" t="str">
            <v>264.406.628-05</v>
          </cell>
          <cell r="M2042" t="str">
            <v>126.57541.93.5</v>
          </cell>
          <cell r="N2042">
            <v>91799</v>
          </cell>
          <cell r="O2042">
            <v>165</v>
          </cell>
          <cell r="P2042">
            <v>37188</v>
          </cell>
          <cell r="Q2042" t="str">
            <v>valadarescentrocirurgico@bol.com.br</v>
          </cell>
          <cell r="R2042" t="str">
            <v>Demitido</v>
          </cell>
          <cell r="S2042">
            <v>40259</v>
          </cell>
        </row>
        <row r="2043">
          <cell r="B2043">
            <v>7201059</v>
          </cell>
          <cell r="C2043" t="str">
            <v>DANIELLI FATIMA DA CRUZ CERNE</v>
          </cell>
          <cell r="D2043" t="str">
            <v>ENFERMEIRO - OSS</v>
          </cell>
          <cell r="E2043">
            <v>223505</v>
          </cell>
          <cell r="F2043" t="str">
            <v>F</v>
          </cell>
          <cell r="G2043">
            <v>27996</v>
          </cell>
          <cell r="I2043" t="str">
            <v>Brasil</v>
          </cell>
          <cell r="J2043">
            <v>268298403</v>
          </cell>
          <cell r="K2043">
            <v>33235</v>
          </cell>
          <cell r="L2043" t="str">
            <v>259.493.448-80</v>
          </cell>
          <cell r="M2043" t="str">
            <v>130.33392.85.6</v>
          </cell>
          <cell r="N2043">
            <v>16142</v>
          </cell>
          <cell r="O2043">
            <v>147</v>
          </cell>
          <cell r="P2043">
            <v>33240</v>
          </cell>
          <cell r="R2043" t="str">
            <v>Demitido</v>
          </cell>
          <cell r="S2043">
            <v>37152</v>
          </cell>
        </row>
        <row r="2044">
          <cell r="B2044">
            <v>7202757</v>
          </cell>
          <cell r="C2044" t="str">
            <v>ANA CRISTINA DOS SANTOS COSTA</v>
          </cell>
          <cell r="D2044" t="str">
            <v>ENFERMEIRO - OSS</v>
          </cell>
          <cell r="E2044">
            <v>223505</v>
          </cell>
          <cell r="F2044" t="str">
            <v>F</v>
          </cell>
          <cell r="G2044">
            <v>24358</v>
          </cell>
          <cell r="H2044" t="str">
            <v>GRACINDA FIGUEIREDO DOS SANTOS</v>
          </cell>
          <cell r="I2044" t="str">
            <v>Brasil</v>
          </cell>
          <cell r="J2044" t="str">
            <v>14.384.751-X</v>
          </cell>
          <cell r="K2044">
            <v>35409</v>
          </cell>
          <cell r="L2044" t="str">
            <v>089.876.978-78</v>
          </cell>
          <cell r="M2044" t="str">
            <v>121.93711.70.6</v>
          </cell>
          <cell r="N2044">
            <v>44202</v>
          </cell>
          <cell r="O2044">
            <v>50</v>
          </cell>
          <cell r="P2044">
            <v>30328</v>
          </cell>
          <cell r="R2044" t="str">
            <v>Demitido</v>
          </cell>
          <cell r="S2044">
            <v>39909</v>
          </cell>
        </row>
        <row r="2045">
          <cell r="B2045">
            <v>7202493</v>
          </cell>
          <cell r="C2045" t="str">
            <v>ROSANGELA PEREIRA RODRIGUES</v>
          </cell>
          <cell r="D2045" t="str">
            <v>ENFERMEIRO - OSS</v>
          </cell>
          <cell r="E2045">
            <v>223505</v>
          </cell>
          <cell r="F2045" t="str">
            <v>F</v>
          </cell>
          <cell r="G2045">
            <v>29685</v>
          </cell>
          <cell r="H2045" t="str">
            <v>MARIA SOCORRO SOARES DA SILVA</v>
          </cell>
          <cell r="I2045" t="str">
            <v>Brasil</v>
          </cell>
          <cell r="J2045">
            <v>6037385</v>
          </cell>
          <cell r="K2045">
            <v>36158</v>
          </cell>
          <cell r="L2045" t="str">
            <v>034.796.944-54</v>
          </cell>
          <cell r="M2045" t="str">
            <v>128.52803.45.5</v>
          </cell>
          <cell r="N2045">
            <v>4048</v>
          </cell>
          <cell r="O2045">
            <v>65</v>
          </cell>
          <cell r="P2045">
            <v>36600</v>
          </cell>
          <cell r="Q2045" t="str">
            <v>rosangela_pereiradasilva@yahoo.com.br</v>
          </cell>
          <cell r="R2045" t="str">
            <v>Demitido</v>
          </cell>
          <cell r="S2045">
            <v>39489</v>
          </cell>
        </row>
        <row r="2046">
          <cell r="B2046">
            <v>7202621</v>
          </cell>
          <cell r="C2046" t="str">
            <v>ADRIANA DOMINGUES DA COSTA</v>
          </cell>
          <cell r="D2046" t="str">
            <v>ENFERMEIRO - OSS</v>
          </cell>
          <cell r="E2046">
            <v>223505</v>
          </cell>
          <cell r="F2046" t="str">
            <v>F</v>
          </cell>
          <cell r="G2046">
            <v>27593</v>
          </cell>
          <cell r="H2046" t="str">
            <v>MARIA APARECIDA FERREIRA DA COSTA</v>
          </cell>
          <cell r="I2046" t="str">
            <v>Brasil</v>
          </cell>
          <cell r="J2046" t="str">
            <v>21.255.150-4</v>
          </cell>
          <cell r="K2046">
            <v>38867</v>
          </cell>
          <cell r="L2046" t="str">
            <v>114.959.398-98</v>
          </cell>
          <cell r="M2046" t="str">
            <v>124.25962.68.0</v>
          </cell>
          <cell r="N2046">
            <v>68134</v>
          </cell>
          <cell r="O2046">
            <v>139</v>
          </cell>
          <cell r="P2046">
            <v>32884</v>
          </cell>
          <cell r="R2046" t="str">
            <v>Demitido</v>
          </cell>
          <cell r="S2046">
            <v>39679</v>
          </cell>
        </row>
        <row r="2047">
          <cell r="B2047">
            <v>7203258</v>
          </cell>
          <cell r="C2047" t="str">
            <v>DANIELLY BARBOSA FERNANDES COSTA</v>
          </cell>
          <cell r="D2047" t="str">
            <v>ENFERMEIRO - OSS</v>
          </cell>
          <cell r="E2047">
            <v>223505</v>
          </cell>
          <cell r="F2047" t="str">
            <v>F</v>
          </cell>
          <cell r="G2047">
            <v>32142</v>
          </cell>
          <cell r="H2047" t="str">
            <v>RITA DE CASSIA BARBOSA MORAIS</v>
          </cell>
          <cell r="I2047" t="str">
            <v>Brasil</v>
          </cell>
          <cell r="J2047" t="str">
            <v>34.811.505-2</v>
          </cell>
          <cell r="K2047">
            <v>37916</v>
          </cell>
          <cell r="L2047" t="str">
            <v>230.506.978-22</v>
          </cell>
          <cell r="M2047" t="str">
            <v>207.74213.50.1</v>
          </cell>
          <cell r="N2047">
            <v>27663</v>
          </cell>
          <cell r="O2047">
            <v>316</v>
          </cell>
          <cell r="P2047">
            <v>38232</v>
          </cell>
          <cell r="R2047" t="str">
            <v>Demitido</v>
          </cell>
          <cell r="S2047">
            <v>40616</v>
          </cell>
        </row>
        <row r="2048">
          <cell r="B2048">
            <v>7202301</v>
          </cell>
          <cell r="C2048" t="str">
            <v>HEIDI CRISTIANE NIEMOI DIAS</v>
          </cell>
          <cell r="D2048" t="str">
            <v>ENFERMEIRO - OSS</v>
          </cell>
          <cell r="E2048">
            <v>223505</v>
          </cell>
          <cell r="F2048" t="str">
            <v>F</v>
          </cell>
          <cell r="G2048">
            <v>29622</v>
          </cell>
          <cell r="H2048" t="str">
            <v>LUCIA NIEMOI DIAS</v>
          </cell>
          <cell r="I2048" t="str">
            <v>Brasil</v>
          </cell>
          <cell r="J2048" t="str">
            <v>24.494.649-8</v>
          </cell>
          <cell r="K2048">
            <v>36454</v>
          </cell>
          <cell r="L2048" t="str">
            <v>219.653.598-25</v>
          </cell>
          <cell r="M2048" t="str">
            <v>130.21393.85.2</v>
          </cell>
          <cell r="N2048">
            <v>59203</v>
          </cell>
          <cell r="O2048">
            <v>265</v>
          </cell>
          <cell r="P2048">
            <v>36566</v>
          </cell>
          <cell r="Q2048" t="str">
            <v>deniemoidias@ig.com.br</v>
          </cell>
          <cell r="R2048" t="str">
            <v>Demitido</v>
          </cell>
          <cell r="S2048">
            <v>39119</v>
          </cell>
        </row>
        <row r="2049">
          <cell r="B2049">
            <v>7203528</v>
          </cell>
          <cell r="C2049" t="str">
            <v>GUSTAVO DOMINGOS RODRIGUES</v>
          </cell>
          <cell r="D2049" t="str">
            <v>AUXILIAR DE ENFERMAGEM-OSS</v>
          </cell>
          <cell r="E2049">
            <v>322230</v>
          </cell>
          <cell r="F2049" t="str">
            <v>M</v>
          </cell>
          <cell r="G2049">
            <v>33906</v>
          </cell>
          <cell r="H2049" t="str">
            <v>CELIA REGINA RODRIGUES</v>
          </cell>
          <cell r="I2049" t="str">
            <v>Brasil</v>
          </cell>
          <cell r="J2049">
            <v>487717958</v>
          </cell>
          <cell r="K2049">
            <v>40763</v>
          </cell>
          <cell r="L2049" t="str">
            <v>398.804.558-60</v>
          </cell>
          <cell r="M2049" t="str">
            <v>204.91281.69.7</v>
          </cell>
          <cell r="N2049">
            <v>47695</v>
          </cell>
          <cell r="O2049">
            <v>367</v>
          </cell>
          <cell r="P2049">
            <v>40084</v>
          </cell>
          <cell r="R2049" t="str">
            <v>Demitido</v>
          </cell>
          <cell r="S2049">
            <v>41078</v>
          </cell>
        </row>
        <row r="2050">
          <cell r="B2050">
            <v>7200907</v>
          </cell>
          <cell r="C2050" t="str">
            <v>RITA DE CASSIA SANTOS NUNES</v>
          </cell>
          <cell r="D2050" t="str">
            <v>TECNICO DE ENFERMAGEM-OSS</v>
          </cell>
          <cell r="E2050">
            <v>322205</v>
          </cell>
          <cell r="F2050" t="str">
            <v>F</v>
          </cell>
          <cell r="G2050">
            <v>26700</v>
          </cell>
          <cell r="H2050" t="str">
            <v>HELENA ALVES DE FARIAS</v>
          </cell>
          <cell r="I2050" t="str">
            <v>Brasil</v>
          </cell>
          <cell r="J2050">
            <v>243773109</v>
          </cell>
          <cell r="L2050" t="str">
            <v>160.238.128-30</v>
          </cell>
          <cell r="M2050" t="str">
            <v>130.35994.77.2</v>
          </cell>
          <cell r="N2050">
            <v>37069</v>
          </cell>
          <cell r="O2050">
            <v>147</v>
          </cell>
          <cell r="R2050" t="str">
            <v>Demitido</v>
          </cell>
          <cell r="S2050">
            <v>37014</v>
          </cell>
        </row>
        <row r="2051">
          <cell r="B2051">
            <v>7200732</v>
          </cell>
          <cell r="C2051" t="str">
            <v>LUZIA BISPO DIAS CASTRO</v>
          </cell>
          <cell r="D2051" t="str">
            <v>TECNICO DE ENFERMAGEM-OSS</v>
          </cell>
          <cell r="E2051">
            <v>322205</v>
          </cell>
          <cell r="F2051" t="str">
            <v>F</v>
          </cell>
          <cell r="G2051">
            <v>28472</v>
          </cell>
          <cell r="H2051" t="str">
            <v>GENI BISPO DIAS</v>
          </cell>
          <cell r="I2051" t="str">
            <v>Brasil</v>
          </cell>
          <cell r="J2051">
            <v>270920456</v>
          </cell>
          <cell r="L2051" t="str">
            <v>264.866.328-28</v>
          </cell>
          <cell r="M2051" t="str">
            <v>125.39373.05.6</v>
          </cell>
          <cell r="N2051">
            <v>24374</v>
          </cell>
          <cell r="O2051">
            <v>182</v>
          </cell>
          <cell r="R2051" t="str">
            <v>Demitido</v>
          </cell>
          <cell r="S2051">
            <v>36850</v>
          </cell>
        </row>
        <row r="2052">
          <cell r="B2052">
            <v>7200027</v>
          </cell>
          <cell r="C2052" t="str">
            <v>CINTIA CRISTINA DE MORAIS</v>
          </cell>
          <cell r="D2052" t="str">
            <v>TECNICO DE ENFERMAGEM-OSS</v>
          </cell>
          <cell r="E2052">
            <v>322205</v>
          </cell>
          <cell r="F2052" t="str">
            <v>F</v>
          </cell>
          <cell r="G2052">
            <v>29454</v>
          </cell>
          <cell r="H2052" t="str">
            <v>Maria de Fátima Morais</v>
          </cell>
          <cell r="I2052" t="str">
            <v>Brasil</v>
          </cell>
          <cell r="J2052">
            <v>308678722</v>
          </cell>
          <cell r="K2052">
            <v>36330</v>
          </cell>
          <cell r="L2052" t="str">
            <v>277.163.218-70</v>
          </cell>
          <cell r="M2052" t="str">
            <v>125.39517.74.0</v>
          </cell>
          <cell r="N2052">
            <v>44940</v>
          </cell>
          <cell r="O2052">
            <v>197</v>
          </cell>
          <cell r="P2052">
            <v>34654</v>
          </cell>
          <cell r="Q2052" t="str">
            <v>cintiadmorais@msn.com</v>
          </cell>
          <cell r="R2052" t="str">
            <v>Demitido</v>
          </cell>
          <cell r="S2052">
            <v>36598</v>
          </cell>
        </row>
        <row r="2053">
          <cell r="B2053">
            <v>7200291</v>
          </cell>
          <cell r="C2053" t="str">
            <v>JACIELEIDE MARIA DA SILVA NERI</v>
          </cell>
          <cell r="D2053" t="str">
            <v>TECNICO DE ENFERMAGEM-OSS</v>
          </cell>
          <cell r="E2053">
            <v>322205</v>
          </cell>
          <cell r="F2053" t="str">
            <v>F</v>
          </cell>
          <cell r="G2053">
            <v>24023</v>
          </cell>
          <cell r="I2053" t="str">
            <v>Brasil</v>
          </cell>
          <cell r="J2053">
            <v>18882402</v>
          </cell>
          <cell r="L2053" t="str">
            <v>082.193.248-99</v>
          </cell>
          <cell r="M2053" t="str">
            <v>123.88227.27.7</v>
          </cell>
          <cell r="N2053">
            <v>18681</v>
          </cell>
          <cell r="O2053">
            <v>121</v>
          </cell>
          <cell r="R2053" t="str">
            <v>Demitido</v>
          </cell>
          <cell r="S2053">
            <v>36634</v>
          </cell>
        </row>
        <row r="2054">
          <cell r="B2054">
            <v>7203167</v>
          </cell>
          <cell r="C2054" t="str">
            <v>MARCOS ROGERIO CONCEIÇÃO</v>
          </cell>
          <cell r="D2054" t="str">
            <v>TECNICO DE ENFERMAGEM-OSS</v>
          </cell>
          <cell r="E2054">
            <v>322205</v>
          </cell>
          <cell r="F2054" t="str">
            <v>M</v>
          </cell>
          <cell r="G2054">
            <v>28655</v>
          </cell>
          <cell r="H2054" t="str">
            <v>MARIA ALICE CONCEIÇÃO</v>
          </cell>
          <cell r="I2054" t="str">
            <v>Brasil</v>
          </cell>
          <cell r="J2054" t="str">
            <v>26.371.270-9</v>
          </cell>
          <cell r="K2054">
            <v>38623</v>
          </cell>
          <cell r="L2054" t="str">
            <v>255.347.528-40</v>
          </cell>
          <cell r="M2054" t="str">
            <v>125.25544.69.4</v>
          </cell>
          <cell r="N2054">
            <v>57855</v>
          </cell>
          <cell r="O2054">
            <v>180</v>
          </cell>
          <cell r="P2054">
            <v>34054</v>
          </cell>
          <cell r="R2054" t="str">
            <v>Demitido</v>
          </cell>
          <cell r="S2054">
            <v>40469</v>
          </cell>
        </row>
        <row r="2055">
          <cell r="B2055">
            <v>7203465</v>
          </cell>
          <cell r="C2055" t="str">
            <v>FLAVIA COSME</v>
          </cell>
          <cell r="D2055" t="str">
            <v>TECNICO DE ENFERMAGEM-OSS</v>
          </cell>
          <cell r="E2055">
            <v>322205</v>
          </cell>
          <cell r="F2055" t="str">
            <v>F</v>
          </cell>
          <cell r="G2055">
            <v>29949</v>
          </cell>
          <cell r="H2055" t="str">
            <v>MARIA NELI COSME</v>
          </cell>
          <cell r="I2055" t="str">
            <v>Brasil</v>
          </cell>
          <cell r="J2055" t="str">
            <v>30563778-2</v>
          </cell>
          <cell r="K2055">
            <v>40254</v>
          </cell>
          <cell r="L2055" t="str">
            <v>213.730.708-11</v>
          </cell>
          <cell r="M2055" t="str">
            <v>126.85140.93.1</v>
          </cell>
          <cell r="N2055">
            <v>7293</v>
          </cell>
          <cell r="O2055">
            <v>213</v>
          </cell>
          <cell r="P2055">
            <v>35079</v>
          </cell>
          <cell r="Q2055" t="str">
            <v>flavia.cosme@yahoo.com.br</v>
          </cell>
          <cell r="R2055" t="str">
            <v>Demitido</v>
          </cell>
          <cell r="S2055">
            <v>41001</v>
          </cell>
        </row>
        <row r="2056">
          <cell r="B2056">
            <v>7203382</v>
          </cell>
          <cell r="C2056" t="str">
            <v>IRIS VIVANE RESENDE MENDES</v>
          </cell>
          <cell r="D2056" t="str">
            <v>ENFERMEIRO - OSS</v>
          </cell>
          <cell r="E2056">
            <v>223505</v>
          </cell>
          <cell r="F2056" t="str">
            <v>F</v>
          </cell>
          <cell r="G2056">
            <v>30650</v>
          </cell>
          <cell r="H2056" t="str">
            <v>SOFIA GUEDES RESENDE MENDES</v>
          </cell>
          <cell r="I2056" t="str">
            <v>Brasil</v>
          </cell>
          <cell r="J2056" t="str">
            <v>40443143-4</v>
          </cell>
          <cell r="K2056">
            <v>36593</v>
          </cell>
          <cell r="L2056" t="str">
            <v>329.242.748-77</v>
          </cell>
          <cell r="M2056" t="str">
            <v>132.09825.93.8</v>
          </cell>
          <cell r="N2056">
            <v>33056</v>
          </cell>
          <cell r="O2056">
            <v>274</v>
          </cell>
          <cell r="P2056">
            <v>37361</v>
          </cell>
          <cell r="Q2056" t="str">
            <v>irirmendes@pop.com.br</v>
          </cell>
          <cell r="R2056" t="str">
            <v>Demitido</v>
          </cell>
          <cell r="S2056">
            <v>40819</v>
          </cell>
        </row>
        <row r="2057">
          <cell r="B2057">
            <v>7204521</v>
          </cell>
          <cell r="C2057" t="str">
            <v>ELIANE BENTO</v>
          </cell>
          <cell r="D2057" t="str">
            <v>ENFERMEIRO - OSS</v>
          </cell>
          <cell r="E2057">
            <v>223505</v>
          </cell>
          <cell r="F2057" t="str">
            <v>F</v>
          </cell>
          <cell r="G2057">
            <v>28940</v>
          </cell>
          <cell r="H2057" t="str">
            <v>MARIA ROCHA BENTO</v>
          </cell>
          <cell r="I2057" t="str">
            <v>Brasil</v>
          </cell>
          <cell r="J2057">
            <v>291455906</v>
          </cell>
          <cell r="K2057">
            <v>40918</v>
          </cell>
          <cell r="L2057" t="str">
            <v>193.518.838-09</v>
          </cell>
          <cell r="M2057" t="str">
            <v>125.25414.41.3</v>
          </cell>
          <cell r="N2057">
            <v>21672</v>
          </cell>
          <cell r="O2057">
            <v>170</v>
          </cell>
          <cell r="P2057">
            <v>40374</v>
          </cell>
          <cell r="R2057" t="str">
            <v>Demitido</v>
          </cell>
          <cell r="S2057">
            <v>42430</v>
          </cell>
        </row>
        <row r="2058">
          <cell r="B2058">
            <v>7202686</v>
          </cell>
          <cell r="C2058" t="str">
            <v>CICERA DA SILVA</v>
          </cell>
          <cell r="D2058" t="str">
            <v>TECNICO DE ENFERMAGEM-OSS</v>
          </cell>
          <cell r="E2058">
            <v>322205</v>
          </cell>
          <cell r="F2058" t="str">
            <v>F</v>
          </cell>
          <cell r="G2058">
            <v>24963</v>
          </cell>
          <cell r="H2058" t="str">
            <v>MARIA FELIPE DA SILVA</v>
          </cell>
          <cell r="I2058" t="str">
            <v>Brasil</v>
          </cell>
          <cell r="J2058" t="str">
            <v>19.765.079-X</v>
          </cell>
          <cell r="K2058">
            <v>32337</v>
          </cell>
          <cell r="L2058" t="str">
            <v>188.677.388-28</v>
          </cell>
          <cell r="M2058" t="str">
            <v>121.37060.01.0</v>
          </cell>
          <cell r="N2058">
            <v>72706</v>
          </cell>
          <cell r="O2058">
            <v>70</v>
          </cell>
          <cell r="P2058">
            <v>36286</v>
          </cell>
          <cell r="R2058" t="str">
            <v>Demitido</v>
          </cell>
          <cell r="S2058">
            <v>39790</v>
          </cell>
        </row>
        <row r="2059">
          <cell r="B2059">
            <v>7202544</v>
          </cell>
          <cell r="C2059" t="str">
            <v>GEANE DA SILVA SOUSA OLIVEIRA</v>
          </cell>
          <cell r="D2059" t="str">
            <v>TECNICO DE ENFERMAGEM-OSS</v>
          </cell>
          <cell r="E2059">
            <v>322205</v>
          </cell>
          <cell r="F2059" t="str">
            <v>F</v>
          </cell>
          <cell r="G2059">
            <v>26817</v>
          </cell>
          <cell r="H2059" t="str">
            <v>ALICE PAULO DA SILVA SOUSA</v>
          </cell>
          <cell r="I2059" t="str">
            <v>Brasil</v>
          </cell>
          <cell r="J2059" t="str">
            <v>25.351.765-5</v>
          </cell>
          <cell r="K2059">
            <v>38762</v>
          </cell>
          <cell r="L2059" t="str">
            <v>184.896.288-66</v>
          </cell>
          <cell r="M2059" t="str">
            <v>124.09853.27.9</v>
          </cell>
          <cell r="N2059">
            <v>16399</v>
          </cell>
          <cell r="O2059">
            <v>136</v>
          </cell>
          <cell r="P2059">
            <v>32818</v>
          </cell>
          <cell r="R2059" t="str">
            <v>Demitido</v>
          </cell>
          <cell r="S2059">
            <v>39552</v>
          </cell>
        </row>
        <row r="2060">
          <cell r="B2060">
            <v>7201038</v>
          </cell>
          <cell r="C2060" t="str">
            <v>ALCIONE CRISTIANA DE SENA ALMEIDA</v>
          </cell>
          <cell r="D2060" t="str">
            <v>TECNICO DE ENFERMAGEM-OSS</v>
          </cell>
          <cell r="E2060">
            <v>322205</v>
          </cell>
          <cell r="F2060" t="str">
            <v>F</v>
          </cell>
          <cell r="G2060">
            <v>29280</v>
          </cell>
          <cell r="H2060" t="str">
            <v>TELMA LUCIA  DE SENA</v>
          </cell>
          <cell r="I2060" t="str">
            <v>Brasil</v>
          </cell>
          <cell r="J2060">
            <v>320483824</v>
          </cell>
          <cell r="K2060">
            <v>34583</v>
          </cell>
          <cell r="L2060" t="str">
            <v>289.296.108-46</v>
          </cell>
          <cell r="M2060" t="str">
            <v>129.35578.93.9</v>
          </cell>
          <cell r="N2060">
            <v>36449</v>
          </cell>
          <cell r="O2060">
            <v>182</v>
          </cell>
          <cell r="P2060">
            <v>34395</v>
          </cell>
          <cell r="R2060" t="str">
            <v>Demitido</v>
          </cell>
          <cell r="S2060">
            <v>37126</v>
          </cell>
        </row>
        <row r="2061">
          <cell r="B2061">
            <v>7205346</v>
          </cell>
          <cell r="C2061" t="str">
            <v>TAISE DE OLIVEIRA SANTOS</v>
          </cell>
          <cell r="D2061" t="str">
            <v>AUXILIAR DE ENFERMAGEM - OSS</v>
          </cell>
          <cell r="E2061">
            <v>322230</v>
          </cell>
          <cell r="F2061" t="str">
            <v>F</v>
          </cell>
          <cell r="G2061">
            <v>33775</v>
          </cell>
          <cell r="H2061" t="str">
            <v>IRANILDA SANTOS DE OLIVEIRA</v>
          </cell>
          <cell r="I2061" t="str">
            <v>Brasil</v>
          </cell>
          <cell r="J2061">
            <v>383904808</v>
          </cell>
          <cell r="K2061">
            <v>43557</v>
          </cell>
          <cell r="L2061" t="str">
            <v>403.436.408-48</v>
          </cell>
          <cell r="M2061" t="str">
            <v>203.71788.78.6</v>
          </cell>
          <cell r="N2061">
            <v>403436</v>
          </cell>
          <cell r="O2061">
            <v>40848</v>
          </cell>
          <cell r="Q2061" t="str">
            <v>taisemtmoreira@gmail.com</v>
          </cell>
          <cell r="R2061" t="str">
            <v>Trabalhando</v>
          </cell>
          <cell r="S2061">
            <v>43958</v>
          </cell>
        </row>
        <row r="2062">
          <cell r="B2062">
            <v>7205657</v>
          </cell>
          <cell r="C2062" t="str">
            <v>VIVIANE APARECIDA EVANGELISTA</v>
          </cell>
          <cell r="D2062" t="str">
            <v>AUXILIAR DE ENFERMAGEM - OSS</v>
          </cell>
          <cell r="E2062">
            <v>322230</v>
          </cell>
          <cell r="F2062" t="str">
            <v>F</v>
          </cell>
          <cell r="G2062">
            <v>30728</v>
          </cell>
          <cell r="H2062" t="str">
            <v>MARIA DOMINGAS GOMES EVANGELISTA</v>
          </cell>
          <cell r="I2062" t="str">
            <v>Brasil</v>
          </cell>
          <cell r="J2062">
            <v>309902952</v>
          </cell>
          <cell r="K2062">
            <v>30728</v>
          </cell>
          <cell r="L2062" t="str">
            <v>321.081.458-93</v>
          </cell>
          <cell r="M2062" t="str">
            <v>200.65473.26.9</v>
          </cell>
          <cell r="N2062">
            <v>73011</v>
          </cell>
          <cell r="O2062">
            <v>248</v>
          </cell>
          <cell r="P2062">
            <v>37769</v>
          </cell>
          <cell r="Q2062" t="str">
            <v>evangelista.vini@gmail.com</v>
          </cell>
          <cell r="R2062" t="str">
            <v>Trabalhando</v>
          </cell>
          <cell r="S2062">
            <v>44641</v>
          </cell>
        </row>
        <row r="2063">
          <cell r="B2063">
            <v>7205625</v>
          </cell>
          <cell r="C2063" t="str">
            <v>GABRIEL CHEMELLO BERSANI DE SOUZA</v>
          </cell>
          <cell r="D2063" t="str">
            <v>AUXILIAR DE ENFERMAGEM - OSS</v>
          </cell>
          <cell r="E2063">
            <v>322230</v>
          </cell>
          <cell r="F2063" t="str">
            <v>M</v>
          </cell>
          <cell r="G2063">
            <v>35851</v>
          </cell>
          <cell r="H2063" t="str">
            <v>MICHELE CHEMELLO BERSANI</v>
          </cell>
          <cell r="I2063" t="str">
            <v>Brasil</v>
          </cell>
          <cell r="J2063">
            <v>375861385</v>
          </cell>
          <cell r="K2063">
            <v>42370</v>
          </cell>
          <cell r="L2063" t="str">
            <v>460.031.588-08</v>
          </cell>
          <cell r="M2063" t="str">
            <v>139.79944.58.0</v>
          </cell>
          <cell r="N2063">
            <v>13629</v>
          </cell>
          <cell r="O2063">
            <v>407</v>
          </cell>
          <cell r="P2063">
            <v>41697</v>
          </cell>
          <cell r="Q2063" t="str">
            <v>gabrielchemello123@gmail.com</v>
          </cell>
          <cell r="R2063" t="str">
            <v>Trabalhando</v>
          </cell>
          <cell r="S2063">
            <v>44613</v>
          </cell>
        </row>
        <row r="2064">
          <cell r="B2064">
            <v>7205769</v>
          </cell>
          <cell r="C2064" t="str">
            <v>CASSIA RODRIGUES TAVARES DE SOUSA</v>
          </cell>
          <cell r="D2064" t="str">
            <v>AUXILIAR DE ENFERMAGEM - OSS</v>
          </cell>
          <cell r="E2064">
            <v>322230</v>
          </cell>
          <cell r="F2064" t="str">
            <v>F</v>
          </cell>
          <cell r="G2064">
            <v>35800</v>
          </cell>
          <cell r="H2064" t="str">
            <v>MARIA DE FATIMA RODRIGUES DE SOUZA</v>
          </cell>
          <cell r="I2064" t="str">
            <v>Brasil</v>
          </cell>
          <cell r="J2064">
            <v>532996021</v>
          </cell>
          <cell r="K2064">
            <v>42665</v>
          </cell>
          <cell r="L2064" t="str">
            <v>480.673.678-33</v>
          </cell>
          <cell r="M2064" t="str">
            <v>164.48072.28.5</v>
          </cell>
          <cell r="N2064">
            <v>13601</v>
          </cell>
          <cell r="O2064">
            <v>407</v>
          </cell>
          <cell r="P2064">
            <v>41696</v>
          </cell>
          <cell r="Q2064" t="str">
            <v>cassia.rodrigues0911@gmail.com</v>
          </cell>
          <cell r="R2064" t="str">
            <v>Trabalhando</v>
          </cell>
          <cell r="S2064">
            <v>44788</v>
          </cell>
        </row>
        <row r="2065">
          <cell r="B2065">
            <v>7204556</v>
          </cell>
          <cell r="C2065" t="str">
            <v>LUIZ CARLOS DA SILVA NASCIMENTO</v>
          </cell>
          <cell r="D2065" t="str">
            <v>AUXILIAR DE ENFERMAGEM-OSS</v>
          </cell>
          <cell r="E2065">
            <v>322230</v>
          </cell>
          <cell r="F2065" t="str">
            <v>M</v>
          </cell>
          <cell r="G2065">
            <v>33902</v>
          </cell>
          <cell r="H2065" t="str">
            <v>LUCICLEIDE DA SILVA</v>
          </cell>
          <cell r="I2065" t="str">
            <v>Brasil</v>
          </cell>
          <cell r="J2065">
            <v>486168475</v>
          </cell>
          <cell r="K2065">
            <v>39961</v>
          </cell>
          <cell r="L2065" t="str">
            <v>413.897.918-23</v>
          </cell>
          <cell r="M2065" t="str">
            <v>164.07122.36.9</v>
          </cell>
          <cell r="N2065">
            <v>92355</v>
          </cell>
          <cell r="O2065">
            <v>266</v>
          </cell>
          <cell r="P2065">
            <v>42102</v>
          </cell>
          <cell r="R2065" t="str">
            <v>Demitido</v>
          </cell>
          <cell r="S2065">
            <v>42478</v>
          </cell>
        </row>
        <row r="2066">
          <cell r="B2066">
            <v>7204170</v>
          </cell>
          <cell r="C2066" t="str">
            <v>JESSICA SANTANA SERRA</v>
          </cell>
          <cell r="D2066" t="str">
            <v>AUXILIAR DE ENFERMAGEM-OSS</v>
          </cell>
          <cell r="E2066">
            <v>322230</v>
          </cell>
          <cell r="F2066" t="str">
            <v>F</v>
          </cell>
          <cell r="G2066">
            <v>32176</v>
          </cell>
          <cell r="H2066" t="str">
            <v>VALDETE SANTANA SERRA</v>
          </cell>
          <cell r="I2066" t="str">
            <v>Brasil</v>
          </cell>
          <cell r="J2066" t="str">
            <v>41876153X</v>
          </cell>
          <cell r="K2066">
            <v>41423</v>
          </cell>
          <cell r="L2066" t="str">
            <v>370.063.318-11</v>
          </cell>
          <cell r="M2066" t="str">
            <v>136.34738.93.5</v>
          </cell>
          <cell r="N2066">
            <v>36700</v>
          </cell>
          <cell r="O2066">
            <v>344</v>
          </cell>
          <cell r="P2066">
            <v>39547</v>
          </cell>
          <cell r="R2066" t="str">
            <v>Demitido</v>
          </cell>
          <cell r="S2066">
            <v>41946</v>
          </cell>
        </row>
        <row r="2067">
          <cell r="B2067">
            <v>7204274</v>
          </cell>
          <cell r="C2067" t="str">
            <v>GISELE CRISTINA DE OLIVEIRA FRANCISCO</v>
          </cell>
          <cell r="D2067" t="str">
            <v>AUXILIAR DE ENFERMAGEM-OSS</v>
          </cell>
          <cell r="E2067">
            <v>322230</v>
          </cell>
          <cell r="F2067" t="str">
            <v>F</v>
          </cell>
          <cell r="G2067">
            <v>32456</v>
          </cell>
          <cell r="H2067" t="str">
            <v>MARCIA CRISTINA DE OLIVEIRA FRANCISCO</v>
          </cell>
          <cell r="I2067" t="str">
            <v>Brasil</v>
          </cell>
          <cell r="J2067">
            <v>443370904</v>
          </cell>
          <cell r="K2067">
            <v>36132</v>
          </cell>
          <cell r="L2067" t="str">
            <v>370.233.128-03</v>
          </cell>
          <cell r="M2067" t="str">
            <v>136.53626.77.2</v>
          </cell>
          <cell r="N2067">
            <v>85544</v>
          </cell>
          <cell r="O2067">
            <v>352</v>
          </cell>
          <cell r="P2067">
            <v>39631</v>
          </cell>
          <cell r="R2067" t="str">
            <v>Trabalhando</v>
          </cell>
          <cell r="S2067">
            <v>42066</v>
          </cell>
        </row>
        <row r="2068">
          <cell r="B2068">
            <v>7203660</v>
          </cell>
          <cell r="C2068" t="str">
            <v>SIMONE APARECIDA DA ROCHA</v>
          </cell>
          <cell r="D2068" t="str">
            <v>AUXILIAR DE ENFERMAGEM-OSS</v>
          </cell>
          <cell r="E2068">
            <v>322230</v>
          </cell>
          <cell r="F2068" t="str">
            <v>F</v>
          </cell>
          <cell r="G2068">
            <v>28156</v>
          </cell>
          <cell r="H2068" t="str">
            <v>ESTER APARECIDA ROSA DA ROCHA</v>
          </cell>
          <cell r="I2068" t="str">
            <v>Brasil</v>
          </cell>
          <cell r="J2068">
            <v>294724394</v>
          </cell>
          <cell r="K2068">
            <v>40576</v>
          </cell>
          <cell r="L2068" t="str">
            <v>260.460.338-10</v>
          </cell>
          <cell r="M2068" t="str">
            <v>126.17340.81.5</v>
          </cell>
          <cell r="N2068">
            <v>58314</v>
          </cell>
          <cell r="O2068">
            <v>165</v>
          </cell>
          <cell r="P2068">
            <v>40542</v>
          </cell>
          <cell r="Q2068" t="str">
            <v>simoneaparecidaventura@81gmail.com</v>
          </cell>
          <cell r="R2068" t="str">
            <v>Trabalhando</v>
          </cell>
          <cell r="S2068">
            <v>41260</v>
          </cell>
        </row>
        <row r="2069">
          <cell r="B2069">
            <v>7206294</v>
          </cell>
          <cell r="C2069" t="str">
            <v>KELLY CRISTINA OLIVEIRA DE JESUS</v>
          </cell>
          <cell r="D2069" t="str">
            <v>TECNICO DE ENFERMAGEM JR - OSS</v>
          </cell>
          <cell r="E2069">
            <v>322205</v>
          </cell>
          <cell r="F2069" t="str">
            <v>F</v>
          </cell>
          <cell r="G2069">
            <v>32338</v>
          </cell>
          <cell r="H2069" t="str">
            <v>MARIA DE OLIVEIRA ROCHA</v>
          </cell>
          <cell r="I2069" t="str">
            <v>Brasil</v>
          </cell>
          <cell r="J2069" t="str">
            <v>42.671.405-2</v>
          </cell>
          <cell r="K2069">
            <v>43854</v>
          </cell>
          <cell r="L2069" t="str">
            <v>359.941.548-06</v>
          </cell>
          <cell r="M2069" t="str">
            <v>135.71893.89.0</v>
          </cell>
          <cell r="N2069">
            <v>3599415</v>
          </cell>
          <cell r="O2069">
            <v>4806</v>
          </cell>
          <cell r="P2069">
            <v>44215</v>
          </cell>
          <cell r="Q2069" t="str">
            <v>kellyjesus1424@gmail.com</v>
          </cell>
          <cell r="R2069" t="str">
            <v>Trabalhando</v>
          </cell>
          <cell r="S2069">
            <v>45545</v>
          </cell>
        </row>
        <row r="2070">
          <cell r="B2070">
            <v>7206331</v>
          </cell>
          <cell r="C2070" t="str">
            <v>ADRIANA MARIA PEREIRA</v>
          </cell>
          <cell r="D2070" t="str">
            <v>TECNICO DE ENFERMAGEM JR - OSS</v>
          </cell>
          <cell r="E2070">
            <v>322205</v>
          </cell>
          <cell r="F2070" t="str">
            <v>F</v>
          </cell>
          <cell r="G2070">
            <v>32822</v>
          </cell>
          <cell r="H2070" t="str">
            <v>MARIA DAS DORES DOS SANTOS PEREIRA</v>
          </cell>
          <cell r="I2070" t="str">
            <v>Brasil</v>
          </cell>
          <cell r="J2070">
            <v>473034116</v>
          </cell>
          <cell r="K2070">
            <v>40576</v>
          </cell>
          <cell r="L2070" t="str">
            <v>088.777.374-50</v>
          </cell>
          <cell r="M2070" t="str">
            <v>161.54854.50.2</v>
          </cell>
          <cell r="N2070">
            <v>887773</v>
          </cell>
          <cell r="O2070">
            <v>7450</v>
          </cell>
          <cell r="P2070">
            <v>44742</v>
          </cell>
          <cell r="Q2070" t="str">
            <v>ADRIANAMARIAPEREIRA1989@GMAIL.COM</v>
          </cell>
          <cell r="R2070" t="str">
            <v>Trabalhando</v>
          </cell>
          <cell r="S2070">
            <v>45601</v>
          </cell>
        </row>
        <row r="2071">
          <cell r="B2071">
            <v>7206333</v>
          </cell>
          <cell r="C2071" t="str">
            <v>NADINE VANESSA ZOZIMO PEDROSO</v>
          </cell>
          <cell r="D2071" t="str">
            <v>TECNICO DE ENFERMAGEM JR - OSS</v>
          </cell>
          <cell r="E2071">
            <v>322205</v>
          </cell>
          <cell r="F2071" t="str">
            <v>F</v>
          </cell>
          <cell r="G2071">
            <v>31536</v>
          </cell>
          <cell r="H2071" t="str">
            <v>JANE AVILA ZOZIMO DA COSTA</v>
          </cell>
          <cell r="I2071" t="str">
            <v>Brasil</v>
          </cell>
          <cell r="J2071" t="str">
            <v>40408601-9</v>
          </cell>
          <cell r="K2071">
            <v>43159</v>
          </cell>
          <cell r="L2071" t="str">
            <v>362.075.978-26</v>
          </cell>
          <cell r="M2071" t="str">
            <v>134.27678.77.5</v>
          </cell>
          <cell r="N2071">
            <v>36207597826</v>
          </cell>
          <cell r="P2071">
            <v>44601</v>
          </cell>
          <cell r="Q2071" t="str">
            <v>nadine.zozimo@gmail.com</v>
          </cell>
          <cell r="R2071" t="str">
            <v>Trabalhando</v>
          </cell>
          <cell r="S2071">
            <v>45601</v>
          </cell>
        </row>
        <row r="2072">
          <cell r="B2072">
            <v>7201982</v>
          </cell>
          <cell r="C2072" t="str">
            <v>ROGERIO DIAS</v>
          </cell>
          <cell r="D2072" t="str">
            <v>OPERADOR DE CALDEIRA-OSS</v>
          </cell>
          <cell r="E2072">
            <v>862120</v>
          </cell>
          <cell r="F2072" t="str">
            <v>M</v>
          </cell>
          <cell r="G2072">
            <v>25303</v>
          </cell>
          <cell r="H2072" t="str">
            <v>ELZA NOGUEIRA DIAS</v>
          </cell>
          <cell r="I2072" t="str">
            <v>Brasil</v>
          </cell>
          <cell r="J2072" t="str">
            <v>23.653.948.6</v>
          </cell>
          <cell r="K2072">
            <v>32380</v>
          </cell>
          <cell r="L2072" t="str">
            <v>156.408.268-78</v>
          </cell>
          <cell r="M2072" t="str">
            <v>124.00652.14.9</v>
          </cell>
          <cell r="N2072">
            <v>92070</v>
          </cell>
          <cell r="O2072">
            <v>74</v>
          </cell>
          <cell r="P2072">
            <v>31077</v>
          </cell>
          <cell r="R2072" t="str">
            <v>Demitido</v>
          </cell>
          <cell r="S2072">
            <v>38568</v>
          </cell>
        </row>
        <row r="2073">
          <cell r="B2073">
            <v>7201408</v>
          </cell>
          <cell r="C2073" t="str">
            <v>SILVANO VOLPE</v>
          </cell>
          <cell r="D2073" t="str">
            <v>OPERADOR DE CALDEIRA-OSS</v>
          </cell>
          <cell r="E2073">
            <v>862120</v>
          </cell>
          <cell r="F2073" t="str">
            <v>M</v>
          </cell>
          <cell r="G2073">
            <v>27143</v>
          </cell>
          <cell r="H2073" t="str">
            <v>CARMEN BRENDA VOLPE</v>
          </cell>
          <cell r="I2073" t="str">
            <v>Brasil</v>
          </cell>
          <cell r="J2073">
            <v>273078689</v>
          </cell>
          <cell r="K2073">
            <v>33400</v>
          </cell>
          <cell r="L2073" t="str">
            <v>189.274.588-77</v>
          </cell>
          <cell r="M2073" t="str">
            <v>127.31137.77.2</v>
          </cell>
          <cell r="N2073">
            <v>30063</v>
          </cell>
          <cell r="O2073">
            <v>153</v>
          </cell>
          <cell r="P2073">
            <v>33674</v>
          </cell>
          <cell r="R2073" t="str">
            <v>Demitido</v>
          </cell>
          <cell r="S2073">
            <v>37623</v>
          </cell>
        </row>
        <row r="2074">
          <cell r="B2074">
            <v>7200711</v>
          </cell>
          <cell r="C2074" t="str">
            <v>NELSON DO CARMO GUEDES</v>
          </cell>
          <cell r="D2074" t="str">
            <v>OPERADOR DE CALDEIRA-OSS</v>
          </cell>
          <cell r="E2074">
            <v>862120</v>
          </cell>
          <cell r="F2074" t="str">
            <v>M</v>
          </cell>
          <cell r="G2074">
            <v>19076</v>
          </cell>
          <cell r="I2074" t="str">
            <v>Brasil</v>
          </cell>
          <cell r="J2074">
            <v>84222888</v>
          </cell>
          <cell r="L2074" t="str">
            <v>677.531.918-53</v>
          </cell>
          <cell r="M2074" t="str">
            <v>106.48647.35.5</v>
          </cell>
          <cell r="N2074">
            <v>5290</v>
          </cell>
          <cell r="O2074">
            <v>416</v>
          </cell>
          <cell r="R2074" t="str">
            <v>Demitido</v>
          </cell>
          <cell r="S2074">
            <v>36831</v>
          </cell>
        </row>
        <row r="2075">
          <cell r="B2075">
            <v>7200702</v>
          </cell>
          <cell r="C2075" t="str">
            <v>VAGNER ROSA CRUZ</v>
          </cell>
          <cell r="D2075" t="str">
            <v>OPERADOR DE CALDEIRA-OSS</v>
          </cell>
          <cell r="E2075">
            <v>862120</v>
          </cell>
          <cell r="F2075" t="str">
            <v>M</v>
          </cell>
          <cell r="G2075">
            <v>23987</v>
          </cell>
          <cell r="I2075" t="str">
            <v>Brasil</v>
          </cell>
          <cell r="J2075">
            <v>16466315</v>
          </cell>
          <cell r="L2075" t="str">
            <v>083.036.098-07</v>
          </cell>
          <cell r="M2075" t="str">
            <v>122.08571.59.4</v>
          </cell>
          <cell r="N2075">
            <v>14239</v>
          </cell>
          <cell r="O2075">
            <v>8</v>
          </cell>
          <cell r="R2075" t="str">
            <v>Demitido</v>
          </cell>
          <cell r="S2075">
            <v>36815</v>
          </cell>
        </row>
        <row r="2076">
          <cell r="B2076">
            <v>7200469</v>
          </cell>
          <cell r="C2076" t="str">
            <v>JOEL CURSINO DO NASCIMENTO</v>
          </cell>
          <cell r="D2076" t="str">
            <v>OPERADOR DE CALDEIRA-OSS</v>
          </cell>
          <cell r="E2076">
            <v>862120</v>
          </cell>
          <cell r="F2076" t="str">
            <v>M</v>
          </cell>
          <cell r="G2076">
            <v>23760</v>
          </cell>
          <cell r="I2076" t="str">
            <v>Brasil</v>
          </cell>
          <cell r="J2076">
            <v>14179894</v>
          </cell>
          <cell r="L2076" t="str">
            <v>063.905.808-60</v>
          </cell>
          <cell r="M2076" t="str">
            <v>107.54807.42.5</v>
          </cell>
          <cell r="N2076">
            <v>36380</v>
          </cell>
          <cell r="O2076">
            <v>529</v>
          </cell>
          <cell r="R2076" t="str">
            <v>Demitido</v>
          </cell>
          <cell r="S2076">
            <v>36698</v>
          </cell>
        </row>
        <row r="2077">
          <cell r="B2077">
            <v>7205884</v>
          </cell>
          <cell r="C2077" t="str">
            <v>JESSICA GUIMARAES MENDONCA</v>
          </cell>
          <cell r="D2077" t="str">
            <v>AUXILIAR ADMINISTRATIVO SPP-OSS</v>
          </cell>
          <cell r="E2077">
            <v>411005</v>
          </cell>
          <cell r="F2077" t="str">
            <v>F</v>
          </cell>
          <cell r="G2077">
            <v>33212</v>
          </cell>
          <cell r="H2077" t="str">
            <v>IDALINA GUIMARAES SIMOES</v>
          </cell>
          <cell r="I2077" t="str">
            <v>Brasil</v>
          </cell>
          <cell r="J2077">
            <v>472467839</v>
          </cell>
          <cell r="K2077">
            <v>41540</v>
          </cell>
          <cell r="L2077" t="str">
            <v>384.433.778-44</v>
          </cell>
          <cell r="M2077" t="str">
            <v>161.99545.23.1</v>
          </cell>
          <cell r="N2077">
            <v>9543</v>
          </cell>
          <cell r="O2077">
            <v>331</v>
          </cell>
          <cell r="P2077">
            <v>38870</v>
          </cell>
          <cell r="Q2077" t="str">
            <v>jessikalorenzo1990@gmail.com</v>
          </cell>
          <cell r="R2077" t="str">
            <v>Trabalhando</v>
          </cell>
          <cell r="S2077">
            <v>44964</v>
          </cell>
        </row>
        <row r="2078">
          <cell r="B2078">
            <v>7205222</v>
          </cell>
          <cell r="C2078" t="str">
            <v>GEOVANNA DIAS COSTA</v>
          </cell>
          <cell r="D2078" t="str">
            <v>AUXILIAR ADMINISTRATIVO SPP-OSS</v>
          </cell>
          <cell r="E2078">
            <v>411005</v>
          </cell>
          <cell r="F2078" t="str">
            <v>F</v>
          </cell>
          <cell r="G2078">
            <v>35572</v>
          </cell>
          <cell r="H2078" t="str">
            <v>ALECSANDRA MARIA GONCALVES DIAS</v>
          </cell>
          <cell r="I2078" t="str">
            <v>Brasil</v>
          </cell>
          <cell r="J2078">
            <v>524348613</v>
          </cell>
          <cell r="K2078">
            <v>42180</v>
          </cell>
          <cell r="L2078" t="str">
            <v>446.423.488-75</v>
          </cell>
          <cell r="M2078" t="str">
            <v>201.52892.10.3</v>
          </cell>
          <cell r="N2078">
            <v>446423</v>
          </cell>
          <cell r="O2078">
            <v>48875</v>
          </cell>
          <cell r="Q2078" t="str">
            <v>geovannadiascosta@gmail.com</v>
          </cell>
          <cell r="R2078" t="str">
            <v>Demitido</v>
          </cell>
          <cell r="S2078">
            <v>43913</v>
          </cell>
        </row>
        <row r="2079">
          <cell r="B2079">
            <v>7204904</v>
          </cell>
          <cell r="C2079" t="str">
            <v>FELIPE SILVA BARAO</v>
          </cell>
          <cell r="D2079" t="str">
            <v>APRENDIZ EM OCUPACOES DE LOGISTICA-OSS</v>
          </cell>
          <cell r="E2079">
            <v>414140</v>
          </cell>
          <cell r="F2079" t="str">
            <v>M</v>
          </cell>
          <cell r="G2079">
            <v>36920</v>
          </cell>
          <cell r="H2079" t="str">
            <v>EDILENE SILVA DE SOUZA BARAO</v>
          </cell>
          <cell r="I2079" t="str">
            <v>Brasil</v>
          </cell>
          <cell r="J2079">
            <v>39004172</v>
          </cell>
          <cell r="K2079">
            <v>36920</v>
          </cell>
          <cell r="L2079" t="str">
            <v>432.311.428-14</v>
          </cell>
          <cell r="M2079" t="str">
            <v>145.59938.07.1</v>
          </cell>
          <cell r="N2079">
            <v>33743</v>
          </cell>
          <cell r="O2079">
            <v>449</v>
          </cell>
          <cell r="P2079">
            <v>42769</v>
          </cell>
          <cell r="Q2079" t="str">
            <v>felipesilvacjs@gmail.com</v>
          </cell>
          <cell r="R2079" t="str">
            <v>Demitido</v>
          </cell>
          <cell r="S2079">
            <v>43319</v>
          </cell>
        </row>
        <row r="2080">
          <cell r="B2080">
            <v>7204907</v>
          </cell>
          <cell r="C2080" t="str">
            <v>ITALO RUAN PACIFICO COELHO DE BRITO MENDES</v>
          </cell>
          <cell r="D2080" t="str">
            <v>APRENDIZ EM OCUPACOES DE LOGISTICA-OSS</v>
          </cell>
          <cell r="E2080">
            <v>414140</v>
          </cell>
          <cell r="F2080" t="str">
            <v>M</v>
          </cell>
          <cell r="G2080">
            <v>36751</v>
          </cell>
          <cell r="H2080" t="str">
            <v>JANAINA PACIFICO COELHO DE BRITO</v>
          </cell>
          <cell r="I2080" t="str">
            <v>Brasil</v>
          </cell>
          <cell r="J2080">
            <v>569686234</v>
          </cell>
          <cell r="K2080">
            <v>43550</v>
          </cell>
          <cell r="L2080" t="str">
            <v>501.081.578-81</v>
          </cell>
          <cell r="M2080" t="str">
            <v>207.91639.81.3</v>
          </cell>
          <cell r="N2080">
            <v>28814</v>
          </cell>
          <cell r="O2080">
            <v>449</v>
          </cell>
          <cell r="P2080">
            <v>42752</v>
          </cell>
          <cell r="Q2080" t="str">
            <v>italopacificocp@hotmail.com</v>
          </cell>
          <cell r="R2080" t="str">
            <v>Demitido</v>
          </cell>
          <cell r="S2080">
            <v>43319</v>
          </cell>
        </row>
        <row r="2081">
          <cell r="B2081">
            <v>7204920</v>
          </cell>
          <cell r="C2081" t="str">
            <v>YASMIM SHIORI FUSHIMI</v>
          </cell>
          <cell r="D2081" t="str">
            <v>APRENDIZ EM OCUPACOES ADMINISTRATIVAS-OSS</v>
          </cell>
          <cell r="E2081">
            <v>411010</v>
          </cell>
          <cell r="F2081" t="str">
            <v>F</v>
          </cell>
          <cell r="G2081">
            <v>36375</v>
          </cell>
          <cell r="H2081" t="str">
            <v>ADRIANA SATIE KATO</v>
          </cell>
          <cell r="I2081" t="str">
            <v>Japão</v>
          </cell>
          <cell r="J2081" t="str">
            <v>54867484X</v>
          </cell>
          <cell r="K2081">
            <v>40540</v>
          </cell>
          <cell r="L2081" t="str">
            <v>489.873.938-52</v>
          </cell>
          <cell r="M2081" t="str">
            <v>148.77532.21.4</v>
          </cell>
          <cell r="N2081">
            <v>47245</v>
          </cell>
          <cell r="O2081">
            <v>439</v>
          </cell>
          <cell r="P2081">
            <v>42258</v>
          </cell>
          <cell r="Q2081" t="str">
            <v>yasmimshiorifushimi@hotmail.com</v>
          </cell>
          <cell r="R2081" t="str">
            <v>Demitido</v>
          </cell>
          <cell r="S2081">
            <v>43319</v>
          </cell>
        </row>
        <row r="2082">
          <cell r="B2082">
            <v>7202555</v>
          </cell>
          <cell r="C2082" t="str">
            <v>VANESSA DE FATIMA MURACA</v>
          </cell>
          <cell r="D2082" t="str">
            <v>PSICOLOGO - OSS</v>
          </cell>
          <cell r="E2082">
            <v>251545</v>
          </cell>
          <cell r="F2082" t="str">
            <v>F</v>
          </cell>
          <cell r="G2082">
            <v>29113</v>
          </cell>
          <cell r="H2082" t="str">
            <v>MARIA DE FATIMA MURACA</v>
          </cell>
          <cell r="I2082" t="str">
            <v>Brasil</v>
          </cell>
          <cell r="J2082" t="str">
            <v>32.409.633-1</v>
          </cell>
          <cell r="K2082">
            <v>36770</v>
          </cell>
          <cell r="L2082" t="str">
            <v>272.793.218-95</v>
          </cell>
          <cell r="M2082" t="str">
            <v>127.62664.93.6</v>
          </cell>
          <cell r="N2082">
            <v>58316</v>
          </cell>
          <cell r="O2082">
            <v>202</v>
          </cell>
          <cell r="P2082">
            <v>36755</v>
          </cell>
          <cell r="Q2082" t="str">
            <v>vanmura@hotmail.com</v>
          </cell>
          <cell r="R2082" t="str">
            <v>Demitido</v>
          </cell>
          <cell r="S2082">
            <v>39575</v>
          </cell>
        </row>
        <row r="2083">
          <cell r="B2083">
            <v>7204826</v>
          </cell>
          <cell r="C2083" t="str">
            <v>DILMA LIMA DOS SANTOS SILVA</v>
          </cell>
          <cell r="D2083" t="str">
            <v>PSICOLOGO - OSS</v>
          </cell>
          <cell r="E2083">
            <v>251545</v>
          </cell>
          <cell r="F2083" t="str">
            <v>F</v>
          </cell>
          <cell r="G2083">
            <v>29935</v>
          </cell>
          <cell r="H2083" t="str">
            <v>DELICE ADELIA LIMA DOS SANTOS</v>
          </cell>
          <cell r="I2083" t="str">
            <v>Brasil</v>
          </cell>
          <cell r="J2083">
            <v>332676699</v>
          </cell>
          <cell r="K2083">
            <v>40941</v>
          </cell>
          <cell r="L2083" t="str">
            <v>297.731.118-14</v>
          </cell>
          <cell r="M2083" t="str">
            <v>130.35978.81.5</v>
          </cell>
          <cell r="N2083">
            <v>63700</v>
          </cell>
          <cell r="O2083">
            <v>224</v>
          </cell>
          <cell r="P2083">
            <v>38054</v>
          </cell>
          <cell r="Q2083" t="str">
            <v>dilma.limma@gmail.com</v>
          </cell>
          <cell r="R2083" t="str">
            <v>Demitido</v>
          </cell>
          <cell r="S2083">
            <v>43136</v>
          </cell>
        </row>
        <row r="2084">
          <cell r="B2084">
            <v>7200221</v>
          </cell>
          <cell r="C2084" t="str">
            <v>SERGIO SEIJI ARAGAKI</v>
          </cell>
          <cell r="D2084" t="str">
            <v>PSICOLOGO - OSS</v>
          </cell>
          <cell r="E2084">
            <v>251545</v>
          </cell>
          <cell r="F2084" t="str">
            <v>M</v>
          </cell>
          <cell r="G2084">
            <v>24455</v>
          </cell>
          <cell r="I2084" t="str">
            <v>Brasil</v>
          </cell>
          <cell r="J2084">
            <v>146607363</v>
          </cell>
          <cell r="L2084" t="str">
            <v>051.480.428-93</v>
          </cell>
          <cell r="M2084" t="str">
            <v>120.75948.38.2</v>
          </cell>
          <cell r="N2084">
            <v>66572</v>
          </cell>
          <cell r="O2084">
            <v>222</v>
          </cell>
          <cell r="R2084" t="str">
            <v>Demitido</v>
          </cell>
          <cell r="S2084">
            <v>36626</v>
          </cell>
        </row>
        <row r="2085">
          <cell r="B2085">
            <v>7205752</v>
          </cell>
          <cell r="C2085" t="str">
            <v>FABIANE SOUZA SILVA</v>
          </cell>
          <cell r="D2085" t="str">
            <v>TECNICO EM NUTRICAO-OSS</v>
          </cell>
          <cell r="E2085">
            <v>325205</v>
          </cell>
          <cell r="F2085" t="str">
            <v>F</v>
          </cell>
          <cell r="G2085">
            <v>29997</v>
          </cell>
          <cell r="H2085" t="str">
            <v>MARIA DE LOURDES DE SOUZA SILVA</v>
          </cell>
          <cell r="I2085" t="str">
            <v>Brasil</v>
          </cell>
          <cell r="J2085">
            <v>415740009</v>
          </cell>
          <cell r="K2085">
            <v>42870</v>
          </cell>
          <cell r="L2085" t="str">
            <v>330.027.918-65</v>
          </cell>
          <cell r="M2085" t="str">
            <v>131.59283.93.2</v>
          </cell>
          <cell r="N2085">
            <v>81811</v>
          </cell>
          <cell r="O2085">
            <v>206</v>
          </cell>
          <cell r="P2085">
            <v>35277</v>
          </cell>
          <cell r="Q2085" t="str">
            <v>fabiane.1540@hotmail.com</v>
          </cell>
          <cell r="R2085" t="str">
            <v>Demitido</v>
          </cell>
          <cell r="S2085">
            <v>44774</v>
          </cell>
        </row>
        <row r="2086">
          <cell r="B2086">
            <v>7206332</v>
          </cell>
          <cell r="C2086" t="str">
            <v>MIKE GONCALVES SENA</v>
          </cell>
          <cell r="D2086" t="str">
            <v>TECNICO DE ENFERMAGEM JR - OSS</v>
          </cell>
          <cell r="E2086">
            <v>322205</v>
          </cell>
          <cell r="F2086" t="str">
            <v>M</v>
          </cell>
          <cell r="G2086">
            <v>36333</v>
          </cell>
          <cell r="H2086" t="str">
            <v>DEIJANE GONCALVES DE ARAUJO</v>
          </cell>
          <cell r="I2086" t="str">
            <v>Brasil</v>
          </cell>
          <cell r="J2086">
            <v>380284042</v>
          </cell>
          <cell r="K2086">
            <v>41615</v>
          </cell>
          <cell r="L2086" t="str">
            <v>499.413.508-84</v>
          </cell>
          <cell r="M2086" t="str">
            <v>145.91260.96.4</v>
          </cell>
          <cell r="N2086">
            <v>4994135</v>
          </cell>
          <cell r="O2086">
            <v>884</v>
          </cell>
          <cell r="P2086">
            <v>43957</v>
          </cell>
          <cell r="Q2086" t="str">
            <v>Mike.g.sena22@icloud.com</v>
          </cell>
          <cell r="R2086" t="str">
            <v>Trabalhando</v>
          </cell>
          <cell r="S2086">
            <v>45601</v>
          </cell>
        </row>
        <row r="2087">
          <cell r="B2087">
            <v>7206336</v>
          </cell>
          <cell r="C2087" t="str">
            <v>NADILZA MORAIS DA COSTA PEREIRA</v>
          </cell>
          <cell r="D2087" t="str">
            <v>TECNICO DE ENFERMAGEM JR - OSS</v>
          </cell>
          <cell r="E2087">
            <v>322205</v>
          </cell>
          <cell r="F2087" t="str">
            <v>F</v>
          </cell>
          <cell r="G2087">
            <v>30161</v>
          </cell>
          <cell r="H2087" t="str">
            <v>NAZIDY MORAIS DA COSTA</v>
          </cell>
          <cell r="I2087" t="str">
            <v>Brasil</v>
          </cell>
          <cell r="J2087">
            <v>409154489</v>
          </cell>
          <cell r="K2087">
            <v>41988</v>
          </cell>
          <cell r="L2087" t="str">
            <v>302.472.428-10</v>
          </cell>
          <cell r="M2087" t="str">
            <v>131.05168.89.2</v>
          </cell>
          <cell r="N2087">
            <v>3024724</v>
          </cell>
          <cell r="O2087">
            <v>2810</v>
          </cell>
          <cell r="P2087">
            <v>44148</v>
          </cell>
          <cell r="Q2087" t="str">
            <v>NADILZAMORAIS@GMAIL.COM</v>
          </cell>
          <cell r="R2087" t="str">
            <v>Trabalhando</v>
          </cell>
          <cell r="S2087">
            <v>45601</v>
          </cell>
        </row>
        <row r="2088">
          <cell r="B2088">
            <v>7206216</v>
          </cell>
          <cell r="C2088" t="str">
            <v>VINICIUS ROMUALDO DE ALMEIDA LOPES</v>
          </cell>
          <cell r="D2088" t="str">
            <v>TECNICO DE ENFERMAGEM JR - OSS</v>
          </cell>
          <cell r="E2088">
            <v>322205</v>
          </cell>
          <cell r="F2088" t="str">
            <v>M</v>
          </cell>
          <cell r="G2088">
            <v>35122</v>
          </cell>
          <cell r="H2088" t="str">
            <v>PRISCILA ROMUALDO DA COSTA</v>
          </cell>
          <cell r="I2088" t="str">
            <v>Brasil</v>
          </cell>
          <cell r="J2088">
            <v>364577150</v>
          </cell>
          <cell r="K2088">
            <v>40957</v>
          </cell>
          <cell r="L2088" t="str">
            <v>430.092.978-58</v>
          </cell>
          <cell r="M2088" t="str">
            <v>132.66685.14.7</v>
          </cell>
          <cell r="N2088">
            <v>4300929</v>
          </cell>
          <cell r="O2088">
            <v>7858</v>
          </cell>
          <cell r="P2088">
            <v>45106</v>
          </cell>
          <cell r="R2088" t="str">
            <v>Demitido</v>
          </cell>
          <cell r="S2088">
            <v>45461</v>
          </cell>
        </row>
        <row r="2089">
          <cell r="B2089">
            <v>7205950</v>
          </cell>
          <cell r="C2089" t="str">
            <v>PRISCILA KEZIA SOUSA TORQUATO LIMA</v>
          </cell>
          <cell r="D2089" t="str">
            <v>AUXILIAR DE ENFERMAGEM-OSS</v>
          </cell>
          <cell r="E2089">
            <v>322230</v>
          </cell>
          <cell r="F2089" t="str">
            <v>F</v>
          </cell>
          <cell r="G2089">
            <v>33108</v>
          </cell>
          <cell r="H2089" t="str">
            <v>SANDRA SILVA SOUSA</v>
          </cell>
          <cell r="I2089" t="str">
            <v>Brasil</v>
          </cell>
          <cell r="J2089">
            <v>496079207</v>
          </cell>
          <cell r="K2089">
            <v>41080</v>
          </cell>
          <cell r="L2089" t="str">
            <v>373.977.178-02</v>
          </cell>
          <cell r="M2089" t="str">
            <v>165.92072.42.4</v>
          </cell>
          <cell r="N2089">
            <v>67900</v>
          </cell>
          <cell r="O2089">
            <v>357</v>
          </cell>
          <cell r="P2089">
            <v>39749</v>
          </cell>
          <cell r="Q2089" t="str">
            <v>priscila_sp10@hotmail.com</v>
          </cell>
          <cell r="R2089" t="str">
            <v>Demitido</v>
          </cell>
          <cell r="S2089">
            <v>45096</v>
          </cell>
        </row>
        <row r="2090">
          <cell r="B2090">
            <v>7201635</v>
          </cell>
          <cell r="C2090" t="str">
            <v>VANESSA CRISTINA DE SOUZA</v>
          </cell>
          <cell r="D2090" t="str">
            <v>INSTRUMENTADOR(A) CIRURGICO-OSS</v>
          </cell>
          <cell r="E2090">
            <v>322225</v>
          </cell>
          <cell r="F2090" t="str">
            <v>F</v>
          </cell>
          <cell r="G2090">
            <v>28351</v>
          </cell>
          <cell r="H2090" t="str">
            <v>VERA LUCIA CUNHA DE SOUZA</v>
          </cell>
          <cell r="I2090" t="str">
            <v>Brasil</v>
          </cell>
          <cell r="J2090">
            <v>289445693</v>
          </cell>
          <cell r="K2090">
            <v>33806</v>
          </cell>
          <cell r="L2090" t="str">
            <v>261.658.538-38</v>
          </cell>
          <cell r="M2090" t="str">
            <v>125.19957.70.2</v>
          </cell>
          <cell r="N2090">
            <v>43614</v>
          </cell>
          <cell r="O2090">
            <v>182</v>
          </cell>
          <cell r="P2090">
            <v>34479</v>
          </cell>
          <cell r="R2090" t="str">
            <v>Afastado</v>
          </cell>
          <cell r="S2090">
            <v>38005</v>
          </cell>
        </row>
        <row r="2091">
          <cell r="B2091">
            <v>7202772</v>
          </cell>
          <cell r="C2091" t="str">
            <v>MONICA RODRIGUES RAMOS</v>
          </cell>
          <cell r="D2091" t="str">
            <v>INSTRUMENTADOR(A) CIRURGICO-OSS</v>
          </cell>
          <cell r="E2091">
            <v>322225</v>
          </cell>
          <cell r="F2091" t="str">
            <v>F</v>
          </cell>
          <cell r="G2091">
            <v>26820</v>
          </cell>
          <cell r="H2091" t="str">
            <v>FRANCISCA RODRIGUES RAMOS</v>
          </cell>
          <cell r="I2091" t="str">
            <v>Brasil</v>
          </cell>
          <cell r="J2091" t="str">
            <v>20.537.434-7</v>
          </cell>
          <cell r="K2091">
            <v>37096</v>
          </cell>
          <cell r="L2091" t="str">
            <v>186.951.438-64</v>
          </cell>
          <cell r="M2091" t="str">
            <v>123.51498.15.3</v>
          </cell>
          <cell r="N2091">
            <v>77949</v>
          </cell>
          <cell r="O2091">
            <v>101</v>
          </cell>
          <cell r="P2091">
            <v>33301</v>
          </cell>
          <cell r="Q2091" t="str">
            <v>monikkaro@yahoo.com.br</v>
          </cell>
          <cell r="R2091" t="str">
            <v>Trabalhando</v>
          </cell>
          <cell r="S2091">
            <v>39916</v>
          </cell>
        </row>
        <row r="2092">
          <cell r="B2092">
            <v>7205534</v>
          </cell>
          <cell r="C2092" t="str">
            <v>GABRIELA DE MELO SILVA</v>
          </cell>
          <cell r="D2092" t="str">
            <v>AUXILIAR DE ENFERMAGEM - OSS</v>
          </cell>
          <cell r="E2092">
            <v>322230</v>
          </cell>
          <cell r="F2092" t="str">
            <v>F</v>
          </cell>
          <cell r="G2092">
            <v>34767</v>
          </cell>
          <cell r="H2092" t="str">
            <v>MARIA MARGARIDA MELO DA SILVA</v>
          </cell>
          <cell r="I2092" t="str">
            <v>Brasil</v>
          </cell>
          <cell r="J2092">
            <v>456624028</v>
          </cell>
          <cell r="K2092">
            <v>41213</v>
          </cell>
          <cell r="L2092" t="str">
            <v>439.929.098-67</v>
          </cell>
          <cell r="M2092" t="str">
            <v>204.86231.94.6</v>
          </cell>
          <cell r="N2092">
            <v>89155</v>
          </cell>
          <cell r="O2092">
            <v>408</v>
          </cell>
          <cell r="P2092">
            <v>44348</v>
          </cell>
          <cell r="R2092" t="str">
            <v>Trabalhando</v>
          </cell>
          <cell r="S2092">
            <v>44348</v>
          </cell>
        </row>
        <row r="2093">
          <cell r="B2093">
            <v>7203891</v>
          </cell>
          <cell r="C2093" t="str">
            <v>JULIE ALINE GUELLERE DE OLIVEIRA</v>
          </cell>
          <cell r="D2093" t="str">
            <v>AUXILIAR DE ENFERMAGEM-OSS</v>
          </cell>
          <cell r="E2093">
            <v>322230</v>
          </cell>
          <cell r="F2093" t="str">
            <v>F</v>
          </cell>
          <cell r="G2093">
            <v>31109</v>
          </cell>
          <cell r="H2093" t="str">
            <v>ANTONIA GUADALUPE GUELLERE</v>
          </cell>
          <cell r="I2093" t="str">
            <v>Brasil</v>
          </cell>
          <cell r="J2093" t="str">
            <v>33.118.924-0</v>
          </cell>
          <cell r="K2093">
            <v>40555</v>
          </cell>
          <cell r="L2093" t="str">
            <v>344.323.668-50</v>
          </cell>
          <cell r="M2093" t="str">
            <v>135.80860.89.4</v>
          </cell>
          <cell r="N2093">
            <v>43997</v>
          </cell>
          <cell r="O2093">
            <v>265</v>
          </cell>
          <cell r="P2093">
            <v>36545</v>
          </cell>
          <cell r="R2093" t="str">
            <v>Demitido</v>
          </cell>
          <cell r="S2093">
            <v>41597</v>
          </cell>
        </row>
        <row r="2094">
          <cell r="B2094">
            <v>7205218</v>
          </cell>
          <cell r="C2094" t="str">
            <v>PRISCILA CONCEICAO LEITE OLIVEIRA</v>
          </cell>
          <cell r="D2094" t="str">
            <v>ENFERMEIRO - OSS</v>
          </cell>
          <cell r="E2094">
            <v>223505</v>
          </cell>
          <cell r="F2094" t="str">
            <v>F</v>
          </cell>
          <cell r="G2094">
            <v>30141</v>
          </cell>
          <cell r="H2094" t="str">
            <v>MARIA SONIA LUIZA DA CONCEICAO DE OLIVEIRA</v>
          </cell>
          <cell r="I2094" t="str">
            <v>Brasil</v>
          </cell>
          <cell r="J2094">
            <v>340188108</v>
          </cell>
          <cell r="K2094">
            <v>40081</v>
          </cell>
          <cell r="L2094" t="str">
            <v>292.857.358-51</v>
          </cell>
          <cell r="M2094" t="str">
            <v>136.50197.85.4</v>
          </cell>
          <cell r="N2094">
            <v>292857</v>
          </cell>
          <cell r="O2094">
            <v>35851</v>
          </cell>
          <cell r="Q2094" t="str">
            <v>priscilaleite2011@bol.com.br</v>
          </cell>
          <cell r="R2094" t="str">
            <v>Demitido</v>
          </cell>
          <cell r="S2094">
            <v>43913</v>
          </cell>
        </row>
        <row r="2095">
          <cell r="B2095">
            <v>7204110</v>
          </cell>
          <cell r="C2095" t="str">
            <v>TALITA DANIELLI DA SILVA</v>
          </cell>
          <cell r="D2095" t="str">
            <v>AUXILIAR DE ENFERMAGEM-OSS</v>
          </cell>
          <cell r="E2095">
            <v>322230</v>
          </cell>
          <cell r="F2095" t="str">
            <v>F</v>
          </cell>
          <cell r="G2095">
            <v>32914</v>
          </cell>
          <cell r="H2095" t="str">
            <v>SIMONE APARECIDA RIBEIRO DA SILVA</v>
          </cell>
          <cell r="I2095" t="str">
            <v>Brasil</v>
          </cell>
          <cell r="J2095">
            <v>466956526</v>
          </cell>
          <cell r="K2095">
            <v>40966</v>
          </cell>
          <cell r="L2095" t="str">
            <v>395.608.608-28</v>
          </cell>
          <cell r="M2095" t="str">
            <v>207.85438.71.2</v>
          </cell>
          <cell r="N2095">
            <v>53126</v>
          </cell>
          <cell r="O2095">
            <v>331</v>
          </cell>
          <cell r="P2095">
            <v>39766</v>
          </cell>
          <cell r="R2095" t="str">
            <v>Demitido</v>
          </cell>
          <cell r="S2095">
            <v>41884</v>
          </cell>
        </row>
        <row r="2096">
          <cell r="B2096">
            <v>7203973</v>
          </cell>
          <cell r="C2096" t="str">
            <v>CRISTHELLE ELOY SOUZA</v>
          </cell>
          <cell r="D2096" t="str">
            <v>AUXILIAR DE ENFERMAGEM-OSS</v>
          </cell>
          <cell r="E2096">
            <v>322230</v>
          </cell>
          <cell r="F2096" t="str">
            <v>F</v>
          </cell>
          <cell r="G2096">
            <v>32327</v>
          </cell>
          <cell r="H2096" t="str">
            <v>APARECIDA ELOY CORRAL SOUZA</v>
          </cell>
          <cell r="I2096" t="str">
            <v>Brasil</v>
          </cell>
          <cell r="J2096" t="str">
            <v>45.035.043-5</v>
          </cell>
          <cell r="K2096">
            <v>37883</v>
          </cell>
          <cell r="L2096" t="str">
            <v>230.793.068-05</v>
          </cell>
          <cell r="M2096" t="str">
            <v>138.10791.77.5</v>
          </cell>
          <cell r="N2096">
            <v>90581</v>
          </cell>
          <cell r="O2096">
            <v>306</v>
          </cell>
          <cell r="P2096">
            <v>37883</v>
          </cell>
          <cell r="Q2096" t="str">
            <v>cristhelly.eloy@hotmail.com</v>
          </cell>
          <cell r="R2096" t="str">
            <v>Demitido</v>
          </cell>
          <cell r="S2096">
            <v>41703</v>
          </cell>
        </row>
        <row r="2097">
          <cell r="B2097">
            <v>7204646</v>
          </cell>
          <cell r="C2097" t="str">
            <v>ELISAMA FERREIRA NUNES SANTANA</v>
          </cell>
          <cell r="D2097" t="str">
            <v>AUXILIAR DE ENFERMAGEM-OSS</v>
          </cell>
          <cell r="E2097">
            <v>322230</v>
          </cell>
          <cell r="F2097" t="str">
            <v>F</v>
          </cell>
          <cell r="G2097">
            <v>30255</v>
          </cell>
          <cell r="H2097" t="str">
            <v>NIVALDA FERREIRA NUNES</v>
          </cell>
          <cell r="I2097" t="str">
            <v>Brasil</v>
          </cell>
          <cell r="J2097">
            <v>333984304</v>
          </cell>
          <cell r="K2097">
            <v>42325</v>
          </cell>
          <cell r="L2097" t="str">
            <v>311.264.588-05</v>
          </cell>
          <cell r="M2097" t="str">
            <v>136.64654.81.0</v>
          </cell>
          <cell r="N2097">
            <v>80820</v>
          </cell>
          <cell r="O2097">
            <v>241</v>
          </cell>
          <cell r="P2097">
            <v>35803</v>
          </cell>
          <cell r="R2097" t="str">
            <v>Demitido</v>
          </cell>
          <cell r="S2097">
            <v>42597</v>
          </cell>
        </row>
        <row r="2098">
          <cell r="B2098">
            <v>7202128</v>
          </cell>
          <cell r="C2098" t="str">
            <v>JULYANA DE SA FERRI GOMES</v>
          </cell>
          <cell r="D2098" t="str">
            <v>TECNICO DE ENFERMAGEM-OSS</v>
          </cell>
          <cell r="E2098">
            <v>322205</v>
          </cell>
          <cell r="F2098" t="str">
            <v>F</v>
          </cell>
          <cell r="G2098">
            <v>31079</v>
          </cell>
          <cell r="H2098" t="str">
            <v>ANA CLELIA DE SA FERRI</v>
          </cell>
          <cell r="I2098" t="str">
            <v>Brasil</v>
          </cell>
          <cell r="J2098" t="str">
            <v>30.374.115-6</v>
          </cell>
          <cell r="K2098">
            <v>34226</v>
          </cell>
          <cell r="L2098" t="str">
            <v>342.934.788-25</v>
          </cell>
          <cell r="M2098" t="str">
            <v>133.66082.77.0</v>
          </cell>
          <cell r="N2098">
            <v>17582</v>
          </cell>
          <cell r="O2098">
            <v>274</v>
          </cell>
          <cell r="P2098">
            <v>37049</v>
          </cell>
          <cell r="Q2098" t="str">
            <v>julyanaferri@yahoo.com.br</v>
          </cell>
          <cell r="R2098" t="str">
            <v>Demitido</v>
          </cell>
          <cell r="S2098">
            <v>38817</v>
          </cell>
        </row>
        <row r="2099">
          <cell r="B2099">
            <v>7201791</v>
          </cell>
          <cell r="C2099" t="str">
            <v>ELISAMA XAVIER DE OLIVEIRA AQUINO</v>
          </cell>
          <cell r="D2099" t="str">
            <v>TECNICO DE ENFERMAGEM-OSS</v>
          </cell>
          <cell r="E2099">
            <v>322205</v>
          </cell>
          <cell r="F2099" t="str">
            <v>F</v>
          </cell>
          <cell r="G2099">
            <v>28867</v>
          </cell>
          <cell r="H2099" t="str">
            <v>CLOTILDES DE ALCANTARA OLIVEIRA</v>
          </cell>
          <cell r="I2099" t="str">
            <v>Brasil</v>
          </cell>
          <cell r="J2099">
            <v>297297417</v>
          </cell>
          <cell r="K2099">
            <v>37978</v>
          </cell>
          <cell r="L2099" t="str">
            <v>273.921.378-67</v>
          </cell>
          <cell r="M2099" t="str">
            <v>125.56318.89.0</v>
          </cell>
          <cell r="N2099">
            <v>27490</v>
          </cell>
          <cell r="O2099">
            <v>211</v>
          </cell>
          <cell r="P2099">
            <v>35290</v>
          </cell>
          <cell r="Q2099" t="str">
            <v>elisama.aquino_2009@hotmail.com</v>
          </cell>
          <cell r="R2099" t="str">
            <v>Demitido</v>
          </cell>
          <cell r="S2099">
            <v>38250</v>
          </cell>
        </row>
        <row r="2100">
          <cell r="B2100">
            <v>7205573</v>
          </cell>
          <cell r="C2100" t="str">
            <v>KARINA SILVA DE SOUZA</v>
          </cell>
          <cell r="D2100" t="str">
            <v>TECNICO EM NUTRICAO-OSS</v>
          </cell>
          <cell r="E2100">
            <v>325205</v>
          </cell>
          <cell r="F2100" t="str">
            <v>F</v>
          </cell>
          <cell r="G2100">
            <v>35452</v>
          </cell>
          <cell r="H2100" t="str">
            <v>ANDREIA NUNES DA SILVA</v>
          </cell>
          <cell r="I2100" t="str">
            <v>Brasil</v>
          </cell>
          <cell r="J2100">
            <v>52989460</v>
          </cell>
          <cell r="K2100">
            <v>44327</v>
          </cell>
          <cell r="L2100" t="str">
            <v>465.388.278-96</v>
          </cell>
          <cell r="M2100" t="str">
            <v>201.52659.74.3</v>
          </cell>
          <cell r="N2100">
            <v>900285</v>
          </cell>
          <cell r="O2100">
            <v>413</v>
          </cell>
          <cell r="P2100">
            <v>42366</v>
          </cell>
          <cell r="Q2100" t="str">
            <v>karinasilvas.com@gmail.com</v>
          </cell>
          <cell r="R2100" t="str">
            <v>Demitido</v>
          </cell>
          <cell r="S2100">
            <v>44473</v>
          </cell>
        </row>
        <row r="2101">
          <cell r="B2101">
            <v>7201378</v>
          </cell>
          <cell r="C2101" t="str">
            <v>MARACY CARDOSO</v>
          </cell>
          <cell r="D2101" t="str">
            <v>COMPRADOR-OSS</v>
          </cell>
          <cell r="E2101">
            <v>354205</v>
          </cell>
          <cell r="F2101" t="str">
            <v>F</v>
          </cell>
          <cell r="G2101">
            <v>22473</v>
          </cell>
          <cell r="H2101" t="str">
            <v>CLAUDETE CARDOSO</v>
          </cell>
          <cell r="I2101" t="str">
            <v>Brasil</v>
          </cell>
          <cell r="J2101">
            <v>128423912</v>
          </cell>
          <cell r="L2101" t="str">
            <v>036.159.458-59</v>
          </cell>
          <cell r="M2101" t="str">
            <v>108.41127.74.0</v>
          </cell>
          <cell r="N2101">
            <v>11849</v>
          </cell>
          <cell r="O2101">
            <v>629</v>
          </cell>
          <cell r="R2101" t="str">
            <v>Demitido</v>
          </cell>
          <cell r="S2101">
            <v>36930</v>
          </cell>
        </row>
        <row r="2102">
          <cell r="B2102">
            <v>7201377</v>
          </cell>
          <cell r="C2102" t="str">
            <v>RITA DE CACIA GOMES LIMA DOS REIS</v>
          </cell>
          <cell r="D2102" t="str">
            <v>COMPRADOR-OSS</v>
          </cell>
          <cell r="E2102">
            <v>354205</v>
          </cell>
          <cell r="F2102" t="str">
            <v>F</v>
          </cell>
          <cell r="G2102">
            <v>26734</v>
          </cell>
          <cell r="I2102" t="str">
            <v>Brasil</v>
          </cell>
          <cell r="J2102" t="str">
            <v>23782386-X</v>
          </cell>
          <cell r="L2102" t="str">
            <v>132.845.158-52</v>
          </cell>
          <cell r="M2102" t="str">
            <v>122.79917.70.1</v>
          </cell>
          <cell r="N2102">
            <v>3028</v>
          </cell>
          <cell r="O2102">
            <v>102</v>
          </cell>
          <cell r="R2102" t="str">
            <v>Demitido</v>
          </cell>
          <cell r="S2102">
            <v>36262</v>
          </cell>
        </row>
        <row r="2103">
          <cell r="B2103">
            <v>7201591</v>
          </cell>
          <cell r="C2103" t="str">
            <v>ROGERIO DE SOUZA</v>
          </cell>
          <cell r="D2103" t="str">
            <v>COMPRADOR-OSS</v>
          </cell>
          <cell r="E2103">
            <v>354205</v>
          </cell>
          <cell r="F2103" t="str">
            <v>M</v>
          </cell>
          <cell r="G2103">
            <v>26288</v>
          </cell>
          <cell r="H2103" t="str">
            <v>MARLENE ANSANI DE SOUZA</v>
          </cell>
          <cell r="I2103" t="str">
            <v>Brasil</v>
          </cell>
          <cell r="J2103">
            <v>224765012</v>
          </cell>
          <cell r="K2103">
            <v>31938</v>
          </cell>
          <cell r="L2103" t="str">
            <v>078.275.588-79</v>
          </cell>
          <cell r="M2103" t="str">
            <v>122.71494.79.8</v>
          </cell>
          <cell r="N2103">
            <v>59264</v>
          </cell>
          <cell r="O2103">
            <v>86</v>
          </cell>
          <cell r="P2103">
            <v>37925</v>
          </cell>
          <cell r="R2103" t="str">
            <v>Demitido</v>
          </cell>
          <cell r="S2103">
            <v>37928</v>
          </cell>
        </row>
        <row r="2104">
          <cell r="B2104">
            <v>7204915</v>
          </cell>
          <cell r="C2104" t="str">
            <v>TAYNARA APARECIDA DOS SANTOS</v>
          </cell>
          <cell r="D2104" t="str">
            <v>APRENDIZ EM OCUPACOES ADMINISTRATIVAS-OSS</v>
          </cell>
          <cell r="E2104">
            <v>411010</v>
          </cell>
          <cell r="F2104" t="str">
            <v>F</v>
          </cell>
          <cell r="G2104">
            <v>36403</v>
          </cell>
          <cell r="H2104" t="str">
            <v>SIMONE MARIA DE OLIVEIRA DOS SANTOS</v>
          </cell>
          <cell r="I2104" t="str">
            <v>Brasil</v>
          </cell>
          <cell r="J2104">
            <v>390947398</v>
          </cell>
          <cell r="K2104">
            <v>41129</v>
          </cell>
          <cell r="L2104" t="str">
            <v>361.928.038-03</v>
          </cell>
          <cell r="M2104" t="str">
            <v>203.67458.54.8</v>
          </cell>
          <cell r="N2104">
            <v>28922</v>
          </cell>
          <cell r="O2104">
            <v>394</v>
          </cell>
          <cell r="P2104">
            <v>42292</v>
          </cell>
          <cell r="Q2104" t="str">
            <v>taynara_3108@hotmail.com</v>
          </cell>
          <cell r="R2104" t="str">
            <v>Demitido</v>
          </cell>
          <cell r="S2104">
            <v>43319</v>
          </cell>
        </row>
        <row r="2105">
          <cell r="B2105">
            <v>7204162</v>
          </cell>
          <cell r="C2105" t="str">
            <v>IVAN FERRAZ CAROLINO</v>
          </cell>
          <cell r="D2105" t="str">
            <v>TECNICO EM INFORMATICA-OSS</v>
          </cell>
          <cell r="E2105">
            <v>317210</v>
          </cell>
          <cell r="F2105" t="str">
            <v>M</v>
          </cell>
          <cell r="G2105">
            <v>32811</v>
          </cell>
          <cell r="H2105" t="str">
            <v>SANDRA MARIA FERRAZ CAROLINO</v>
          </cell>
          <cell r="I2105" t="str">
            <v>Brasil</v>
          </cell>
          <cell r="J2105">
            <v>464506840</v>
          </cell>
          <cell r="K2105">
            <v>39626</v>
          </cell>
          <cell r="L2105" t="str">
            <v>391.101.108-36</v>
          </cell>
          <cell r="M2105" t="str">
            <v>202.15705.56.9</v>
          </cell>
          <cell r="N2105">
            <v>67145</v>
          </cell>
          <cell r="O2105">
            <v>302</v>
          </cell>
          <cell r="P2105">
            <v>38409</v>
          </cell>
          <cell r="R2105" t="str">
            <v>Demitido</v>
          </cell>
          <cell r="S2105">
            <v>41932</v>
          </cell>
        </row>
        <row r="2106">
          <cell r="B2106">
            <v>7204500</v>
          </cell>
          <cell r="C2106" t="str">
            <v>DENIS AUGUSTO MENEZES DE PAULA</v>
          </cell>
          <cell r="D2106" t="str">
            <v>TECNICO EM INFORMATICA-OSS</v>
          </cell>
          <cell r="E2106">
            <v>317210</v>
          </cell>
          <cell r="F2106" t="str">
            <v>M</v>
          </cell>
          <cell r="G2106">
            <v>29983</v>
          </cell>
          <cell r="H2106" t="str">
            <v>MARIA NAZARE FIRMINO MENEZES DE PAULA</v>
          </cell>
          <cell r="I2106" t="str">
            <v>Brasil</v>
          </cell>
          <cell r="J2106">
            <v>333121247</v>
          </cell>
          <cell r="K2106">
            <v>41720</v>
          </cell>
          <cell r="L2106" t="str">
            <v>301.463.298-80</v>
          </cell>
          <cell r="M2106" t="str">
            <v>129.81053.93.2</v>
          </cell>
          <cell r="N2106">
            <v>4912</v>
          </cell>
          <cell r="O2106">
            <v>259</v>
          </cell>
          <cell r="P2106">
            <v>42381</v>
          </cell>
          <cell r="R2106" t="str">
            <v>Demitido</v>
          </cell>
          <cell r="S2106">
            <v>42401</v>
          </cell>
        </row>
        <row r="2107">
          <cell r="B2107">
            <v>7202554</v>
          </cell>
          <cell r="C2107" t="str">
            <v>LUCIANA CORREIA DA SILVA</v>
          </cell>
          <cell r="D2107" t="str">
            <v>TECNICO EM NUTRICAO-OSS</v>
          </cell>
          <cell r="E2107">
            <v>325205</v>
          </cell>
          <cell r="F2107" t="str">
            <v>F</v>
          </cell>
          <cell r="G2107">
            <v>26455</v>
          </cell>
          <cell r="H2107" t="str">
            <v>AURIDETE LIMA DA SILVA</v>
          </cell>
          <cell r="I2107" t="str">
            <v>Brasil</v>
          </cell>
          <cell r="J2107" t="str">
            <v>22.049.838-6</v>
          </cell>
          <cell r="K2107">
            <v>35732</v>
          </cell>
          <cell r="L2107" t="str">
            <v>181.756.688-14</v>
          </cell>
          <cell r="M2107" t="str">
            <v>125.20451.94.9</v>
          </cell>
          <cell r="N2107">
            <v>22702</v>
          </cell>
          <cell r="O2107">
            <v>102</v>
          </cell>
          <cell r="P2107">
            <v>34143</v>
          </cell>
          <cell r="R2107" t="str">
            <v>Demitido</v>
          </cell>
          <cell r="S2107">
            <v>39573</v>
          </cell>
        </row>
        <row r="2108">
          <cell r="B2108">
            <v>7204787</v>
          </cell>
          <cell r="C2108" t="str">
            <v>CAROLINA PEREIRA NUNES FERREIRA</v>
          </cell>
          <cell r="D2108" t="str">
            <v>TECNICO EM NUTRICAO-OSS</v>
          </cell>
          <cell r="E2108">
            <v>325205</v>
          </cell>
          <cell r="F2108" t="str">
            <v>F</v>
          </cell>
          <cell r="G2108">
            <v>32813</v>
          </cell>
          <cell r="H2108" t="str">
            <v>SONIA HELENA PEREIRA NUNES</v>
          </cell>
          <cell r="I2108" t="str">
            <v>Brasil</v>
          </cell>
          <cell r="J2108">
            <v>492278519</v>
          </cell>
          <cell r="K2108">
            <v>42648</v>
          </cell>
          <cell r="L2108" t="str">
            <v>395.127.268-66</v>
          </cell>
          <cell r="M2108" t="str">
            <v>207.89659.62.4</v>
          </cell>
          <cell r="N2108">
            <v>50917</v>
          </cell>
          <cell r="O2108">
            <v>350</v>
          </cell>
          <cell r="P2108">
            <v>40696</v>
          </cell>
          <cell r="R2108" t="str">
            <v>Demitido</v>
          </cell>
          <cell r="S2108">
            <v>42982</v>
          </cell>
        </row>
        <row r="2109">
          <cell r="B2109">
            <v>7204316</v>
          </cell>
          <cell r="C2109" t="str">
            <v>ELENICE FERNANDES DE OLIVEIRA</v>
          </cell>
          <cell r="D2109" t="str">
            <v>TECNICO EM NUTRICAO-OSS</v>
          </cell>
          <cell r="E2109">
            <v>325205</v>
          </cell>
          <cell r="F2109" t="str">
            <v>F</v>
          </cell>
          <cell r="G2109">
            <v>26476</v>
          </cell>
          <cell r="H2109" t="str">
            <v>MARIA RODRIGUES FERNANDES</v>
          </cell>
          <cell r="I2109" t="str">
            <v>Brasil</v>
          </cell>
          <cell r="J2109">
            <v>243645417</v>
          </cell>
          <cell r="K2109">
            <v>36718</v>
          </cell>
          <cell r="L2109" t="str">
            <v>256.685.358-43</v>
          </cell>
          <cell r="M2109" t="str">
            <v>124.48358.21.6</v>
          </cell>
          <cell r="N2109">
            <v>16588</v>
          </cell>
          <cell r="O2109">
            <v>152</v>
          </cell>
          <cell r="P2109">
            <v>33245</v>
          </cell>
          <cell r="R2109" t="str">
            <v>Demitido</v>
          </cell>
          <cell r="S2109">
            <v>42095</v>
          </cell>
        </row>
        <row r="2110">
          <cell r="B2110">
            <v>7205082</v>
          </cell>
          <cell r="C2110" t="str">
            <v>JULIANA SOUSA DA SILVA</v>
          </cell>
          <cell r="D2110" t="str">
            <v>AUXILIAR DE HIGIENIZACAO-OSS</v>
          </cell>
          <cell r="E2110">
            <v>514225</v>
          </cell>
          <cell r="F2110" t="str">
            <v>F</v>
          </cell>
          <cell r="G2110">
            <v>36505</v>
          </cell>
          <cell r="H2110" t="str">
            <v>FRANCISCA GEANE  DE SOUSA AUGUSTO</v>
          </cell>
          <cell r="I2110" t="str">
            <v>Brasil</v>
          </cell>
          <cell r="J2110">
            <v>389264386</v>
          </cell>
          <cell r="K2110">
            <v>43536</v>
          </cell>
          <cell r="L2110" t="str">
            <v>494.911.208-24</v>
          </cell>
          <cell r="M2110" t="str">
            <v>152.89675.00.4</v>
          </cell>
          <cell r="N2110">
            <v>38498</v>
          </cell>
          <cell r="O2110">
            <v>417</v>
          </cell>
          <cell r="P2110">
            <v>41788</v>
          </cell>
          <cell r="Q2110" t="str">
            <v>juh.barbara26@gmail.com</v>
          </cell>
          <cell r="R2110" t="str">
            <v>Demitido</v>
          </cell>
          <cell r="S2110">
            <v>43619</v>
          </cell>
        </row>
        <row r="2111">
          <cell r="B2111">
            <v>7204981</v>
          </cell>
          <cell r="C2111" t="str">
            <v>CICERA SORAIA PEREIRA LIMA</v>
          </cell>
          <cell r="D2111" t="str">
            <v>AUXILIAR DE HIGIENIZACAO-OSS</v>
          </cell>
          <cell r="E2111">
            <v>514225</v>
          </cell>
          <cell r="F2111" t="str">
            <v>F</v>
          </cell>
          <cell r="G2111">
            <v>29685</v>
          </cell>
          <cell r="H2111" t="str">
            <v>VICENCIA MARIA DE LIMA</v>
          </cell>
          <cell r="I2111" t="str">
            <v>Brasil</v>
          </cell>
          <cell r="J2111">
            <v>297940582</v>
          </cell>
          <cell r="K2111">
            <v>41129</v>
          </cell>
          <cell r="L2111" t="str">
            <v>314.461.528-55</v>
          </cell>
          <cell r="M2111" t="str">
            <v>166.28434.29.0</v>
          </cell>
          <cell r="N2111">
            <v>3522</v>
          </cell>
          <cell r="O2111">
            <v>284</v>
          </cell>
          <cell r="P2111">
            <v>36937</v>
          </cell>
          <cell r="Q2111" t="str">
            <v>limapereiracicerasoraia@gmail.com</v>
          </cell>
          <cell r="R2111" t="str">
            <v>Demitido</v>
          </cell>
          <cell r="S2111">
            <v>43437</v>
          </cell>
        </row>
        <row r="2112">
          <cell r="B2112">
            <v>7200868</v>
          </cell>
          <cell r="C2112" t="str">
            <v>MARIA FILOMENA DA SILVA</v>
          </cell>
          <cell r="D2112" t="str">
            <v>AUXILIAR DE HIGIENIZACAO-OSS</v>
          </cell>
          <cell r="E2112">
            <v>514225</v>
          </cell>
          <cell r="F2112" t="str">
            <v>F</v>
          </cell>
          <cell r="G2112">
            <v>22747</v>
          </cell>
          <cell r="I2112" t="str">
            <v>Brasil</v>
          </cell>
          <cell r="J2112">
            <v>171537853</v>
          </cell>
          <cell r="L2112" t="str">
            <v>148.353.538-03</v>
          </cell>
          <cell r="M2112" t="str">
            <v>125.20779.36.7</v>
          </cell>
          <cell r="N2112">
            <v>70057</v>
          </cell>
          <cell r="O2112">
            <v>187</v>
          </cell>
          <cell r="R2112" t="str">
            <v>Demitido</v>
          </cell>
          <cell r="S2112">
            <v>36993</v>
          </cell>
        </row>
        <row r="2113">
          <cell r="B2113">
            <v>7201077</v>
          </cell>
          <cell r="C2113" t="str">
            <v>SUELI GONÇALVES DA SILVA</v>
          </cell>
          <cell r="D2113" t="str">
            <v>AUXILIAR DE HIGIENIZACAO-OSS</v>
          </cell>
          <cell r="E2113">
            <v>514225</v>
          </cell>
          <cell r="F2113" t="str">
            <v>F</v>
          </cell>
          <cell r="G2113">
            <v>27237</v>
          </cell>
          <cell r="I2113" t="str">
            <v>Brasil</v>
          </cell>
          <cell r="J2113">
            <v>245204489</v>
          </cell>
          <cell r="K2113">
            <v>32534</v>
          </cell>
          <cell r="L2113" t="str">
            <v>193.462.498-54</v>
          </cell>
          <cell r="M2113" t="str">
            <v>123.47349.52.1</v>
          </cell>
          <cell r="N2113">
            <v>9677</v>
          </cell>
          <cell r="O2113">
            <v>182</v>
          </cell>
          <cell r="P2113">
            <v>34064</v>
          </cell>
          <cell r="R2113" t="str">
            <v>Demitido</v>
          </cell>
          <cell r="S2113">
            <v>37168</v>
          </cell>
        </row>
        <row r="2114">
          <cell r="B2114">
            <v>7201904</v>
          </cell>
          <cell r="C2114" t="str">
            <v>THASIA DA SILVA</v>
          </cell>
          <cell r="D2114" t="str">
            <v>TECNICO DE ENFERMAGEM-OSS</v>
          </cell>
          <cell r="E2114">
            <v>322205</v>
          </cell>
          <cell r="F2114" t="str">
            <v>F</v>
          </cell>
          <cell r="G2114">
            <v>29243</v>
          </cell>
          <cell r="H2114" t="str">
            <v>MARIA DAS DORES DA SILVA</v>
          </cell>
          <cell r="I2114" t="str">
            <v>Brasil</v>
          </cell>
          <cell r="J2114">
            <v>308522072</v>
          </cell>
          <cell r="K2114">
            <v>34340</v>
          </cell>
          <cell r="L2114" t="str">
            <v>298.032.248-24</v>
          </cell>
          <cell r="M2114" t="str">
            <v>131.91057.93.4</v>
          </cell>
          <cell r="N2114">
            <v>16866</v>
          </cell>
          <cell r="O2114">
            <v>224</v>
          </cell>
          <cell r="P2114">
            <v>35276</v>
          </cell>
          <cell r="R2114" t="str">
            <v>Demitido</v>
          </cell>
          <cell r="S2114">
            <v>38482</v>
          </cell>
        </row>
        <row r="2115">
          <cell r="B2115">
            <v>7200994</v>
          </cell>
          <cell r="C2115" t="str">
            <v>CONCEICAO APARECIDA MARTINS</v>
          </cell>
          <cell r="D2115" t="str">
            <v>TECNICO DE ENFERMAGEM-OSS</v>
          </cell>
          <cell r="E2115">
            <v>322205</v>
          </cell>
          <cell r="F2115" t="str">
            <v>F</v>
          </cell>
          <cell r="G2115">
            <v>24893</v>
          </cell>
          <cell r="H2115" t="str">
            <v>MARIA PEREIRA DA SILVA</v>
          </cell>
          <cell r="I2115" t="str">
            <v>Brasil</v>
          </cell>
          <cell r="J2115" t="str">
            <v>29192481-5</v>
          </cell>
          <cell r="K2115">
            <v>33847</v>
          </cell>
          <cell r="L2115" t="str">
            <v>553.850.959-15</v>
          </cell>
          <cell r="M2115" t="str">
            <v>122.23471.94.5</v>
          </cell>
          <cell r="N2115">
            <v>41860</v>
          </cell>
          <cell r="O2115">
            <v>13</v>
          </cell>
          <cell r="P2115">
            <v>30189</v>
          </cell>
          <cell r="R2115" t="str">
            <v>Demitido</v>
          </cell>
          <cell r="S2115">
            <v>37077</v>
          </cell>
        </row>
        <row r="2116">
          <cell r="B2116">
            <v>7202433</v>
          </cell>
          <cell r="C2116" t="str">
            <v>EUCRAICE APARECIDA DA SILVA</v>
          </cell>
          <cell r="D2116" t="str">
            <v>TECNICO DE ENFERMAGEM-OSS</v>
          </cell>
          <cell r="E2116">
            <v>322205</v>
          </cell>
          <cell r="F2116" t="str">
            <v>F</v>
          </cell>
          <cell r="G2116">
            <v>24261</v>
          </cell>
          <cell r="H2116" t="str">
            <v>MARIA TEIXEIRA CARDOSO DA SILVA</v>
          </cell>
          <cell r="I2116" t="str">
            <v>Brasil</v>
          </cell>
          <cell r="J2116">
            <v>17873107</v>
          </cell>
          <cell r="K2116">
            <v>30365</v>
          </cell>
          <cell r="L2116" t="str">
            <v>063.456.028-09</v>
          </cell>
          <cell r="M2116" t="str">
            <v>123.44979.57.5</v>
          </cell>
          <cell r="N2116">
            <v>36395</v>
          </cell>
          <cell r="O2116">
            <v>102</v>
          </cell>
          <cell r="P2116">
            <v>31536</v>
          </cell>
          <cell r="R2116" t="str">
            <v>Demitido</v>
          </cell>
          <cell r="S2116">
            <v>39356</v>
          </cell>
        </row>
        <row r="2117">
          <cell r="B2117">
            <v>7204191</v>
          </cell>
          <cell r="C2117" t="str">
            <v>DAYANE CRISTINA DE SOUZA</v>
          </cell>
          <cell r="D2117" t="str">
            <v>TECNICO DE ENFERMAGEM-OSS</v>
          </cell>
          <cell r="E2117">
            <v>322205</v>
          </cell>
          <cell r="F2117" t="str">
            <v>F</v>
          </cell>
          <cell r="G2117">
            <v>31203</v>
          </cell>
          <cell r="H2117" t="str">
            <v>ANA DARC ASSIS DE SOUZA</v>
          </cell>
          <cell r="I2117" t="str">
            <v>Brasil</v>
          </cell>
          <cell r="J2117">
            <v>342643897</v>
          </cell>
          <cell r="K2117">
            <v>39612</v>
          </cell>
          <cell r="L2117" t="str">
            <v>322.726.808-60</v>
          </cell>
          <cell r="M2117" t="str">
            <v>130.34241.93.2</v>
          </cell>
          <cell r="N2117">
            <v>15925</v>
          </cell>
          <cell r="O2117">
            <v>266</v>
          </cell>
          <cell r="P2117">
            <v>36992</v>
          </cell>
          <cell r="R2117" t="str">
            <v>Demitido</v>
          </cell>
          <cell r="S2117">
            <v>41978</v>
          </cell>
        </row>
        <row r="2118">
          <cell r="B2118">
            <v>7204055</v>
          </cell>
          <cell r="C2118" t="str">
            <v>DANIEL ROLIN DOS SANTOS</v>
          </cell>
          <cell r="D2118" t="str">
            <v>TECNICO DE ENFERMAGEM-OSS</v>
          </cell>
          <cell r="E2118">
            <v>322205</v>
          </cell>
          <cell r="F2118" t="str">
            <v>M</v>
          </cell>
          <cell r="G2118">
            <v>30030</v>
          </cell>
          <cell r="H2118" t="str">
            <v>FRANCISCA ROLIN DOS SANTOS</v>
          </cell>
          <cell r="I2118" t="str">
            <v>Brasil</v>
          </cell>
          <cell r="J2118" t="str">
            <v>29.126.802-X</v>
          </cell>
          <cell r="K2118">
            <v>41795</v>
          </cell>
          <cell r="L2118" t="str">
            <v>312.418.798-93</v>
          </cell>
          <cell r="M2118" t="str">
            <v>131.66497.89.6</v>
          </cell>
          <cell r="N2118">
            <v>44249</v>
          </cell>
          <cell r="O2118">
            <v>195</v>
          </cell>
          <cell r="P2118">
            <v>41794</v>
          </cell>
          <cell r="Q2118" t="str">
            <v>danielrolin_@hotmail.com</v>
          </cell>
          <cell r="R2118" t="str">
            <v>Demitido</v>
          </cell>
          <cell r="S2118">
            <v>41806</v>
          </cell>
        </row>
        <row r="2119">
          <cell r="B2119">
            <v>7204546</v>
          </cell>
          <cell r="C2119" t="str">
            <v>JEFERSON VIEIRA DE ANDRADE</v>
          </cell>
          <cell r="D2119" t="str">
            <v>TECNICO DE ENFERMAGEM-OSS</v>
          </cell>
          <cell r="E2119">
            <v>322205</v>
          </cell>
          <cell r="F2119" t="str">
            <v>M</v>
          </cell>
          <cell r="G2119">
            <v>26847</v>
          </cell>
          <cell r="H2119" t="str">
            <v>GENI GOMES DE ANDRADE</v>
          </cell>
          <cell r="I2119" t="str">
            <v>Brasil</v>
          </cell>
          <cell r="J2119">
            <v>244050193</v>
          </cell>
          <cell r="K2119">
            <v>41624</v>
          </cell>
          <cell r="L2119" t="str">
            <v>146.304.548-45</v>
          </cell>
          <cell r="M2119" t="str">
            <v>124.63090.95.4</v>
          </cell>
          <cell r="N2119">
            <v>38576</v>
          </cell>
          <cell r="O2119">
            <v>182</v>
          </cell>
          <cell r="P2119">
            <v>34402</v>
          </cell>
          <cell r="R2119" t="str">
            <v>Demitido</v>
          </cell>
          <cell r="S2119">
            <v>42478</v>
          </cell>
        </row>
        <row r="2120">
          <cell r="B2120">
            <v>7202106</v>
          </cell>
          <cell r="C2120" t="str">
            <v>LUCAS GOMES SILVA</v>
          </cell>
          <cell r="D2120" t="str">
            <v>MEDICO CIRURGIAO GERAL - OSS</v>
          </cell>
          <cell r="E2120">
            <v>225225</v>
          </cell>
          <cell r="F2120" t="str">
            <v>M</v>
          </cell>
          <cell r="G2120">
            <v>29029</v>
          </cell>
          <cell r="H2120" t="str">
            <v>ROSEMARY GOMES SILVA</v>
          </cell>
          <cell r="I2120" t="str">
            <v>Brasil</v>
          </cell>
          <cell r="J2120">
            <v>572879709</v>
          </cell>
          <cell r="K2120">
            <v>35312</v>
          </cell>
          <cell r="L2120" t="str">
            <v>960.220.355-20</v>
          </cell>
          <cell r="M2120" t="str">
            <v>190.14541.99.9</v>
          </cell>
          <cell r="N2120">
            <v>4856</v>
          </cell>
          <cell r="O2120">
            <v>85</v>
          </cell>
          <cell r="P2120">
            <v>37651</v>
          </cell>
          <cell r="R2120" t="str">
            <v>Demitido</v>
          </cell>
          <cell r="S2120">
            <v>38777</v>
          </cell>
        </row>
        <row r="2121">
          <cell r="B2121">
            <v>7204380</v>
          </cell>
          <cell r="C2121" t="str">
            <v>CLAUDETE DE SOUZA MARTIM</v>
          </cell>
          <cell r="D2121" t="str">
            <v>TECNICO DE ENFERMAGEM-OSS</v>
          </cell>
          <cell r="E2121">
            <v>322205</v>
          </cell>
          <cell r="F2121" t="str">
            <v>F</v>
          </cell>
          <cell r="G2121">
            <v>26766</v>
          </cell>
          <cell r="H2121" t="str">
            <v>ALVINA VITALINA DE SOUZA</v>
          </cell>
          <cell r="I2121" t="str">
            <v>Brasil</v>
          </cell>
          <cell r="J2121">
            <v>253438706</v>
          </cell>
          <cell r="K2121">
            <v>42202</v>
          </cell>
          <cell r="L2121" t="str">
            <v>168.176.768-60</v>
          </cell>
          <cell r="M2121" t="str">
            <v>125.25715.75.8</v>
          </cell>
          <cell r="N2121">
            <v>45243</v>
          </cell>
          <cell r="O2121">
            <v>126</v>
          </cell>
          <cell r="P2121">
            <v>32912</v>
          </cell>
          <cell r="Q2121" t="str">
            <v>claudetemartim@bol.com.br</v>
          </cell>
          <cell r="R2121" t="str">
            <v>Demitido</v>
          </cell>
          <cell r="S2121">
            <v>42156</v>
          </cell>
        </row>
        <row r="2122">
          <cell r="B2122">
            <v>7202800</v>
          </cell>
          <cell r="C2122" t="str">
            <v>ALESSANDRA DE SOUSA MARQUES</v>
          </cell>
          <cell r="D2122" t="str">
            <v>TECNICO DE ENFERMAGEM-OSS</v>
          </cell>
          <cell r="E2122">
            <v>322205</v>
          </cell>
          <cell r="F2122" t="str">
            <v>F</v>
          </cell>
          <cell r="G2122">
            <v>29333</v>
          </cell>
          <cell r="H2122" t="str">
            <v>MARIA ALVES DE SOUSA PEREIRA</v>
          </cell>
          <cell r="I2122" t="str">
            <v>Brasil</v>
          </cell>
          <cell r="J2122">
            <v>346779819</v>
          </cell>
          <cell r="K2122">
            <v>39067</v>
          </cell>
          <cell r="L2122" t="str">
            <v>220.712.158-50</v>
          </cell>
          <cell r="M2122" t="str">
            <v>127.20463.11.8</v>
          </cell>
          <cell r="N2122">
            <v>13901</v>
          </cell>
          <cell r="O2122">
            <v>262</v>
          </cell>
          <cell r="P2122">
            <v>36934</v>
          </cell>
          <cell r="Q2122" t="str">
            <v>alessandrasousamarques2204@gmail.com</v>
          </cell>
          <cell r="R2122" t="str">
            <v>Demitido</v>
          </cell>
          <cell r="S2122">
            <v>39972</v>
          </cell>
        </row>
        <row r="2123">
          <cell r="B2123">
            <v>7201355</v>
          </cell>
          <cell r="C2123" t="str">
            <v>JORGE ALEJANDRO SEVILLANO ARANIBAR</v>
          </cell>
          <cell r="D2123" t="str">
            <v>ENFERMEIRO - OSS</v>
          </cell>
          <cell r="E2123">
            <v>223505</v>
          </cell>
          <cell r="F2123" t="str">
            <v>M</v>
          </cell>
          <cell r="G2123">
            <v>19752</v>
          </cell>
          <cell r="H2123" t="str">
            <v>EXALTACION ARANIBAR DE SEVILLANO</v>
          </cell>
          <cell r="I2123" t="str">
            <v>Bolívia</v>
          </cell>
          <cell r="J2123">
            <v>133458131</v>
          </cell>
          <cell r="K2123">
            <v>34220</v>
          </cell>
          <cell r="L2123" t="str">
            <v>007.999.158-07</v>
          </cell>
          <cell r="M2123" t="str">
            <v>107.79100.59.7</v>
          </cell>
          <cell r="N2123">
            <v>8279</v>
          </cell>
          <cell r="O2123">
            <v>498</v>
          </cell>
          <cell r="P2123">
            <v>35802</v>
          </cell>
          <cell r="R2123" t="str">
            <v>Demitido</v>
          </cell>
          <cell r="S2123">
            <v>37547</v>
          </cell>
        </row>
        <row r="2124">
          <cell r="B2124">
            <v>7200738</v>
          </cell>
          <cell r="C2124" t="str">
            <v>DALVA BARBOSA MOTA GOMES</v>
          </cell>
          <cell r="D2124" t="str">
            <v>ENFERMEIRO - OSS</v>
          </cell>
          <cell r="E2124">
            <v>223505</v>
          </cell>
          <cell r="F2124" t="str">
            <v>F</v>
          </cell>
          <cell r="G2124">
            <v>20359</v>
          </cell>
          <cell r="H2124" t="str">
            <v>RITA BARBOSA MOTA</v>
          </cell>
          <cell r="I2124" t="str">
            <v>Brasil</v>
          </cell>
          <cell r="J2124">
            <v>8136654</v>
          </cell>
          <cell r="L2124" t="str">
            <v>090.471.458-60</v>
          </cell>
          <cell r="M2124" t="str">
            <v>180.04140.54.3</v>
          </cell>
          <cell r="N2124">
            <v>55587</v>
          </cell>
          <cell r="O2124">
            <v>578</v>
          </cell>
          <cell r="R2124" t="str">
            <v>Demitido</v>
          </cell>
          <cell r="S2124">
            <v>36850</v>
          </cell>
        </row>
        <row r="2125">
          <cell r="B2125">
            <v>7203048</v>
          </cell>
          <cell r="C2125" t="str">
            <v>MARCELO GIOVANELLI CONSTANTINO</v>
          </cell>
          <cell r="D2125" t="str">
            <v>MEDICO CIRURGIAO GERAL - OSS</v>
          </cell>
          <cell r="E2125">
            <v>225225</v>
          </cell>
          <cell r="F2125" t="str">
            <v>M</v>
          </cell>
          <cell r="G2125">
            <v>30056</v>
          </cell>
          <cell r="H2125" t="str">
            <v>SUZI GIOVANELLI CONSTANTINO</v>
          </cell>
          <cell r="I2125" t="str">
            <v>Brasil</v>
          </cell>
          <cell r="J2125" t="str">
            <v>20.610.578-2</v>
          </cell>
          <cell r="K2125">
            <v>35397</v>
          </cell>
          <cell r="L2125" t="str">
            <v>224.119.058-66</v>
          </cell>
          <cell r="M2125" t="str">
            <v>136.86452.93.5</v>
          </cell>
          <cell r="N2125">
            <v>46005</v>
          </cell>
          <cell r="O2125">
            <v>333</v>
          </cell>
          <cell r="P2125">
            <v>39122</v>
          </cell>
          <cell r="Q2125" t="str">
            <v>mgiovanelli13@hotmail.com</v>
          </cell>
          <cell r="R2125" t="str">
            <v>Demitido</v>
          </cell>
          <cell r="S2125">
            <v>40311</v>
          </cell>
        </row>
        <row r="2126">
          <cell r="B2126">
            <v>7201236</v>
          </cell>
          <cell r="C2126" t="str">
            <v>CASSIO FROES DA SILVA</v>
          </cell>
          <cell r="D2126" t="str">
            <v>MEDICO CIRURGIAO GERAL - OSS</v>
          </cell>
          <cell r="E2126">
            <v>225225</v>
          </cell>
          <cell r="F2126" t="str">
            <v>M</v>
          </cell>
          <cell r="G2126">
            <v>26493</v>
          </cell>
          <cell r="H2126" t="str">
            <v>IRIS FROES DA SILVA</v>
          </cell>
          <cell r="I2126" t="str">
            <v>Brasil</v>
          </cell>
          <cell r="J2126" t="str">
            <v>M4365848</v>
          </cell>
          <cell r="K2126">
            <v>31625</v>
          </cell>
          <cell r="L2126" t="str">
            <v>791.485.576-68</v>
          </cell>
          <cell r="M2126" t="str">
            <v>190.03868.60.6</v>
          </cell>
          <cell r="N2126">
            <v>82623</v>
          </cell>
          <cell r="O2126">
            <v>248</v>
          </cell>
          <cell r="P2126">
            <v>36931</v>
          </cell>
          <cell r="Q2126" t="str">
            <v>casio_froes@uol.com.br</v>
          </cell>
          <cell r="R2126" t="str">
            <v>Demitido</v>
          </cell>
          <cell r="S2126">
            <v>37424</v>
          </cell>
        </row>
        <row r="2127">
          <cell r="B2127">
            <v>7204278</v>
          </cell>
          <cell r="C2127" t="str">
            <v>DANIELA GONCALVES FRANCISCO</v>
          </cell>
          <cell r="D2127" t="str">
            <v>TECNICO DE ENFERMAGEM-OSS</v>
          </cell>
          <cell r="E2127">
            <v>322205</v>
          </cell>
          <cell r="F2127" t="str">
            <v>F</v>
          </cell>
          <cell r="G2127">
            <v>32463</v>
          </cell>
          <cell r="H2127" t="str">
            <v>MARIA EDILEIDE GONCALVES BEZERRA</v>
          </cell>
          <cell r="I2127" t="str">
            <v>Brasil</v>
          </cell>
          <cell r="J2127">
            <v>448339067</v>
          </cell>
          <cell r="K2127">
            <v>41514</v>
          </cell>
          <cell r="L2127" t="str">
            <v>371.979.878-06</v>
          </cell>
          <cell r="M2127" t="str">
            <v>137.25201.85.3</v>
          </cell>
          <cell r="N2127">
            <v>92663</v>
          </cell>
          <cell r="O2127">
            <v>274</v>
          </cell>
          <cell r="P2127">
            <v>38511</v>
          </cell>
          <cell r="R2127" t="str">
            <v>Demitido</v>
          </cell>
          <cell r="S2127">
            <v>42066</v>
          </cell>
        </row>
        <row r="2128">
          <cell r="B2128">
            <v>7201132</v>
          </cell>
          <cell r="C2128" t="str">
            <v>JOENILZA MARIA DIAS</v>
          </cell>
          <cell r="D2128" t="str">
            <v>AUXILIAR DE HIGIENIZACAO-OSS</v>
          </cell>
          <cell r="E2128">
            <v>514225</v>
          </cell>
          <cell r="F2128" t="str">
            <v>F</v>
          </cell>
          <cell r="G2128">
            <v>27195</v>
          </cell>
          <cell r="H2128" t="str">
            <v>IDALIA MARIA DIAS</v>
          </cell>
          <cell r="I2128" t="str">
            <v>Brasil</v>
          </cell>
          <cell r="J2128">
            <v>5780209</v>
          </cell>
          <cell r="K2128">
            <v>32595</v>
          </cell>
          <cell r="L2128" t="str">
            <v>265.683.438-46</v>
          </cell>
          <cell r="M2128" t="str">
            <v>126.70704.81.8</v>
          </cell>
          <cell r="N2128">
            <v>13796</v>
          </cell>
          <cell r="O2128">
            <v>170</v>
          </cell>
          <cell r="P2128">
            <v>33919</v>
          </cell>
          <cell r="R2128" t="str">
            <v>Demitido</v>
          </cell>
          <cell r="S2128">
            <v>37260</v>
          </cell>
        </row>
        <row r="2129">
          <cell r="B2129">
            <v>7200535</v>
          </cell>
          <cell r="C2129" t="str">
            <v>FERNANDA CUNHA DE ANDRADE LIMA</v>
          </cell>
          <cell r="D2129" t="str">
            <v>AUXILIAR DE HIGIENIZACAO-OSS</v>
          </cell>
          <cell r="E2129">
            <v>514225</v>
          </cell>
          <cell r="F2129" t="str">
            <v>F</v>
          </cell>
          <cell r="G2129">
            <v>27528</v>
          </cell>
          <cell r="I2129" t="str">
            <v>Brasil</v>
          </cell>
          <cell r="J2129">
            <v>242177323</v>
          </cell>
          <cell r="L2129" t="str">
            <v>306.369.098-83</v>
          </cell>
          <cell r="M2129" t="str">
            <v>123.88946.42.7</v>
          </cell>
          <cell r="N2129">
            <v>3343</v>
          </cell>
          <cell r="O2129">
            <v>134</v>
          </cell>
          <cell r="R2129" t="str">
            <v>Demitido</v>
          </cell>
          <cell r="S2129">
            <v>36718</v>
          </cell>
        </row>
        <row r="2130">
          <cell r="B2130">
            <v>7201817</v>
          </cell>
          <cell r="C2130" t="str">
            <v>NAZARE LEMES DA SILVA</v>
          </cell>
          <cell r="D2130" t="str">
            <v>AUXILIAR DE HIGIENIZACAO-OSS</v>
          </cell>
          <cell r="E2130">
            <v>514225</v>
          </cell>
          <cell r="F2130" t="str">
            <v>F</v>
          </cell>
          <cell r="G2130">
            <v>26107</v>
          </cell>
          <cell r="H2130" t="str">
            <v>MODESTA LEMES DA SILVA</v>
          </cell>
          <cell r="I2130" t="str">
            <v>Brasil</v>
          </cell>
          <cell r="J2130">
            <v>226316889</v>
          </cell>
          <cell r="K2130">
            <v>33101</v>
          </cell>
          <cell r="L2130" t="str">
            <v>154.218.698-65</v>
          </cell>
          <cell r="M2130" t="str">
            <v>123.92378.79.9</v>
          </cell>
          <cell r="N2130">
            <v>40014</v>
          </cell>
          <cell r="O2130">
            <v>88</v>
          </cell>
          <cell r="P2130">
            <v>31881</v>
          </cell>
          <cell r="R2130" t="str">
            <v>Demitido</v>
          </cell>
          <cell r="S2130">
            <v>38322</v>
          </cell>
        </row>
        <row r="2131">
          <cell r="B2131">
            <v>7200020</v>
          </cell>
          <cell r="C2131" t="str">
            <v>ANTONIA ALVES DO VALE</v>
          </cell>
          <cell r="D2131" t="str">
            <v>AUXILIAR DE HIGIENIZACAO-OSS</v>
          </cell>
          <cell r="E2131">
            <v>514225</v>
          </cell>
          <cell r="F2131" t="str">
            <v>F</v>
          </cell>
          <cell r="G2131">
            <v>25186</v>
          </cell>
          <cell r="I2131" t="str">
            <v>Brasil</v>
          </cell>
          <cell r="J2131">
            <v>165899388</v>
          </cell>
          <cell r="L2131" t="str">
            <v>289.824.283-72</v>
          </cell>
          <cell r="M2131" t="str">
            <v>123.64139.55.6</v>
          </cell>
          <cell r="N2131">
            <v>33039</v>
          </cell>
          <cell r="O2131">
            <v>17</v>
          </cell>
          <cell r="R2131" t="str">
            <v>Demitido</v>
          </cell>
          <cell r="S2131">
            <v>36593</v>
          </cell>
        </row>
        <row r="2132">
          <cell r="B2132">
            <v>7202298</v>
          </cell>
          <cell r="C2132" t="str">
            <v>MARILZA SILVA OLIVEIRA</v>
          </cell>
          <cell r="D2132" t="str">
            <v>AUXILIAR DE HIGIENIZACAO-OSS</v>
          </cell>
          <cell r="E2132">
            <v>514225</v>
          </cell>
          <cell r="F2132" t="str">
            <v>F</v>
          </cell>
          <cell r="G2132">
            <v>27731</v>
          </cell>
          <cell r="H2132" t="str">
            <v>JOANA MARIA DA SILVA OLIVEIRA</v>
          </cell>
          <cell r="I2132" t="str">
            <v>Brasil</v>
          </cell>
          <cell r="J2132" t="str">
            <v>30.113.665-8</v>
          </cell>
          <cell r="K2132">
            <v>34095</v>
          </cell>
          <cell r="L2132" t="str">
            <v>264.870.158-30</v>
          </cell>
          <cell r="M2132" t="str">
            <v>131.96768.85.5</v>
          </cell>
          <cell r="N2132">
            <v>99886</v>
          </cell>
          <cell r="O2132">
            <v>224</v>
          </cell>
          <cell r="P2132">
            <v>39090</v>
          </cell>
          <cell r="R2132" t="str">
            <v>Demitido</v>
          </cell>
          <cell r="S2132">
            <v>39114</v>
          </cell>
        </row>
        <row r="2133">
          <cell r="B2133">
            <v>7200697</v>
          </cell>
          <cell r="C2133" t="str">
            <v>MARIA LUCINEIDE DE LIMA</v>
          </cell>
          <cell r="D2133" t="str">
            <v>AUXILIAR DE HIGIENIZACAO-OSS</v>
          </cell>
          <cell r="E2133">
            <v>514225</v>
          </cell>
          <cell r="F2133" t="str">
            <v>F</v>
          </cell>
          <cell r="G2133">
            <v>25412</v>
          </cell>
          <cell r="I2133" t="str">
            <v>Brasil</v>
          </cell>
          <cell r="J2133">
            <v>269385927</v>
          </cell>
          <cell r="L2133" t="str">
            <v>750.088.744-20</v>
          </cell>
          <cell r="M2133" t="str">
            <v>129.85085.81.2</v>
          </cell>
          <cell r="N2133">
            <v>86796</v>
          </cell>
          <cell r="O2133">
            <v>224</v>
          </cell>
          <cell r="R2133" t="str">
            <v>Demitido</v>
          </cell>
          <cell r="S2133">
            <v>36815</v>
          </cell>
        </row>
        <row r="2134">
          <cell r="B2134">
            <v>7200698</v>
          </cell>
          <cell r="C2134" t="str">
            <v>MARIA APARECIDA AGUADO</v>
          </cell>
          <cell r="D2134" t="str">
            <v>AUXILIAR DE HIGIENIZACAO-OSS</v>
          </cell>
          <cell r="E2134">
            <v>514225</v>
          </cell>
          <cell r="F2134" t="str">
            <v>F</v>
          </cell>
          <cell r="G2134">
            <v>24443</v>
          </cell>
          <cell r="H2134" t="str">
            <v>SEBASTIANA CAETANO DA HORA</v>
          </cell>
          <cell r="I2134" t="str">
            <v>Brasil</v>
          </cell>
          <cell r="J2134">
            <v>176891481</v>
          </cell>
          <cell r="K2134">
            <v>35865</v>
          </cell>
          <cell r="L2134" t="str">
            <v>128.018.238-56</v>
          </cell>
          <cell r="M2134" t="str">
            <v>123.83878.57.1</v>
          </cell>
          <cell r="N2134">
            <v>71006</v>
          </cell>
          <cell r="O2134">
            <v>50</v>
          </cell>
          <cell r="R2134" t="str">
            <v>Demitido</v>
          </cell>
          <cell r="S2134">
            <v>36815</v>
          </cell>
        </row>
        <row r="2135">
          <cell r="B2135">
            <v>7201180</v>
          </cell>
          <cell r="C2135" t="str">
            <v>SILVIA MARIA ALVES</v>
          </cell>
          <cell r="D2135" t="str">
            <v>AUXILIAR DE HIGIENIZACAO-OSS</v>
          </cell>
          <cell r="E2135">
            <v>514225</v>
          </cell>
          <cell r="F2135" t="str">
            <v>F</v>
          </cell>
          <cell r="G2135">
            <v>27436</v>
          </cell>
          <cell r="I2135" t="str">
            <v>Brasil</v>
          </cell>
          <cell r="J2135">
            <v>1655761</v>
          </cell>
          <cell r="K2135">
            <v>34353</v>
          </cell>
          <cell r="L2135" t="str">
            <v>780.310.601-34</v>
          </cell>
          <cell r="M2135" t="str">
            <v>125.16831.43.0</v>
          </cell>
          <cell r="N2135">
            <v>14329</v>
          </cell>
          <cell r="O2135">
            <v>13</v>
          </cell>
          <cell r="P2135">
            <v>34355</v>
          </cell>
          <cell r="R2135" t="str">
            <v>Demitido</v>
          </cell>
          <cell r="S2135">
            <v>37329</v>
          </cell>
        </row>
        <row r="2136">
          <cell r="B2136">
            <v>7200370</v>
          </cell>
          <cell r="C2136" t="str">
            <v>MARIA JUVENILDA V DA SILVA</v>
          </cell>
          <cell r="D2136" t="str">
            <v>AUXILIAR DE HIGIENIZACAO-OSS</v>
          </cell>
          <cell r="E2136">
            <v>514225</v>
          </cell>
          <cell r="F2136" t="str">
            <v>F</v>
          </cell>
          <cell r="G2136">
            <v>25373</v>
          </cell>
          <cell r="I2136" t="str">
            <v>Brasil</v>
          </cell>
          <cell r="J2136">
            <v>5709126</v>
          </cell>
          <cell r="L2136" t="str">
            <v>993.551.324-68</v>
          </cell>
          <cell r="M2136" t="str">
            <v>125.00618.69.4</v>
          </cell>
          <cell r="N2136">
            <v>4834</v>
          </cell>
          <cell r="O2136">
            <v>40</v>
          </cell>
          <cell r="R2136" t="str">
            <v>Demitido</v>
          </cell>
          <cell r="S2136">
            <v>36647</v>
          </cell>
        </row>
        <row r="2137">
          <cell r="B2137">
            <v>7201334</v>
          </cell>
          <cell r="C2137" t="str">
            <v>REGIANE CAETANO XAVIER</v>
          </cell>
          <cell r="D2137" t="str">
            <v>AUXILIAR DE HIGIENIZACAO-OSS</v>
          </cell>
          <cell r="E2137">
            <v>514225</v>
          </cell>
          <cell r="F2137" t="str">
            <v>F</v>
          </cell>
          <cell r="G2137">
            <v>26007</v>
          </cell>
          <cell r="H2137" t="str">
            <v>MARIA LUIZA CAETANO XAVIER</v>
          </cell>
          <cell r="I2137" t="str">
            <v>Brasil</v>
          </cell>
          <cell r="J2137">
            <v>232075566</v>
          </cell>
          <cell r="K2137">
            <v>32161</v>
          </cell>
          <cell r="L2137" t="str">
            <v>142.548.108-65</v>
          </cell>
          <cell r="M2137" t="str">
            <v>123.73740.04.6</v>
          </cell>
          <cell r="N2137">
            <v>71904</v>
          </cell>
          <cell r="O2137">
            <v>108</v>
          </cell>
          <cell r="P2137">
            <v>32163</v>
          </cell>
          <cell r="R2137" t="str">
            <v>Demitido</v>
          </cell>
          <cell r="S2137">
            <v>37530</v>
          </cell>
        </row>
        <row r="2138">
          <cell r="B2138">
            <v>7202206</v>
          </cell>
          <cell r="C2138" t="str">
            <v>SONIA SANTOS DE JESUS</v>
          </cell>
          <cell r="D2138" t="str">
            <v>AUXILIAR DE HIGIENIZACAO-OSS</v>
          </cell>
          <cell r="E2138">
            <v>514225</v>
          </cell>
          <cell r="F2138" t="str">
            <v>F</v>
          </cell>
          <cell r="G2138">
            <v>26648</v>
          </cell>
          <cell r="H2138" t="str">
            <v>GILDALVA DE SOUZA</v>
          </cell>
          <cell r="I2138" t="str">
            <v>Brasil</v>
          </cell>
          <cell r="J2138" t="str">
            <v>23.953.220-X</v>
          </cell>
          <cell r="K2138">
            <v>34961</v>
          </cell>
          <cell r="L2138" t="str">
            <v>279.692.598-63</v>
          </cell>
          <cell r="M2138" t="str">
            <v>123.88944.11.4</v>
          </cell>
          <cell r="N2138">
            <v>56509</v>
          </cell>
          <cell r="O2138">
            <v>112</v>
          </cell>
          <cell r="P2138">
            <v>32337</v>
          </cell>
          <cell r="R2138" t="str">
            <v>Demitido</v>
          </cell>
          <cell r="S2138">
            <v>38952</v>
          </cell>
        </row>
        <row r="2139">
          <cell r="B2139">
            <v>7202325</v>
          </cell>
          <cell r="C2139" t="str">
            <v>VALDIRENE PEREIRA BRAGA</v>
          </cell>
          <cell r="D2139" t="str">
            <v>AUXILIAR DE HIGIENIZACAO-OSS</v>
          </cell>
          <cell r="E2139">
            <v>514225</v>
          </cell>
          <cell r="F2139" t="str">
            <v>F</v>
          </cell>
          <cell r="G2139">
            <v>28103</v>
          </cell>
          <cell r="H2139" t="str">
            <v>ISAURA GOMES PEREIRA</v>
          </cell>
          <cell r="I2139" t="str">
            <v>Brasil</v>
          </cell>
          <cell r="J2139" t="str">
            <v>28.027.026-4</v>
          </cell>
          <cell r="K2139">
            <v>33478</v>
          </cell>
          <cell r="L2139" t="str">
            <v>176.375.668-89</v>
          </cell>
          <cell r="M2139" t="str">
            <v>129.53147.77.4</v>
          </cell>
          <cell r="N2139">
            <v>91084</v>
          </cell>
          <cell r="O2139">
            <v>161</v>
          </cell>
          <cell r="P2139">
            <v>33507</v>
          </cell>
          <cell r="R2139" t="str">
            <v>Demitido</v>
          </cell>
          <cell r="S2139">
            <v>39161</v>
          </cell>
        </row>
        <row r="2140">
          <cell r="B2140">
            <v>7200534</v>
          </cell>
          <cell r="C2140" t="str">
            <v>ROSELI DE CARVALHO FERREIRA</v>
          </cell>
          <cell r="D2140" t="str">
            <v>AUXILIAR DE HIGIENIZACAO-OSS</v>
          </cell>
          <cell r="E2140">
            <v>514225</v>
          </cell>
          <cell r="F2140" t="str">
            <v>F</v>
          </cell>
          <cell r="G2140">
            <v>25950</v>
          </cell>
          <cell r="H2140" t="str">
            <v>AURELINA DA SILVA</v>
          </cell>
          <cell r="I2140" t="str">
            <v>Brasil</v>
          </cell>
          <cell r="J2140">
            <v>197663023</v>
          </cell>
          <cell r="L2140" t="str">
            <v>143.121.428-07</v>
          </cell>
          <cell r="M2140" t="str">
            <v>122.98440.62.1</v>
          </cell>
          <cell r="N2140">
            <v>11735</v>
          </cell>
          <cell r="O2140">
            <v>75</v>
          </cell>
          <cell r="R2140" t="str">
            <v>Demitido</v>
          </cell>
          <cell r="S2140">
            <v>36718</v>
          </cell>
        </row>
        <row r="2141">
          <cell r="B2141">
            <v>7202670</v>
          </cell>
          <cell r="C2141" t="str">
            <v>VIVIANE ASSUNÇÃO FELIX</v>
          </cell>
          <cell r="D2141" t="str">
            <v>AUXILIAR DE HIGIENIZACAO-OSS</v>
          </cell>
          <cell r="E2141">
            <v>514225</v>
          </cell>
          <cell r="F2141" t="str">
            <v>F</v>
          </cell>
          <cell r="G2141">
            <v>28698</v>
          </cell>
          <cell r="H2141" t="str">
            <v>IVANI ODILA ASSUNÇÃO</v>
          </cell>
          <cell r="I2141" t="str">
            <v>Brasil</v>
          </cell>
          <cell r="J2141" t="str">
            <v>33.089.453-5</v>
          </cell>
          <cell r="K2141">
            <v>38203</v>
          </cell>
          <cell r="L2141" t="str">
            <v>259.371.438-76</v>
          </cell>
          <cell r="M2141" t="str">
            <v>126.99090.52.4</v>
          </cell>
          <cell r="N2141">
            <v>66326</v>
          </cell>
          <cell r="O2141">
            <v>197</v>
          </cell>
          <cell r="P2141">
            <v>34717</v>
          </cell>
          <cell r="R2141" t="str">
            <v>Demitido</v>
          </cell>
          <cell r="S2141">
            <v>39741</v>
          </cell>
        </row>
        <row r="2142">
          <cell r="B2142">
            <v>7201622</v>
          </cell>
          <cell r="C2142" t="str">
            <v>SILVANA DE LOURDES LINO DA SILVA</v>
          </cell>
          <cell r="D2142" t="str">
            <v>TECNICO DE ENFERMAGEM-OSS</v>
          </cell>
          <cell r="E2142">
            <v>322205</v>
          </cell>
          <cell r="F2142" t="str">
            <v>F</v>
          </cell>
          <cell r="G2142">
            <v>25290</v>
          </cell>
          <cell r="H2142" t="str">
            <v>RENY GONÇALVES LINO</v>
          </cell>
          <cell r="I2142" t="str">
            <v>Brasil</v>
          </cell>
          <cell r="J2142">
            <v>180850131</v>
          </cell>
          <cell r="K2142">
            <v>34661</v>
          </cell>
          <cell r="L2142" t="str">
            <v>128.992.358-26</v>
          </cell>
          <cell r="M2142" t="str">
            <v>121.71478.49.9</v>
          </cell>
          <cell r="N2142">
            <v>14465</v>
          </cell>
          <cell r="O2142">
            <v>56</v>
          </cell>
          <cell r="P2142">
            <v>31173</v>
          </cell>
          <cell r="R2142" t="str">
            <v>Demitido</v>
          </cell>
          <cell r="S2142">
            <v>37977</v>
          </cell>
        </row>
        <row r="2143">
          <cell r="B2143">
            <v>7201718</v>
          </cell>
          <cell r="C2143" t="str">
            <v>WILTON WILLIAN SELES</v>
          </cell>
          <cell r="D2143" t="str">
            <v>TECNICO DE ENFERMAGEM-OSS</v>
          </cell>
          <cell r="E2143">
            <v>322205</v>
          </cell>
          <cell r="F2143" t="str">
            <v>M</v>
          </cell>
          <cell r="G2143">
            <v>27736</v>
          </cell>
          <cell r="H2143" t="str">
            <v>ISAURA APARECIDA DE SELES</v>
          </cell>
          <cell r="I2143" t="str">
            <v>Brasil</v>
          </cell>
          <cell r="J2143" t="str">
            <v>28338234X</v>
          </cell>
          <cell r="K2143">
            <v>33638</v>
          </cell>
          <cell r="L2143" t="str">
            <v>253.801.568-51</v>
          </cell>
          <cell r="M2143" t="str">
            <v>125.30701.74.3</v>
          </cell>
          <cell r="N2143">
            <v>49002</v>
          </cell>
          <cell r="O2143">
            <v>195</v>
          </cell>
          <cell r="P2143">
            <v>35928</v>
          </cell>
          <cell r="R2143" t="str">
            <v>Demitido</v>
          </cell>
          <cell r="S2143">
            <v>38117</v>
          </cell>
        </row>
        <row r="2144">
          <cell r="B2144">
            <v>7200393</v>
          </cell>
          <cell r="C2144" t="str">
            <v>MARILDA NEVES DE MACEDO</v>
          </cell>
          <cell r="D2144" t="str">
            <v>TECNICO DE ENFERMAGEM-OSS</v>
          </cell>
          <cell r="E2144">
            <v>322205</v>
          </cell>
          <cell r="F2144" t="str">
            <v>F</v>
          </cell>
          <cell r="G2144">
            <v>24775</v>
          </cell>
          <cell r="H2144" t="str">
            <v>MARIA DUARTE DE MACEDO</v>
          </cell>
          <cell r="I2144" t="str">
            <v>Brasil</v>
          </cell>
          <cell r="J2144">
            <v>174073872</v>
          </cell>
          <cell r="L2144" t="str">
            <v>103.783.548-41</v>
          </cell>
          <cell r="M2144" t="str">
            <v>122.26059.63.8</v>
          </cell>
          <cell r="N2144">
            <v>29679</v>
          </cell>
          <cell r="O2144">
            <v>39</v>
          </cell>
          <cell r="Q2144" t="str">
            <v>mn.macedo@hotmail.com</v>
          </cell>
          <cell r="R2144" t="str">
            <v>Demitido</v>
          </cell>
          <cell r="S2144">
            <v>36661</v>
          </cell>
        </row>
        <row r="2145">
          <cell r="B2145">
            <v>7203201</v>
          </cell>
          <cell r="C2145" t="str">
            <v>CRISTINA MARIA CAVALCANTE DAS NEVES</v>
          </cell>
          <cell r="D2145" t="str">
            <v>TECNICO DE ENFERMAGEM-OSS</v>
          </cell>
          <cell r="E2145">
            <v>322205</v>
          </cell>
          <cell r="F2145" t="str">
            <v>F</v>
          </cell>
          <cell r="G2145">
            <v>28636</v>
          </cell>
          <cell r="H2145" t="str">
            <v>MARIA DO CARMO DE VASCONCELOS CAVALCANTE</v>
          </cell>
          <cell r="I2145" t="str">
            <v>Brasil</v>
          </cell>
          <cell r="J2145" t="str">
            <v>28.514.832-1</v>
          </cell>
          <cell r="K2145">
            <v>38733</v>
          </cell>
          <cell r="L2145" t="str">
            <v>268.749.398-82</v>
          </cell>
          <cell r="M2145" t="str">
            <v>127.43952.77.8</v>
          </cell>
          <cell r="N2145">
            <v>28087</v>
          </cell>
          <cell r="O2145">
            <v>182</v>
          </cell>
          <cell r="P2145">
            <v>34309</v>
          </cell>
          <cell r="R2145" t="str">
            <v>Demitido</v>
          </cell>
          <cell r="S2145">
            <v>40533</v>
          </cell>
        </row>
        <row r="2146">
          <cell r="B2146">
            <v>7205341</v>
          </cell>
          <cell r="C2146" t="str">
            <v>MICAELLY ANDRADE BESSA</v>
          </cell>
          <cell r="D2146" t="str">
            <v>AUXILIAR DE ENFERMAGEM - OSS</v>
          </cell>
          <cell r="E2146">
            <v>322230</v>
          </cell>
          <cell r="F2146" t="str">
            <v>F</v>
          </cell>
          <cell r="G2146">
            <v>35906</v>
          </cell>
          <cell r="H2146" t="str">
            <v>DUIVEQUES LIMA DE ANDRADE</v>
          </cell>
          <cell r="I2146" t="str">
            <v>Brasil</v>
          </cell>
          <cell r="J2146">
            <v>540957513</v>
          </cell>
          <cell r="K2146">
            <v>41752</v>
          </cell>
          <cell r="L2146" t="str">
            <v>460.631.208-40</v>
          </cell>
          <cell r="M2146" t="str">
            <v>151.27643.08.5</v>
          </cell>
          <cell r="N2146">
            <v>460631</v>
          </cell>
          <cell r="O2146">
            <v>20840</v>
          </cell>
          <cell r="Q2146" t="str">
            <v>andradebessa.2@gmail.com</v>
          </cell>
          <cell r="R2146" t="str">
            <v>Afastado</v>
          </cell>
          <cell r="S2146">
            <v>43958</v>
          </cell>
        </row>
        <row r="2147">
          <cell r="B2147">
            <v>7204951</v>
          </cell>
          <cell r="C2147" t="str">
            <v>JEFERSON JOSE FERREIRA DOS SANTOS</v>
          </cell>
          <cell r="D2147" t="str">
            <v>AUXILIAR DE ENFERMAGEM-OSS</v>
          </cell>
          <cell r="E2147">
            <v>322230</v>
          </cell>
          <cell r="F2147" t="str">
            <v>M</v>
          </cell>
          <cell r="G2147">
            <v>34348</v>
          </cell>
          <cell r="H2147" t="str">
            <v>IVONILDA FERREIRA DOS SANTOS</v>
          </cell>
          <cell r="I2147" t="str">
            <v>Brasil</v>
          </cell>
          <cell r="J2147">
            <v>443416308</v>
          </cell>
          <cell r="K2147">
            <v>40620</v>
          </cell>
          <cell r="L2147" t="str">
            <v>432.089.508-88</v>
          </cell>
          <cell r="M2147" t="str">
            <v>162.52576.66.3</v>
          </cell>
          <cell r="N2147">
            <v>41743</v>
          </cell>
          <cell r="O2147">
            <v>380</v>
          </cell>
          <cell r="P2147">
            <v>40371</v>
          </cell>
          <cell r="Q2147" t="str">
            <v>josej3526@gmail.com</v>
          </cell>
          <cell r="R2147" t="str">
            <v>Demitido</v>
          </cell>
          <cell r="S2147">
            <v>43388</v>
          </cell>
        </row>
        <row r="2148">
          <cell r="B2148">
            <v>7205210</v>
          </cell>
          <cell r="C2148" t="str">
            <v>RITA DE CASSIA DESCHAMPS DA SILVA</v>
          </cell>
          <cell r="D2148" t="str">
            <v>AUXILIAR DE ENFERMAGEM-OSS</v>
          </cell>
          <cell r="E2148">
            <v>322230</v>
          </cell>
          <cell r="F2148" t="str">
            <v>F</v>
          </cell>
          <cell r="G2148">
            <v>33950</v>
          </cell>
          <cell r="H2148" t="str">
            <v>ANGELA MARIA  DESCHAMPS GOMES</v>
          </cell>
          <cell r="I2148" t="str">
            <v>Brasil</v>
          </cell>
          <cell r="J2148">
            <v>492623843</v>
          </cell>
          <cell r="K2148">
            <v>41367</v>
          </cell>
          <cell r="L2148" t="str">
            <v>410.265.718-55</v>
          </cell>
          <cell r="M2148" t="str">
            <v>204.91299.82.0</v>
          </cell>
          <cell r="N2148">
            <v>410265</v>
          </cell>
          <cell r="O2148">
            <v>71855</v>
          </cell>
          <cell r="Q2148" t="str">
            <v>rita_deschamps@hotmail.com</v>
          </cell>
          <cell r="R2148" t="str">
            <v>Trabalhando</v>
          </cell>
          <cell r="S2148">
            <v>43892</v>
          </cell>
        </row>
        <row r="2149">
          <cell r="B2149">
            <v>7205266</v>
          </cell>
          <cell r="C2149" t="str">
            <v>KAROLINE SILVA CRUZ</v>
          </cell>
          <cell r="D2149" t="str">
            <v>AUXILIAR DE ENFERMAGEM-OSS</v>
          </cell>
          <cell r="E2149">
            <v>322230</v>
          </cell>
          <cell r="F2149" t="str">
            <v>F</v>
          </cell>
          <cell r="G2149">
            <v>35330</v>
          </cell>
          <cell r="H2149" t="str">
            <v>MARIZETE DA SILVA CRUZ</v>
          </cell>
          <cell r="I2149" t="str">
            <v>Brasil</v>
          </cell>
          <cell r="J2149">
            <v>386753210</v>
          </cell>
          <cell r="K2149">
            <v>42577</v>
          </cell>
          <cell r="L2149" t="str">
            <v>460.839.488-60</v>
          </cell>
          <cell r="M2149" t="str">
            <v>209.79594.31.0</v>
          </cell>
          <cell r="N2149">
            <v>460839</v>
          </cell>
          <cell r="O2149">
            <v>48860</v>
          </cell>
          <cell r="Q2149" t="str">
            <v>karol.karol10@hotmail.com</v>
          </cell>
          <cell r="R2149" t="str">
            <v>Trabalhando</v>
          </cell>
          <cell r="S2149">
            <v>43922</v>
          </cell>
        </row>
        <row r="2150">
          <cell r="B2150">
            <v>7204427</v>
          </cell>
          <cell r="C2150" t="str">
            <v>MARCELA DA CUNHA LIMA</v>
          </cell>
          <cell r="D2150" t="str">
            <v>AUXILIAR DE ENFERMAGEM-OSS</v>
          </cell>
          <cell r="E2150">
            <v>322230</v>
          </cell>
          <cell r="F2150" t="str">
            <v>F</v>
          </cell>
          <cell r="G2150">
            <v>34677</v>
          </cell>
          <cell r="H2150" t="str">
            <v>MARIA LECI DA CUNHA LIMA</v>
          </cell>
          <cell r="I2150" t="str">
            <v>Brasil</v>
          </cell>
          <cell r="J2150">
            <v>373308486</v>
          </cell>
          <cell r="K2150">
            <v>41907</v>
          </cell>
          <cell r="L2150" t="str">
            <v>354.713.708-05</v>
          </cell>
          <cell r="M2150" t="str">
            <v>206.69571.53.3</v>
          </cell>
          <cell r="N2150">
            <v>82921</v>
          </cell>
          <cell r="O2150">
            <v>331</v>
          </cell>
          <cell r="P2150">
            <v>40697</v>
          </cell>
          <cell r="Q2150" t="str">
            <v>marcelalimaferreira3@gmail.com</v>
          </cell>
          <cell r="R2150" t="str">
            <v>Trabalhando</v>
          </cell>
          <cell r="S2150">
            <v>42226</v>
          </cell>
        </row>
        <row r="2151">
          <cell r="B2151">
            <v>7204891</v>
          </cell>
          <cell r="C2151" t="str">
            <v>RAMON ALBERTO DE OLIVEIRA</v>
          </cell>
          <cell r="D2151" t="str">
            <v>AUXILIAR DE ENFERMAGEM-OSS</v>
          </cell>
          <cell r="E2151">
            <v>322230</v>
          </cell>
          <cell r="F2151" t="str">
            <v>M</v>
          </cell>
          <cell r="G2151">
            <v>35403</v>
          </cell>
          <cell r="H2151" t="str">
            <v>MARINALVA ALBERTO DE OLIVEIRA</v>
          </cell>
          <cell r="I2151" t="str">
            <v>Brasil</v>
          </cell>
          <cell r="J2151">
            <v>378686331</v>
          </cell>
          <cell r="K2151">
            <v>41054</v>
          </cell>
          <cell r="L2151" t="str">
            <v>455.145.878-35</v>
          </cell>
          <cell r="M2151" t="str">
            <v>206.82352.14.9</v>
          </cell>
          <cell r="N2151">
            <v>9233</v>
          </cell>
          <cell r="O2151">
            <v>434</v>
          </cell>
          <cell r="P2151">
            <v>42037</v>
          </cell>
          <cell r="Q2151" t="str">
            <v>aegnor.olive@gmail.com</v>
          </cell>
          <cell r="R2151" t="str">
            <v>Trabalhando</v>
          </cell>
          <cell r="S2151">
            <v>43313</v>
          </cell>
        </row>
        <row r="2152">
          <cell r="B2152">
            <v>7205135</v>
          </cell>
          <cell r="C2152" t="str">
            <v>FLORA MARIANA DOS SANTOS SILVA</v>
          </cell>
          <cell r="D2152" t="str">
            <v>AUXILIAR DE ENFERMAGEM-OSS</v>
          </cell>
          <cell r="E2152">
            <v>322230</v>
          </cell>
          <cell r="F2152" t="str">
            <v>F</v>
          </cell>
          <cell r="G2152">
            <v>31794</v>
          </cell>
          <cell r="H2152" t="str">
            <v>GILZETE  CORREIA SANTANA SANTOS</v>
          </cell>
          <cell r="I2152" t="str">
            <v>Brasil</v>
          </cell>
          <cell r="J2152">
            <v>422711433</v>
          </cell>
          <cell r="K2152">
            <v>42132</v>
          </cell>
          <cell r="L2152" t="str">
            <v>365.440.828-13</v>
          </cell>
          <cell r="M2152" t="str">
            <v>134.42919.89.3</v>
          </cell>
          <cell r="N2152">
            <v>18929</v>
          </cell>
          <cell r="O2152">
            <v>323</v>
          </cell>
          <cell r="P2152">
            <v>42131</v>
          </cell>
          <cell r="Q2152" t="str">
            <v>floramariana.ss@hotmail.com</v>
          </cell>
          <cell r="R2152" t="str">
            <v>Trabalhando</v>
          </cell>
          <cell r="S2152">
            <v>43710</v>
          </cell>
        </row>
        <row r="2153">
          <cell r="B2153">
            <v>7205179</v>
          </cell>
          <cell r="C2153" t="str">
            <v>LILIAN HELENA CARVALHO DE PAULA</v>
          </cell>
          <cell r="D2153" t="str">
            <v>AUXILIAR DE ENFERMAGEM-OSS</v>
          </cell>
          <cell r="E2153">
            <v>322230</v>
          </cell>
          <cell r="F2153" t="str">
            <v>F</v>
          </cell>
          <cell r="G2153">
            <v>32486</v>
          </cell>
          <cell r="H2153" t="str">
            <v>HELOISA HELENA CARVALHO DA SILVA</v>
          </cell>
          <cell r="I2153" t="str">
            <v>Brasil</v>
          </cell>
          <cell r="J2153" t="str">
            <v>46751267X</v>
          </cell>
          <cell r="K2153">
            <v>43693</v>
          </cell>
          <cell r="L2153" t="str">
            <v>367.260.818-12</v>
          </cell>
          <cell r="M2153" t="str">
            <v>136.46993.85.4</v>
          </cell>
          <cell r="N2153">
            <v>367260</v>
          </cell>
          <cell r="O2153">
            <v>81812</v>
          </cell>
          <cell r="Q2153" t="str">
            <v>liliandepaula@hotmail.com</v>
          </cell>
          <cell r="R2153" t="str">
            <v>Trabalhando</v>
          </cell>
          <cell r="S2153">
            <v>43871</v>
          </cell>
        </row>
        <row r="2154">
          <cell r="B2154">
            <v>7204177</v>
          </cell>
          <cell r="C2154" t="str">
            <v>ANALY PAULA ALMEIDA DE ARAUJO</v>
          </cell>
          <cell r="D2154" t="str">
            <v>INSTRUMENTADOR(A) CIRURGICO-OSS</v>
          </cell>
          <cell r="E2154">
            <v>322225</v>
          </cell>
          <cell r="F2154" t="str">
            <v>F</v>
          </cell>
          <cell r="G2154">
            <v>29898</v>
          </cell>
          <cell r="H2154" t="str">
            <v>SONIA MARIA ALMEIDA DE ARAUJO</v>
          </cell>
          <cell r="I2154" t="str">
            <v>Brasil</v>
          </cell>
          <cell r="J2154" t="str">
            <v>34631401X</v>
          </cell>
          <cell r="K2154">
            <v>41376</v>
          </cell>
          <cell r="L2154" t="str">
            <v>287.979.378-51</v>
          </cell>
          <cell r="M2154" t="str">
            <v>137.74416.93.0</v>
          </cell>
          <cell r="N2154">
            <v>7336</v>
          </cell>
          <cell r="O2154">
            <v>266</v>
          </cell>
          <cell r="P2154">
            <v>36726</v>
          </cell>
          <cell r="R2154" t="str">
            <v>Trabalhando</v>
          </cell>
          <cell r="S2154">
            <v>41963</v>
          </cell>
        </row>
        <row r="2155">
          <cell r="B2155">
            <v>7205178</v>
          </cell>
          <cell r="C2155" t="str">
            <v>TIAGO PIRES SOUZA</v>
          </cell>
          <cell r="D2155" t="str">
            <v>AUXILIAR DE ENFERMAGEM-OSS</v>
          </cell>
          <cell r="E2155">
            <v>322230</v>
          </cell>
          <cell r="F2155" t="str">
            <v>M</v>
          </cell>
          <cell r="G2155">
            <v>36159</v>
          </cell>
          <cell r="H2155" t="str">
            <v>EDIVANIA PIRES GONDIM</v>
          </cell>
          <cell r="I2155" t="str">
            <v>Brasil</v>
          </cell>
          <cell r="J2155" t="str">
            <v>37623135X</v>
          </cell>
          <cell r="K2155">
            <v>43676</v>
          </cell>
          <cell r="L2155" t="str">
            <v>470.437.378-93</v>
          </cell>
          <cell r="M2155" t="str">
            <v>207.79975.61.2</v>
          </cell>
          <cell r="N2155">
            <v>35985</v>
          </cell>
          <cell r="O2155">
            <v>413</v>
          </cell>
          <cell r="P2155">
            <v>41662</v>
          </cell>
          <cell r="Q2155" t="str">
            <v>tiagopires15@gmail.com</v>
          </cell>
          <cell r="R2155" t="str">
            <v>Trabalhando</v>
          </cell>
          <cell r="S2155">
            <v>43871</v>
          </cell>
        </row>
        <row r="2156">
          <cell r="B2156">
            <v>7201422</v>
          </cell>
          <cell r="C2156" t="str">
            <v>MARIA APARECIDA RODRIGUES PEREIRA</v>
          </cell>
          <cell r="D2156" t="str">
            <v>AUXILIAR DE HIGIENIZACAO-OSS</v>
          </cell>
          <cell r="E2156">
            <v>514225</v>
          </cell>
          <cell r="F2156" t="str">
            <v>F</v>
          </cell>
          <cell r="G2156">
            <v>27543</v>
          </cell>
          <cell r="H2156" t="str">
            <v>JULIA RODRIGUES DE OLIVEIRA</v>
          </cell>
          <cell r="I2156" t="str">
            <v>Brasil</v>
          </cell>
          <cell r="J2156">
            <v>302160541</v>
          </cell>
          <cell r="K2156">
            <v>36805</v>
          </cell>
          <cell r="L2156" t="str">
            <v>245.974.108-13</v>
          </cell>
          <cell r="M2156" t="str">
            <v>127.75488.89.9</v>
          </cell>
          <cell r="N2156">
            <v>16946</v>
          </cell>
          <cell r="O2156">
            <v>187</v>
          </cell>
          <cell r="P2156">
            <v>34207</v>
          </cell>
          <cell r="R2156" t="str">
            <v>Demitido</v>
          </cell>
          <cell r="S2156">
            <v>37634</v>
          </cell>
        </row>
        <row r="2157">
          <cell r="B2157">
            <v>7203260</v>
          </cell>
          <cell r="C2157" t="str">
            <v>VANI CRISTINA DA CUNHA</v>
          </cell>
          <cell r="D2157" t="str">
            <v>AUXILIAR DE HIGIENIZACAO-OSS</v>
          </cell>
          <cell r="E2157">
            <v>514225</v>
          </cell>
          <cell r="F2157" t="str">
            <v>F</v>
          </cell>
          <cell r="G2157">
            <v>27080</v>
          </cell>
          <cell r="H2157" t="str">
            <v>CONSUELITA DA CUNHA TEODORO</v>
          </cell>
          <cell r="I2157" t="str">
            <v>Brasil</v>
          </cell>
          <cell r="J2157" t="str">
            <v>26.741.560-6</v>
          </cell>
          <cell r="K2157">
            <v>33119</v>
          </cell>
          <cell r="L2157" t="str">
            <v>292.696.548-69</v>
          </cell>
          <cell r="M2157" t="str">
            <v>207.18886.22.9</v>
          </cell>
          <cell r="N2157">
            <v>12234</v>
          </cell>
          <cell r="O2157">
            <v>121</v>
          </cell>
          <cell r="P2157">
            <v>32492</v>
          </cell>
          <cell r="R2157" t="str">
            <v>Demitido</v>
          </cell>
          <cell r="S2157">
            <v>40616</v>
          </cell>
        </row>
        <row r="2158">
          <cell r="B2158">
            <v>7200349</v>
          </cell>
          <cell r="C2158" t="str">
            <v>MARTA DA ROCHA SILVA</v>
          </cell>
          <cell r="D2158" t="str">
            <v>MEDICO COORDENADOR(A) GER. - OSS</v>
          </cell>
          <cell r="E2158">
            <v>131210</v>
          </cell>
          <cell r="F2158" t="str">
            <v>F</v>
          </cell>
          <cell r="G2158">
            <v>21350</v>
          </cell>
          <cell r="H2158" t="str">
            <v>IRACY DE ROCHA SILVA</v>
          </cell>
          <cell r="I2158" t="str">
            <v>Brasil</v>
          </cell>
          <cell r="J2158">
            <v>1090711</v>
          </cell>
          <cell r="K2158">
            <v>27999</v>
          </cell>
          <cell r="L2158" t="str">
            <v>127.966.382-00</v>
          </cell>
          <cell r="M2158" t="str">
            <v>123.29419.81.5</v>
          </cell>
          <cell r="N2158">
            <v>77666</v>
          </cell>
          <cell r="O2158">
            <v>101</v>
          </cell>
          <cell r="P2158">
            <v>31957</v>
          </cell>
          <cell r="R2158" t="str">
            <v>Demitido</v>
          </cell>
          <cell r="S2158">
            <v>36647</v>
          </cell>
        </row>
        <row r="2159">
          <cell r="B2159">
            <v>7203841</v>
          </cell>
          <cell r="C2159" t="str">
            <v>ALEXANDER DOS SANTOS GONCALVES</v>
          </cell>
          <cell r="D2159" t="str">
            <v>COZINHEIRO-OSS</v>
          </cell>
          <cell r="E2159">
            <v>513205</v>
          </cell>
          <cell r="F2159" t="str">
            <v>M</v>
          </cell>
          <cell r="G2159">
            <v>29523</v>
          </cell>
          <cell r="H2159" t="str">
            <v>EUNICE ALVES DOS SANTOS GONÇALVES</v>
          </cell>
          <cell r="I2159" t="str">
            <v>Brasil</v>
          </cell>
          <cell r="J2159" t="str">
            <v>40.139.627-7</v>
          </cell>
          <cell r="K2159">
            <v>37336</v>
          </cell>
          <cell r="L2159" t="str">
            <v>294.410.848-40</v>
          </cell>
          <cell r="M2159" t="str">
            <v>133.02928.77.6</v>
          </cell>
          <cell r="N2159">
            <v>74859</v>
          </cell>
          <cell r="O2159">
            <v>294</v>
          </cell>
          <cell r="P2159">
            <v>38125</v>
          </cell>
          <cell r="R2159" t="str">
            <v>Trabalhando</v>
          </cell>
          <cell r="S2159">
            <v>41470</v>
          </cell>
        </row>
        <row r="2160">
          <cell r="B2160">
            <v>7206312</v>
          </cell>
          <cell r="C2160" t="str">
            <v>PALOMA CRISTIANE DA SILVA MANTOVANI</v>
          </cell>
          <cell r="D2160" t="str">
            <v>COPEIRO-OSS</v>
          </cell>
          <cell r="E2160">
            <v>513430</v>
          </cell>
          <cell r="F2160" t="str">
            <v>F</v>
          </cell>
          <cell r="G2160">
            <v>35447</v>
          </cell>
          <cell r="H2160" t="str">
            <v>JESUINA DA SILVA</v>
          </cell>
          <cell r="I2160" t="str">
            <v>Brasil</v>
          </cell>
          <cell r="J2160">
            <v>555099362</v>
          </cell>
          <cell r="K2160">
            <v>44218</v>
          </cell>
          <cell r="L2160" t="str">
            <v>484.124.208-29</v>
          </cell>
          <cell r="M2160" t="str">
            <v>166.60590.68.5</v>
          </cell>
          <cell r="N2160">
            <v>4841242</v>
          </cell>
          <cell r="O2160">
            <v>829</v>
          </cell>
          <cell r="P2160">
            <v>44593</v>
          </cell>
          <cell r="Q2160" t="str">
            <v>Palomacristiane732@gmail.com</v>
          </cell>
          <cell r="R2160" t="str">
            <v>Trabalhando</v>
          </cell>
          <cell r="S2160">
            <v>45573</v>
          </cell>
        </row>
        <row r="2161">
          <cell r="B2161">
            <v>7202271</v>
          </cell>
          <cell r="C2161" t="str">
            <v>OUSIEL MOREIRA SILVEIRA</v>
          </cell>
          <cell r="D2161" t="str">
            <v>COZINHEIRO-OSS</v>
          </cell>
          <cell r="E2161">
            <v>513205</v>
          </cell>
          <cell r="F2161" t="str">
            <v>M</v>
          </cell>
          <cell r="G2161">
            <v>29833</v>
          </cell>
          <cell r="H2161" t="str">
            <v>EDNA MOREIRA SILVEIRA</v>
          </cell>
          <cell r="I2161" t="str">
            <v>Brasil</v>
          </cell>
          <cell r="J2161">
            <v>428514315</v>
          </cell>
          <cell r="K2161">
            <v>41227</v>
          </cell>
          <cell r="L2161" t="str">
            <v>226.595.578-70</v>
          </cell>
          <cell r="M2161" t="str">
            <v>130.92600.81.8</v>
          </cell>
          <cell r="N2161">
            <v>14825</v>
          </cell>
          <cell r="O2161">
            <v>274</v>
          </cell>
          <cell r="P2161">
            <v>36998</v>
          </cell>
          <cell r="Q2161" t="str">
            <v>ousiel40@gmail.com</v>
          </cell>
          <cell r="R2161" t="str">
            <v>Afastado</v>
          </cell>
          <cell r="S2161">
            <v>39052</v>
          </cell>
        </row>
        <row r="2162">
          <cell r="B2162">
            <v>7205623</v>
          </cell>
          <cell r="C2162" t="str">
            <v>KELLY CRISTINA BATISTA DOS SANTOS ALVES</v>
          </cell>
          <cell r="D2162" t="str">
            <v>COPEIRO-OSS</v>
          </cell>
          <cell r="E2162">
            <v>513430</v>
          </cell>
          <cell r="F2162" t="str">
            <v>F</v>
          </cell>
          <cell r="G2162">
            <v>27022</v>
          </cell>
          <cell r="H2162" t="str">
            <v>NIRACI ISABEL BATISTA DOS SANTOS</v>
          </cell>
          <cell r="I2162" t="str">
            <v>Brasil</v>
          </cell>
          <cell r="J2162" t="str">
            <v>26611989X</v>
          </cell>
          <cell r="K2162">
            <v>43230</v>
          </cell>
          <cell r="L2162" t="str">
            <v>246.913.688-17</v>
          </cell>
          <cell r="M2162" t="str">
            <v>124.79548.26.2</v>
          </cell>
          <cell r="N2162">
            <v>67673</v>
          </cell>
          <cell r="O2162">
            <v>165</v>
          </cell>
          <cell r="P2162">
            <v>40904</v>
          </cell>
          <cell r="Q2162" t="str">
            <v>kellyryan_ha@hotmail.com</v>
          </cell>
          <cell r="R2162" t="str">
            <v>Demitido</v>
          </cell>
          <cell r="S2162">
            <v>44613</v>
          </cell>
        </row>
        <row r="2163">
          <cell r="B2163">
            <v>7205580</v>
          </cell>
          <cell r="C2163" t="str">
            <v>ALCILENE MARTINS DE AVELAR SILVA</v>
          </cell>
          <cell r="D2163" t="str">
            <v>COPEIRO-OSS</v>
          </cell>
          <cell r="E2163">
            <v>513430</v>
          </cell>
          <cell r="F2163" t="str">
            <v>F</v>
          </cell>
          <cell r="G2163">
            <v>31116</v>
          </cell>
          <cell r="H2163" t="str">
            <v>LAURELY MARTINS PEREIRA</v>
          </cell>
          <cell r="I2163" t="str">
            <v>Brasil</v>
          </cell>
          <cell r="J2163">
            <v>460569387</v>
          </cell>
          <cell r="K2163">
            <v>43375</v>
          </cell>
          <cell r="L2163" t="str">
            <v>330.831.488-60</v>
          </cell>
          <cell r="M2163" t="str">
            <v>138.70475.89.6</v>
          </cell>
          <cell r="N2163">
            <v>27929</v>
          </cell>
          <cell r="O2163">
            <v>266</v>
          </cell>
          <cell r="P2163">
            <v>43448</v>
          </cell>
          <cell r="Q2163" t="str">
            <v>alcilene.avelar@bol.com.br</v>
          </cell>
          <cell r="R2163" t="str">
            <v>Demitido</v>
          </cell>
          <cell r="S2163">
            <v>44508</v>
          </cell>
        </row>
        <row r="2164">
          <cell r="B2164">
            <v>7205907</v>
          </cell>
          <cell r="C2164" t="str">
            <v>LILIANE ALVES RIBEIRO DE ARAUJO</v>
          </cell>
          <cell r="D2164" t="str">
            <v>COPEIRO-OSS</v>
          </cell>
          <cell r="E2164">
            <v>513430</v>
          </cell>
          <cell r="F2164" t="str">
            <v>F</v>
          </cell>
          <cell r="G2164">
            <v>29571</v>
          </cell>
          <cell r="H2164" t="str">
            <v>MARIA ALVES RIBEIRO</v>
          </cell>
          <cell r="I2164" t="str">
            <v>Brasil</v>
          </cell>
          <cell r="J2164">
            <v>427599453</v>
          </cell>
          <cell r="K2164">
            <v>41080</v>
          </cell>
          <cell r="L2164" t="str">
            <v>287.851.018-69</v>
          </cell>
          <cell r="M2164" t="str">
            <v>119.98844.36.0</v>
          </cell>
          <cell r="N2164">
            <v>34999</v>
          </cell>
          <cell r="O2164">
            <v>224</v>
          </cell>
          <cell r="P2164">
            <v>35439</v>
          </cell>
          <cell r="Q2164" t="str">
            <v>ninapedro2012@gmail.com</v>
          </cell>
          <cell r="R2164" t="str">
            <v>Demitido</v>
          </cell>
          <cell r="S2164">
            <v>45033</v>
          </cell>
        </row>
        <row r="2165">
          <cell r="B2165">
            <v>7206248</v>
          </cell>
          <cell r="C2165" t="str">
            <v>LILIAN GOMES DA SILVA</v>
          </cell>
          <cell r="D2165" t="str">
            <v>COPEIRO-OSS</v>
          </cell>
          <cell r="E2165">
            <v>513430</v>
          </cell>
          <cell r="F2165" t="str">
            <v>F</v>
          </cell>
          <cell r="G2165">
            <v>27813</v>
          </cell>
          <cell r="H2165" t="str">
            <v>ELVIRA GOMES DA SILVA</v>
          </cell>
          <cell r="I2165" t="str">
            <v>Brasil</v>
          </cell>
          <cell r="J2165">
            <v>296163363</v>
          </cell>
          <cell r="K2165">
            <v>45063</v>
          </cell>
          <cell r="L2165" t="str">
            <v>331.835.258-60</v>
          </cell>
          <cell r="M2165" t="str">
            <v>164.52955.02.1</v>
          </cell>
          <cell r="N2165">
            <v>3318352</v>
          </cell>
          <cell r="O2165">
            <v>5860</v>
          </cell>
          <cell r="P2165">
            <v>44696</v>
          </cell>
          <cell r="Q2165" t="str">
            <v>liliang230276@gmail.com</v>
          </cell>
          <cell r="R2165" t="str">
            <v>Trabalhando</v>
          </cell>
          <cell r="S2165">
            <v>45502</v>
          </cell>
        </row>
        <row r="2166">
          <cell r="B2166">
            <v>7206018</v>
          </cell>
          <cell r="C2166" t="str">
            <v>MARIA JOSE DOS SANTOS</v>
          </cell>
          <cell r="D2166" t="str">
            <v>COPEIRO-OSS</v>
          </cell>
          <cell r="E2166">
            <v>513430</v>
          </cell>
          <cell r="F2166" t="str">
            <v>F</v>
          </cell>
          <cell r="G2166">
            <v>28051</v>
          </cell>
          <cell r="H2166" t="str">
            <v>JOSEFA HORACIO DOS SANTOS</v>
          </cell>
          <cell r="I2166" t="str">
            <v>Brasil</v>
          </cell>
          <cell r="J2166">
            <v>304401353</v>
          </cell>
          <cell r="K2166">
            <v>43242</v>
          </cell>
          <cell r="L2166" t="str">
            <v>258.827.848-59</v>
          </cell>
          <cell r="M2166" t="str">
            <v>125.64571.81.8</v>
          </cell>
          <cell r="N2166">
            <v>40307</v>
          </cell>
          <cell r="O2166">
            <v>187</v>
          </cell>
          <cell r="P2166">
            <v>34362</v>
          </cell>
          <cell r="Q2166" t="str">
            <v>MARYTALIS01@GMAIL.COM</v>
          </cell>
          <cell r="R2166" t="str">
            <v>Trabalhando</v>
          </cell>
          <cell r="S2166">
            <v>45201</v>
          </cell>
        </row>
        <row r="2167">
          <cell r="B2167">
            <v>7200058</v>
          </cell>
          <cell r="C2167" t="str">
            <v>ABNOAN MARCOLINA DE BARROS</v>
          </cell>
          <cell r="D2167" t="str">
            <v>COZINHEIRO-OSS</v>
          </cell>
          <cell r="E2167">
            <v>513205</v>
          </cell>
          <cell r="F2167" t="str">
            <v>F</v>
          </cell>
          <cell r="G2167">
            <v>21994</v>
          </cell>
          <cell r="H2167" t="str">
            <v>SEVERINA MARCOLINA DE BARROS</v>
          </cell>
          <cell r="I2167" t="str">
            <v>Brasil</v>
          </cell>
          <cell r="J2167">
            <v>127199706</v>
          </cell>
          <cell r="K2167">
            <v>43766</v>
          </cell>
          <cell r="L2167" t="str">
            <v>009.928.708-01</v>
          </cell>
          <cell r="M2167" t="str">
            <v>108.31676.18.0</v>
          </cell>
          <cell r="N2167">
            <v>83412</v>
          </cell>
          <cell r="O2167">
            <v>530</v>
          </cell>
          <cell r="R2167" t="str">
            <v>Trabalhando</v>
          </cell>
          <cell r="S2167">
            <v>36605</v>
          </cell>
        </row>
        <row r="2168">
          <cell r="B2168">
            <v>7200580</v>
          </cell>
          <cell r="C2168" t="str">
            <v>FRANCISCA NOGUEIRA DA SILVA SANTOS</v>
          </cell>
          <cell r="D2168" t="str">
            <v>COZINHEIRO-OSS</v>
          </cell>
          <cell r="E2168">
            <v>513205</v>
          </cell>
          <cell r="F2168" t="str">
            <v>F</v>
          </cell>
          <cell r="G2168">
            <v>22713</v>
          </cell>
          <cell r="H2168" t="str">
            <v>LUZIA NOGUEIRA DA SILVA</v>
          </cell>
          <cell r="I2168" t="str">
            <v>Brasil</v>
          </cell>
          <cell r="J2168" t="str">
            <v>35895101X</v>
          </cell>
          <cell r="K2168">
            <v>35671</v>
          </cell>
          <cell r="L2168" t="str">
            <v>224.302.613-91</v>
          </cell>
          <cell r="M2168" t="str">
            <v>121.13180.33.4</v>
          </cell>
          <cell r="N2168">
            <v>37980</v>
          </cell>
          <cell r="O2168">
            <v>1</v>
          </cell>
          <cell r="P2168">
            <v>29976</v>
          </cell>
          <cell r="R2168" t="str">
            <v>Demitido</v>
          </cell>
          <cell r="S2168">
            <v>36740</v>
          </cell>
        </row>
        <row r="2169">
          <cell r="B2169">
            <v>7203397</v>
          </cell>
          <cell r="C2169" t="str">
            <v>LUZIA ANANIAS DO VALE</v>
          </cell>
          <cell r="D2169" t="str">
            <v>COZINHEIRO-OSS</v>
          </cell>
          <cell r="E2169">
            <v>513205</v>
          </cell>
          <cell r="F2169" t="str">
            <v>F</v>
          </cell>
          <cell r="G2169">
            <v>24819</v>
          </cell>
          <cell r="H2169" t="str">
            <v>MARIA LOURDES DE ANANIAS</v>
          </cell>
          <cell r="I2169" t="str">
            <v>Brasil</v>
          </cell>
          <cell r="J2169">
            <v>526845375</v>
          </cell>
          <cell r="K2169">
            <v>43084</v>
          </cell>
          <cell r="L2169" t="str">
            <v>420.614.073-15</v>
          </cell>
          <cell r="M2169" t="str">
            <v>124.26151.25.2</v>
          </cell>
          <cell r="N2169">
            <v>85909</v>
          </cell>
          <cell r="O2169">
            <v>7</v>
          </cell>
          <cell r="P2169">
            <v>42476</v>
          </cell>
          <cell r="R2169" t="str">
            <v>Trabalhando</v>
          </cell>
          <cell r="S2169">
            <v>40848</v>
          </cell>
        </row>
        <row r="2170">
          <cell r="B2170">
            <v>7204982</v>
          </cell>
          <cell r="C2170" t="str">
            <v>PATRICIA APARECIDA DE SIQUEIRA BRITO</v>
          </cell>
          <cell r="D2170" t="str">
            <v>AUXILIAR DE ENFERMAGEM-OSS</v>
          </cell>
          <cell r="E2170">
            <v>322230</v>
          </cell>
          <cell r="F2170" t="str">
            <v>F</v>
          </cell>
          <cell r="G2170">
            <v>30932</v>
          </cell>
          <cell r="H2170" t="str">
            <v>LUIZA DA SILVA SIQUEIRA</v>
          </cell>
          <cell r="I2170" t="str">
            <v>Brasil</v>
          </cell>
          <cell r="J2170">
            <v>429601323</v>
          </cell>
          <cell r="K2170">
            <v>42002</v>
          </cell>
          <cell r="L2170" t="str">
            <v>322.790.388-11</v>
          </cell>
          <cell r="M2170" t="str">
            <v>130.92677.93.4</v>
          </cell>
          <cell r="N2170">
            <v>17423</v>
          </cell>
          <cell r="O2170">
            <v>248</v>
          </cell>
          <cell r="P2170">
            <v>37277</v>
          </cell>
          <cell r="Q2170" t="str">
            <v>paty_brito123@yahoo.com.br</v>
          </cell>
          <cell r="R2170" t="str">
            <v>Trabalhando</v>
          </cell>
          <cell r="S2170">
            <v>43437</v>
          </cell>
        </row>
        <row r="2171">
          <cell r="B2171">
            <v>7204577</v>
          </cell>
          <cell r="C2171" t="str">
            <v>RAFAEL NOGUEIRA MARTINS DOS SANTOS</v>
          </cell>
          <cell r="D2171" t="str">
            <v>AUXILIAR DE ENFERMAGEM-OSS</v>
          </cell>
          <cell r="E2171">
            <v>322230</v>
          </cell>
          <cell r="F2171" t="str">
            <v>M</v>
          </cell>
          <cell r="G2171">
            <v>35394</v>
          </cell>
          <cell r="H2171" t="str">
            <v>LENIR NOGUEIRA</v>
          </cell>
          <cell r="I2171" t="str">
            <v>Brasil</v>
          </cell>
          <cell r="J2171">
            <v>442905439</v>
          </cell>
          <cell r="K2171">
            <v>41776</v>
          </cell>
          <cell r="L2171" t="str">
            <v>472.729.898-82</v>
          </cell>
          <cell r="M2171" t="str">
            <v>165.64322.36.5</v>
          </cell>
          <cell r="N2171">
            <v>27389</v>
          </cell>
          <cell r="O2171">
            <v>373</v>
          </cell>
          <cell r="P2171">
            <v>41549</v>
          </cell>
          <cell r="R2171" t="str">
            <v>Demitido</v>
          </cell>
          <cell r="S2171">
            <v>42506</v>
          </cell>
        </row>
        <row r="2172">
          <cell r="B2172">
            <v>7205048</v>
          </cell>
          <cell r="C2172" t="str">
            <v>DIEGO QUESADA VIANA</v>
          </cell>
          <cell r="D2172" t="str">
            <v>AUXILIAR DE ENFERMAGEM-OSS</v>
          </cell>
          <cell r="E2172">
            <v>322230</v>
          </cell>
          <cell r="F2172" t="str">
            <v>M</v>
          </cell>
          <cell r="G2172">
            <v>32676</v>
          </cell>
          <cell r="H2172" t="str">
            <v>CELIA MARIA QUESADA VIANA</v>
          </cell>
          <cell r="I2172" t="str">
            <v>Brasil</v>
          </cell>
          <cell r="J2172">
            <v>447106648</v>
          </cell>
          <cell r="K2172">
            <v>42443</v>
          </cell>
          <cell r="L2172" t="str">
            <v>377.119.358-38</v>
          </cell>
          <cell r="M2172" t="str">
            <v>160.10787.35.2</v>
          </cell>
          <cell r="N2172">
            <v>97736</v>
          </cell>
          <cell r="O2172">
            <v>274</v>
          </cell>
          <cell r="P2172">
            <v>38680</v>
          </cell>
          <cell r="Q2172" t="str">
            <v>diego17_viana@hotmail.com</v>
          </cell>
          <cell r="R2172" t="str">
            <v>Trabalhando</v>
          </cell>
          <cell r="S2172">
            <v>43591</v>
          </cell>
        </row>
        <row r="2173">
          <cell r="B2173">
            <v>7205211</v>
          </cell>
          <cell r="C2173" t="str">
            <v>LILIANE DE OLIVEIRA FERNANDES</v>
          </cell>
          <cell r="D2173" t="str">
            <v>AUXILIAR DE ENFERMAGEM-OSS</v>
          </cell>
          <cell r="E2173">
            <v>322230</v>
          </cell>
          <cell r="F2173" t="str">
            <v>F</v>
          </cell>
          <cell r="G2173">
            <v>36468</v>
          </cell>
          <cell r="H2173" t="str">
            <v>CICERA MARIA DE OLIVEIRA</v>
          </cell>
          <cell r="I2173" t="str">
            <v>Brasil</v>
          </cell>
          <cell r="J2173">
            <v>529988082</v>
          </cell>
          <cell r="K2173">
            <v>43048</v>
          </cell>
          <cell r="L2173" t="str">
            <v>478.863.498-81</v>
          </cell>
          <cell r="M2173" t="str">
            <v>201.11113.77.0</v>
          </cell>
          <cell r="N2173">
            <v>478863</v>
          </cell>
          <cell r="O2173">
            <v>49881</v>
          </cell>
          <cell r="Q2173" t="str">
            <v>lihfernandes51@gmail.com</v>
          </cell>
          <cell r="R2173" t="str">
            <v>Afastado</v>
          </cell>
          <cell r="S2173">
            <v>43892</v>
          </cell>
        </row>
        <row r="2174">
          <cell r="B2174">
            <v>7206225</v>
          </cell>
          <cell r="C2174" t="str">
            <v>RODRIGO BORGES DA SILVA</v>
          </cell>
          <cell r="D2174" t="str">
            <v>TECNICO DE ENFERMAGEM JR - OSS</v>
          </cell>
          <cell r="E2174">
            <v>322205</v>
          </cell>
          <cell r="F2174" t="str">
            <v>M</v>
          </cell>
          <cell r="G2174">
            <v>37305</v>
          </cell>
          <cell r="H2174" t="str">
            <v>ROSANA BORGES DA SILVA</v>
          </cell>
          <cell r="I2174" t="str">
            <v>Brasil</v>
          </cell>
          <cell r="J2174">
            <v>550692484</v>
          </cell>
          <cell r="K2174">
            <v>44222</v>
          </cell>
          <cell r="L2174" t="str">
            <v>157.474.647-28</v>
          </cell>
          <cell r="M2174" t="str">
            <v>151.62010.02.6</v>
          </cell>
          <cell r="N2174">
            <v>1574746</v>
          </cell>
          <cell r="O2174">
            <v>4728</v>
          </cell>
          <cell r="P2174">
            <v>45173</v>
          </cell>
          <cell r="Q2174" t="str">
            <v>Rodrigoborgesdasilva02@gmail.com</v>
          </cell>
          <cell r="R2174" t="str">
            <v>Trabalhando</v>
          </cell>
          <cell r="S2174">
            <v>45461</v>
          </cell>
        </row>
        <row r="2175">
          <cell r="B2175">
            <v>7206237</v>
          </cell>
          <cell r="C2175" t="str">
            <v>ANDERSON CAMARA PARDINHO</v>
          </cell>
          <cell r="D2175" t="str">
            <v>TECNICO DE ENFERMAGEM JR - OSS</v>
          </cell>
          <cell r="E2175">
            <v>322205</v>
          </cell>
          <cell r="F2175" t="str">
            <v>M</v>
          </cell>
          <cell r="G2175">
            <v>31158</v>
          </cell>
          <cell r="H2175" t="str">
            <v>ROSA MARIA CAMARA PARDINHO</v>
          </cell>
          <cell r="I2175" t="str">
            <v>Brasil</v>
          </cell>
          <cell r="J2175">
            <v>4443373012</v>
          </cell>
          <cell r="K2175">
            <v>41738</v>
          </cell>
          <cell r="L2175" t="str">
            <v>317.900.398-78</v>
          </cell>
          <cell r="M2175" t="str">
            <v>130.52596.89.5</v>
          </cell>
          <cell r="N2175">
            <v>69755</v>
          </cell>
          <cell r="O2175">
            <v>277</v>
          </cell>
          <cell r="P2175">
            <v>36986</v>
          </cell>
          <cell r="Q2175" t="str">
            <v>anderso.cpardinho@gmail.com</v>
          </cell>
          <cell r="R2175" t="str">
            <v>Demitido</v>
          </cell>
          <cell r="S2175">
            <v>45475</v>
          </cell>
        </row>
        <row r="2176">
          <cell r="B2176">
            <v>7205724</v>
          </cell>
          <cell r="C2176" t="str">
            <v>ERICA DOS SANTOS</v>
          </cell>
          <cell r="D2176" t="str">
            <v>AUXILIAR DE ENFERMAGEM - OSS</v>
          </cell>
          <cell r="E2176">
            <v>322230</v>
          </cell>
          <cell r="F2176" t="str">
            <v>F</v>
          </cell>
          <cell r="G2176">
            <v>31715</v>
          </cell>
          <cell r="H2176" t="str">
            <v>MARIA VALDECI DOS SANTOS</v>
          </cell>
          <cell r="I2176" t="str">
            <v>Brasil</v>
          </cell>
          <cell r="J2176">
            <v>469339032</v>
          </cell>
          <cell r="K2176">
            <v>44459</v>
          </cell>
          <cell r="L2176" t="str">
            <v>355.897.558-83</v>
          </cell>
          <cell r="M2176" t="str">
            <v>134.40950.85.8</v>
          </cell>
          <cell r="N2176">
            <v>71106</v>
          </cell>
          <cell r="O2176">
            <v>274</v>
          </cell>
          <cell r="Q2176" t="str">
            <v>ericasantos30.10@hotmail.com</v>
          </cell>
          <cell r="R2176" t="str">
            <v>Trabalhando</v>
          </cell>
          <cell r="S2176">
            <v>44746</v>
          </cell>
        </row>
        <row r="2177">
          <cell r="B2177">
            <v>7205732</v>
          </cell>
          <cell r="C2177" t="str">
            <v>ANDERSON APARECIDO DA SILVA</v>
          </cell>
          <cell r="D2177" t="str">
            <v>AUXILIAR DE ENFERMAGEM - OSS</v>
          </cell>
          <cell r="E2177">
            <v>322230</v>
          </cell>
          <cell r="F2177" t="str">
            <v>M</v>
          </cell>
          <cell r="G2177">
            <v>31867</v>
          </cell>
          <cell r="H2177" t="str">
            <v>TEREZINHA DOS SANTOS SILVA</v>
          </cell>
          <cell r="I2177" t="str">
            <v>Brasil</v>
          </cell>
          <cell r="J2177">
            <v>434228965</v>
          </cell>
          <cell r="K2177">
            <v>42990</v>
          </cell>
          <cell r="L2177" t="str">
            <v>342.489.048-02</v>
          </cell>
          <cell r="M2177" t="str">
            <v>134.15231.93.2</v>
          </cell>
          <cell r="N2177">
            <v>27788</v>
          </cell>
          <cell r="O2177">
            <v>274</v>
          </cell>
          <cell r="P2177">
            <v>37266</v>
          </cell>
          <cell r="Q2177" t="str">
            <v>anderson.silva3103@yahoo.com.br</v>
          </cell>
          <cell r="R2177" t="str">
            <v>Demitido</v>
          </cell>
          <cell r="S2177">
            <v>44760</v>
          </cell>
        </row>
        <row r="2178">
          <cell r="B2178">
            <v>7204784</v>
          </cell>
          <cell r="C2178" t="str">
            <v>THANIELLE SIMIONATO</v>
          </cell>
          <cell r="D2178" t="str">
            <v>MEDICO CIRURGIAO GERAL - OSS</v>
          </cell>
          <cell r="E2178">
            <v>225225</v>
          </cell>
          <cell r="F2178" t="str">
            <v>F</v>
          </cell>
          <cell r="G2178">
            <v>31981</v>
          </cell>
          <cell r="H2178" t="str">
            <v>ELIETE SIMIONATO</v>
          </cell>
          <cell r="I2178" t="str">
            <v>Brasil</v>
          </cell>
          <cell r="J2178">
            <v>1086742374</v>
          </cell>
          <cell r="K2178">
            <v>39162</v>
          </cell>
          <cell r="L2178" t="str">
            <v>015.437.010-00</v>
          </cell>
          <cell r="M2178" t="str">
            <v>129.82762.70.8</v>
          </cell>
          <cell r="N2178">
            <v>7347647</v>
          </cell>
          <cell r="O2178">
            <v>10</v>
          </cell>
          <cell r="P2178">
            <v>38401</v>
          </cell>
          <cell r="Q2178" t="str">
            <v>thanisimionato@gmail.com</v>
          </cell>
          <cell r="R2178" t="str">
            <v>Demitido</v>
          </cell>
          <cell r="S2178">
            <v>42974</v>
          </cell>
        </row>
        <row r="2179">
          <cell r="B2179">
            <v>7201393</v>
          </cell>
          <cell r="C2179" t="str">
            <v>ANTONIO CARDOSO GOMES</v>
          </cell>
          <cell r="D2179" t="str">
            <v>TECNICO DE ENFERMAGEM-OSS</v>
          </cell>
          <cell r="E2179">
            <v>322205</v>
          </cell>
          <cell r="F2179" t="str">
            <v>M</v>
          </cell>
          <cell r="G2179">
            <v>25448</v>
          </cell>
          <cell r="H2179" t="str">
            <v>MARIA CARDOSO GOMES</v>
          </cell>
          <cell r="I2179" t="str">
            <v>Brasil</v>
          </cell>
          <cell r="J2179">
            <v>227871388</v>
          </cell>
          <cell r="K2179">
            <v>35930</v>
          </cell>
          <cell r="L2179" t="str">
            <v>123.072.538-58</v>
          </cell>
          <cell r="M2179" t="str">
            <v>121.93730.84.0</v>
          </cell>
          <cell r="N2179">
            <v>27972</v>
          </cell>
          <cell r="O2179">
            <v>48</v>
          </cell>
          <cell r="P2179">
            <v>34806</v>
          </cell>
          <cell r="Q2179" t="str">
            <v>dho13@itelefonica.com.br</v>
          </cell>
          <cell r="R2179" t="str">
            <v>Demitido</v>
          </cell>
          <cell r="S2179">
            <v>37567</v>
          </cell>
        </row>
        <row r="2180">
          <cell r="B2180">
            <v>7201062</v>
          </cell>
          <cell r="C2180" t="str">
            <v>EDICLEA ROSANGELA PEDRASSOLLI DE SOUZA</v>
          </cell>
          <cell r="D2180" t="str">
            <v>TECNICO DE ENFERMAGEM-OSS</v>
          </cell>
          <cell r="E2180">
            <v>322205</v>
          </cell>
          <cell r="F2180" t="str">
            <v>F</v>
          </cell>
          <cell r="G2180">
            <v>26886</v>
          </cell>
          <cell r="H2180" t="str">
            <v>ALVENIR FEITOZA PEDRASSOLLI</v>
          </cell>
          <cell r="I2180" t="str">
            <v>Brasil</v>
          </cell>
          <cell r="J2180">
            <v>238886688</v>
          </cell>
          <cell r="K2180">
            <v>37123</v>
          </cell>
          <cell r="L2180" t="str">
            <v>180.635.238-90</v>
          </cell>
          <cell r="M2180" t="str">
            <v>124.72363.49.6</v>
          </cell>
          <cell r="N2180">
            <v>34779</v>
          </cell>
          <cell r="O2180">
            <v>126</v>
          </cell>
          <cell r="P2180">
            <v>32878</v>
          </cell>
          <cell r="Q2180" t="str">
            <v>ediclea@terra.com.br</v>
          </cell>
          <cell r="R2180" t="str">
            <v>Demitido</v>
          </cell>
          <cell r="S2180">
            <v>37154</v>
          </cell>
        </row>
        <row r="2181">
          <cell r="B2181">
            <v>7200888</v>
          </cell>
          <cell r="C2181" t="str">
            <v>ELIZETE HENRIQUES CALO</v>
          </cell>
          <cell r="D2181" t="str">
            <v>TECNICO DE ENFERMAGEM-OSS</v>
          </cell>
          <cell r="E2181">
            <v>322205</v>
          </cell>
          <cell r="F2181" t="str">
            <v>F</v>
          </cell>
          <cell r="G2181">
            <v>29579</v>
          </cell>
          <cell r="H2181" t="str">
            <v>THEREZA CRISTINA HENRIQUES CALO</v>
          </cell>
          <cell r="I2181" t="str">
            <v>Brasil</v>
          </cell>
          <cell r="J2181">
            <v>332443565</v>
          </cell>
          <cell r="L2181" t="str">
            <v>218.945.198-17</v>
          </cell>
          <cell r="M2181" t="str">
            <v>125.52342.42.8</v>
          </cell>
          <cell r="N2181">
            <v>59645</v>
          </cell>
          <cell r="O2181">
            <v>182</v>
          </cell>
          <cell r="R2181" t="str">
            <v>Demitido</v>
          </cell>
          <cell r="S2181">
            <v>37001</v>
          </cell>
        </row>
        <row r="2182">
          <cell r="B2182">
            <v>7200075</v>
          </cell>
          <cell r="C2182" t="str">
            <v>UILTON SABINO DOS SANTOS</v>
          </cell>
          <cell r="D2182" t="str">
            <v>TECNICO DE ENFERMAGEM-OSS</v>
          </cell>
          <cell r="E2182">
            <v>322205</v>
          </cell>
          <cell r="F2182" t="str">
            <v>M</v>
          </cell>
          <cell r="G2182">
            <v>22022</v>
          </cell>
          <cell r="H2182" t="str">
            <v>DAMIANA MARIA DOS SANTOS</v>
          </cell>
          <cell r="I2182" t="str">
            <v>Brasil</v>
          </cell>
          <cell r="J2182">
            <v>13873046</v>
          </cell>
          <cell r="L2182" t="str">
            <v>044.273.578-22</v>
          </cell>
          <cell r="M2182" t="str">
            <v>106.69928.07.8</v>
          </cell>
          <cell r="N2182">
            <v>4202</v>
          </cell>
          <cell r="O2182">
            <v>266</v>
          </cell>
          <cell r="R2182" t="str">
            <v>Demitido</v>
          </cell>
          <cell r="S2182">
            <v>36605</v>
          </cell>
        </row>
        <row r="2183">
          <cell r="B2183">
            <v>7200036</v>
          </cell>
          <cell r="C2183" t="str">
            <v>MAGALI APARECIDA GOMES DA SILVA</v>
          </cell>
          <cell r="D2183" t="str">
            <v>TECNICO DE ENFERMAGEM-OSS</v>
          </cell>
          <cell r="E2183">
            <v>322205</v>
          </cell>
          <cell r="F2183" t="str">
            <v>F</v>
          </cell>
          <cell r="G2183">
            <v>24937</v>
          </cell>
          <cell r="H2183" t="str">
            <v>BENEDITA LOPES DA SILVA</v>
          </cell>
          <cell r="I2183" t="str">
            <v>Brasil</v>
          </cell>
          <cell r="J2183">
            <v>183760736</v>
          </cell>
          <cell r="L2183" t="str">
            <v>206.251.198-19</v>
          </cell>
          <cell r="M2183" t="str">
            <v>121.70500.76.8</v>
          </cell>
          <cell r="N2183">
            <v>86250</v>
          </cell>
          <cell r="O2183">
            <v>40</v>
          </cell>
          <cell r="R2183" t="str">
            <v>Demitido</v>
          </cell>
          <cell r="S2183">
            <v>36598</v>
          </cell>
        </row>
        <row r="2184">
          <cell r="B2184">
            <v>7205125</v>
          </cell>
          <cell r="C2184" t="str">
            <v>DANILO DA SILVA LIMA</v>
          </cell>
          <cell r="D2184" t="str">
            <v>COZINHEIRO-OSS</v>
          </cell>
          <cell r="E2184">
            <v>513205</v>
          </cell>
          <cell r="F2184" t="str">
            <v>M</v>
          </cell>
          <cell r="G2184">
            <v>32532</v>
          </cell>
          <cell r="H2184" t="str">
            <v>APARECIDA VICENTE DA SILVA</v>
          </cell>
          <cell r="I2184" t="str">
            <v>Brasil</v>
          </cell>
          <cell r="J2184">
            <v>446241246</v>
          </cell>
          <cell r="K2184">
            <v>42968</v>
          </cell>
          <cell r="L2184" t="str">
            <v>385.061.418-26</v>
          </cell>
          <cell r="M2184" t="str">
            <v>160.12040.77.7</v>
          </cell>
          <cell r="N2184">
            <v>87438</v>
          </cell>
          <cell r="O2184">
            <v>274</v>
          </cell>
          <cell r="P2184">
            <v>38439</v>
          </cell>
          <cell r="Q2184" t="str">
            <v>danilodasilvalimas@gmail.com</v>
          </cell>
          <cell r="R2184" t="str">
            <v>Trabalhando</v>
          </cell>
          <cell r="S2184">
            <v>43696</v>
          </cell>
        </row>
        <row r="2185">
          <cell r="B2185">
            <v>7205352</v>
          </cell>
          <cell r="C2185" t="str">
            <v>MARCIANA FARIAS ROCHA</v>
          </cell>
          <cell r="D2185" t="str">
            <v>COPEIRO-OSS</v>
          </cell>
          <cell r="E2185">
            <v>513430</v>
          </cell>
          <cell r="F2185" t="str">
            <v>F</v>
          </cell>
          <cell r="G2185">
            <v>32675</v>
          </cell>
          <cell r="H2185" t="str">
            <v>MARIA CORREIA DE FARIAS</v>
          </cell>
          <cell r="I2185" t="str">
            <v>Brasil</v>
          </cell>
          <cell r="J2185">
            <v>599611595</v>
          </cell>
          <cell r="K2185">
            <v>42152</v>
          </cell>
          <cell r="L2185" t="str">
            <v>081.552.354-83</v>
          </cell>
          <cell r="M2185" t="str">
            <v>163.99082.48.0</v>
          </cell>
          <cell r="N2185">
            <v>76069</v>
          </cell>
          <cell r="O2185">
            <v>25</v>
          </cell>
          <cell r="Q2185" t="str">
            <v>marcyana02filhas@gmail.com</v>
          </cell>
          <cell r="R2185" t="str">
            <v>Demitido</v>
          </cell>
          <cell r="S2185">
            <v>43958</v>
          </cell>
        </row>
        <row r="2186">
          <cell r="B2186">
            <v>7205777</v>
          </cell>
          <cell r="C2186" t="str">
            <v>KATIA CRISTINA RAMOS</v>
          </cell>
          <cell r="D2186" t="str">
            <v>COPEIRO-OSS</v>
          </cell>
          <cell r="E2186">
            <v>513430</v>
          </cell>
          <cell r="F2186" t="str">
            <v>F</v>
          </cell>
          <cell r="G2186">
            <v>29534</v>
          </cell>
          <cell r="H2186" t="str">
            <v>MARIA DA GLORIA RAMOS</v>
          </cell>
          <cell r="I2186" t="str">
            <v>Brasil</v>
          </cell>
          <cell r="J2186">
            <v>339970972</v>
          </cell>
          <cell r="K2186">
            <v>43500</v>
          </cell>
          <cell r="L2186" t="str">
            <v>220.750.278-38</v>
          </cell>
          <cell r="M2186" t="str">
            <v>164.41727.49.9</v>
          </cell>
          <cell r="N2186">
            <v>18318</v>
          </cell>
          <cell r="O2186">
            <v>222</v>
          </cell>
          <cell r="P2186">
            <v>35048</v>
          </cell>
          <cell r="Q2186" t="str">
            <v>KATIACR@LEVI.COM</v>
          </cell>
          <cell r="R2186" t="str">
            <v>Demitido</v>
          </cell>
          <cell r="S2186">
            <v>44809</v>
          </cell>
        </row>
        <row r="2187">
          <cell r="B2187">
            <v>7205885</v>
          </cell>
          <cell r="C2187" t="str">
            <v>LAUDICEIA DA SILVA POLARI</v>
          </cell>
          <cell r="D2187" t="str">
            <v>COPEIRO-OSS</v>
          </cell>
          <cell r="E2187">
            <v>513430</v>
          </cell>
          <cell r="F2187" t="str">
            <v>F</v>
          </cell>
          <cell r="G2187">
            <v>29095</v>
          </cell>
          <cell r="H2187" t="str">
            <v>MARIA HELENA DA SILVA</v>
          </cell>
          <cell r="I2187" t="str">
            <v>Brasil</v>
          </cell>
          <cell r="J2187">
            <v>332666062</v>
          </cell>
          <cell r="K2187">
            <v>41543</v>
          </cell>
          <cell r="L2187" t="str">
            <v>277.927.218-09</v>
          </cell>
          <cell r="M2187" t="str">
            <v>201.30663.43.8</v>
          </cell>
          <cell r="N2187">
            <v>41826</v>
          </cell>
          <cell r="O2187">
            <v>187</v>
          </cell>
          <cell r="P2187">
            <v>34387</v>
          </cell>
          <cell r="Q2187" t="str">
            <v>laudi.polari@hotmail.com</v>
          </cell>
          <cell r="R2187" t="str">
            <v>Demitido</v>
          </cell>
          <cell r="S2187">
            <v>44964</v>
          </cell>
        </row>
        <row r="2188">
          <cell r="B2188">
            <v>7206135</v>
          </cell>
          <cell r="C2188" t="str">
            <v>CRISTIANE RODRIGUES PEREIRA</v>
          </cell>
          <cell r="D2188" t="str">
            <v>COPEIRO-OSS</v>
          </cell>
          <cell r="E2188">
            <v>513430</v>
          </cell>
          <cell r="F2188" t="str">
            <v>F</v>
          </cell>
          <cell r="G2188">
            <v>30791</v>
          </cell>
          <cell r="H2188" t="str">
            <v>MARIA APARECIDA RODRIGUES DA SILVA</v>
          </cell>
          <cell r="I2188" t="str">
            <v>Brasil</v>
          </cell>
          <cell r="J2188" t="str">
            <v>42191239-x</v>
          </cell>
          <cell r="K2188">
            <v>44890</v>
          </cell>
          <cell r="L2188" t="str">
            <v>344.088.478-36</v>
          </cell>
          <cell r="M2188" t="str">
            <v>148.43751.29.0</v>
          </cell>
          <cell r="N2188">
            <v>3440884</v>
          </cell>
          <cell r="O2188">
            <v>7836</v>
          </cell>
          <cell r="P2188">
            <v>44796</v>
          </cell>
          <cell r="Q2188" t="str">
            <v>cristianerodriguescr106754@gmail.com</v>
          </cell>
          <cell r="R2188" t="str">
            <v>Trabalhando</v>
          </cell>
          <cell r="S2188">
            <v>45356</v>
          </cell>
        </row>
        <row r="2189">
          <cell r="B2189">
            <v>7201570</v>
          </cell>
          <cell r="C2189" t="str">
            <v>CARLOS AUGUSTO DE SOUZA</v>
          </cell>
          <cell r="D2189" t="str">
            <v>ENCARREGADO(A) DE PORTARIA-OSS</v>
          </cell>
          <cell r="E2189">
            <v>517330</v>
          </cell>
          <cell r="F2189" t="str">
            <v>M</v>
          </cell>
          <cell r="G2189">
            <v>27594</v>
          </cell>
          <cell r="H2189" t="str">
            <v>ODNEIA APOLINARIO DE SOUZA</v>
          </cell>
          <cell r="I2189" t="str">
            <v>Brasil</v>
          </cell>
          <cell r="J2189">
            <v>298053585</v>
          </cell>
          <cell r="K2189">
            <v>34019</v>
          </cell>
          <cell r="L2189" t="str">
            <v>255.857.398-59</v>
          </cell>
          <cell r="M2189" t="str">
            <v>125.25502.83.5</v>
          </cell>
          <cell r="N2189">
            <v>91962</v>
          </cell>
          <cell r="O2189">
            <v>182</v>
          </cell>
          <cell r="P2189">
            <v>35030</v>
          </cell>
          <cell r="Q2189" t="str">
            <v>carlosaugusto.timao@gmail.com</v>
          </cell>
          <cell r="R2189" t="str">
            <v>Trabalhando</v>
          </cell>
          <cell r="S2189">
            <v>37867</v>
          </cell>
        </row>
        <row r="2190">
          <cell r="B2190">
            <v>7205738</v>
          </cell>
          <cell r="C2190" t="str">
            <v>ALLAN ESTEVAO MARINHO DA SILVA</v>
          </cell>
          <cell r="D2190" t="str">
            <v>AGENTE DE PORTARIA - OSS</v>
          </cell>
          <cell r="E2190">
            <v>517420</v>
          </cell>
          <cell r="F2190" t="str">
            <v>M</v>
          </cell>
          <cell r="G2190">
            <v>33378</v>
          </cell>
          <cell r="H2190" t="str">
            <v>NIVALDA RODRIGUES DA SILVA</v>
          </cell>
          <cell r="I2190" t="str">
            <v>Brasil</v>
          </cell>
          <cell r="J2190">
            <v>353197178</v>
          </cell>
          <cell r="K2190">
            <v>44617</v>
          </cell>
          <cell r="L2190" t="str">
            <v>381.380.988-99</v>
          </cell>
          <cell r="M2190" t="str">
            <v>203.91235.50.2</v>
          </cell>
          <cell r="N2190">
            <v>77686</v>
          </cell>
          <cell r="O2190">
            <v>334</v>
          </cell>
          <cell r="P2190">
            <v>42509</v>
          </cell>
          <cell r="Q2190" t="str">
            <v>silvamarinho738@gmail.com</v>
          </cell>
          <cell r="R2190" t="str">
            <v>Demitido</v>
          </cell>
          <cell r="S2190">
            <v>44760</v>
          </cell>
        </row>
        <row r="2191">
          <cell r="B2191">
            <v>7203818</v>
          </cell>
          <cell r="C2191" t="str">
            <v>FABIO MALHEIROS</v>
          </cell>
          <cell r="D2191" t="str">
            <v>AUXILIAR DE LAVANDERIA-OSS</v>
          </cell>
          <cell r="E2191">
            <v>516305</v>
          </cell>
          <cell r="F2191" t="str">
            <v>M</v>
          </cell>
          <cell r="G2191">
            <v>29630</v>
          </cell>
          <cell r="H2191" t="str">
            <v>DALVA MALHEIROS TOMIMITSU</v>
          </cell>
          <cell r="I2191" t="str">
            <v>Brasil</v>
          </cell>
          <cell r="J2191" t="str">
            <v>33.443.972-3</v>
          </cell>
          <cell r="K2191">
            <v>40763</v>
          </cell>
          <cell r="L2191" t="str">
            <v>219.119.548-22</v>
          </cell>
          <cell r="M2191" t="str">
            <v>131.05083.81.1</v>
          </cell>
          <cell r="N2191">
            <v>49866</v>
          </cell>
          <cell r="O2191">
            <v>198</v>
          </cell>
          <cell r="P2191">
            <v>40802</v>
          </cell>
          <cell r="R2191" t="str">
            <v>Demitido</v>
          </cell>
          <cell r="S2191">
            <v>41428</v>
          </cell>
        </row>
        <row r="2192">
          <cell r="B2192">
            <v>7203959</v>
          </cell>
          <cell r="C2192" t="str">
            <v>LUIS ALBERTO SANTANA OLIVEIRA</v>
          </cell>
          <cell r="D2192" t="str">
            <v>AUXILIAR DE LAVANDERIA-OSS</v>
          </cell>
          <cell r="E2192">
            <v>516305</v>
          </cell>
          <cell r="F2192" t="str">
            <v>M</v>
          </cell>
          <cell r="G2192">
            <v>32835</v>
          </cell>
          <cell r="H2192" t="str">
            <v>ELIANE DE JESUS SANTANA OLIVEIRA</v>
          </cell>
          <cell r="I2192" t="str">
            <v>Brasil</v>
          </cell>
          <cell r="J2192" t="str">
            <v>44.752.577-3</v>
          </cell>
          <cell r="K2192">
            <v>40864</v>
          </cell>
          <cell r="L2192" t="str">
            <v>380.089.448-38</v>
          </cell>
          <cell r="M2192" t="str">
            <v>134.83487.77.7</v>
          </cell>
          <cell r="N2192">
            <v>35815</v>
          </cell>
          <cell r="O2192">
            <v>328</v>
          </cell>
          <cell r="P2192">
            <v>38672</v>
          </cell>
          <cell r="Q2192" t="str">
            <v>betosanpub@hotmail.com</v>
          </cell>
          <cell r="R2192" t="str">
            <v>Demitido</v>
          </cell>
          <cell r="S2192">
            <v>41703</v>
          </cell>
        </row>
        <row r="2193">
          <cell r="B2193">
            <v>7202308</v>
          </cell>
          <cell r="C2193" t="str">
            <v>ALESSANDRA DOS SANTOS</v>
          </cell>
          <cell r="D2193" t="str">
            <v>AUXILIAR DE LAVANDERIA-OSS</v>
          </cell>
          <cell r="E2193">
            <v>516305</v>
          </cell>
          <cell r="F2193" t="str">
            <v>F</v>
          </cell>
          <cell r="G2193">
            <v>27827</v>
          </cell>
          <cell r="H2193" t="str">
            <v>JOSEFINA DOS SANTOS MARTINS</v>
          </cell>
          <cell r="I2193" t="str">
            <v>Brasil</v>
          </cell>
          <cell r="J2193" t="str">
            <v>27.904.890-7</v>
          </cell>
          <cell r="K2193">
            <v>37860</v>
          </cell>
          <cell r="L2193" t="str">
            <v>254.472.168-50</v>
          </cell>
          <cell r="M2193" t="str">
            <v>124.99335.34.5</v>
          </cell>
          <cell r="N2193">
            <v>32534</v>
          </cell>
          <cell r="O2193">
            <v>147</v>
          </cell>
          <cell r="P2193">
            <v>33373</v>
          </cell>
          <cell r="R2193" t="str">
            <v>Demitido</v>
          </cell>
          <cell r="S2193">
            <v>39129</v>
          </cell>
        </row>
        <row r="2194">
          <cell r="B2194">
            <v>7201577</v>
          </cell>
          <cell r="C2194" t="str">
            <v>CARLOS HENRIQUE ALVES DE ANDRADE</v>
          </cell>
          <cell r="D2194" t="str">
            <v>AUXILIAR DE LAVANDERIA-OSS</v>
          </cell>
          <cell r="E2194">
            <v>516305</v>
          </cell>
          <cell r="F2194" t="str">
            <v>M</v>
          </cell>
          <cell r="G2194">
            <v>30970</v>
          </cell>
          <cell r="H2194" t="str">
            <v>MARIA LUCIA ALVES DE JESUS</v>
          </cell>
          <cell r="I2194" t="str">
            <v>Brasil</v>
          </cell>
          <cell r="J2194">
            <v>427597018</v>
          </cell>
          <cell r="K2194">
            <v>36049</v>
          </cell>
          <cell r="L2194" t="str">
            <v>323.252.328-59</v>
          </cell>
          <cell r="M2194" t="str">
            <v>131.82642.81.1</v>
          </cell>
          <cell r="N2194">
            <v>21153</v>
          </cell>
          <cell r="O2194">
            <v>274</v>
          </cell>
          <cell r="P2194">
            <v>37111</v>
          </cell>
          <cell r="R2194" t="str">
            <v>Demitido</v>
          </cell>
          <cell r="S2194">
            <v>37895</v>
          </cell>
        </row>
        <row r="2195">
          <cell r="B2195">
            <v>7200610</v>
          </cell>
          <cell r="C2195" t="str">
            <v>RITA DE CASSIA PIRES DE SOUZA LEANDRO</v>
          </cell>
          <cell r="D2195" t="str">
            <v>AUXILIAR DE LAVANDERIA-OSS</v>
          </cell>
          <cell r="E2195">
            <v>516305</v>
          </cell>
          <cell r="F2195" t="str">
            <v>F</v>
          </cell>
          <cell r="G2195">
            <v>24548</v>
          </cell>
          <cell r="H2195" t="str">
            <v>ADELAIDE PIRES SANTANA SOUZA</v>
          </cell>
          <cell r="I2195" t="str">
            <v>Brasil</v>
          </cell>
          <cell r="J2195">
            <v>17845392</v>
          </cell>
          <cell r="L2195" t="str">
            <v>173.086.718-95</v>
          </cell>
          <cell r="M2195" t="str">
            <v>122.79788.56.1</v>
          </cell>
          <cell r="N2195">
            <v>97634</v>
          </cell>
          <cell r="O2195">
            <v>50</v>
          </cell>
          <cell r="R2195" t="str">
            <v>Demitido</v>
          </cell>
          <cell r="S2195">
            <v>36698</v>
          </cell>
        </row>
        <row r="2196">
          <cell r="B2196">
            <v>7200192</v>
          </cell>
          <cell r="C2196" t="str">
            <v>MARIA APARECIDA DOS SANTOS</v>
          </cell>
          <cell r="D2196" t="str">
            <v>AUXILIAR DE LAVANDERIA-OSS</v>
          </cell>
          <cell r="E2196">
            <v>516305</v>
          </cell>
          <cell r="F2196" t="str">
            <v>F</v>
          </cell>
          <cell r="G2196">
            <v>28441</v>
          </cell>
          <cell r="I2196" t="str">
            <v>Brasil</v>
          </cell>
          <cell r="J2196">
            <v>291490773</v>
          </cell>
          <cell r="L2196" t="str">
            <v>205.090.388-08</v>
          </cell>
          <cell r="M2196" t="str">
            <v>126.78782.85.0</v>
          </cell>
          <cell r="N2196">
            <v>75537</v>
          </cell>
          <cell r="O2196">
            <v>159</v>
          </cell>
          <cell r="R2196" t="str">
            <v>Demitido</v>
          </cell>
          <cell r="S2196">
            <v>36621</v>
          </cell>
        </row>
        <row r="2197">
          <cell r="B2197">
            <v>7201918</v>
          </cell>
          <cell r="C2197" t="str">
            <v>SELMA MARIA DE OLIVEIRA LIMA CARVALHO</v>
          </cell>
          <cell r="D2197" t="str">
            <v>AUXILIAR DE LAVANDERIA-OSS</v>
          </cell>
          <cell r="E2197">
            <v>516305</v>
          </cell>
          <cell r="F2197" t="str">
            <v>F</v>
          </cell>
          <cell r="G2197">
            <v>27656</v>
          </cell>
          <cell r="H2197" t="str">
            <v>MARIA DE FATIMA ALVES DE OLIVEIRA</v>
          </cell>
          <cell r="I2197" t="str">
            <v>Brasil</v>
          </cell>
          <cell r="J2197">
            <v>257661773</v>
          </cell>
          <cell r="K2197">
            <v>38091</v>
          </cell>
          <cell r="L2197" t="str">
            <v>168.057.348-94</v>
          </cell>
          <cell r="M2197" t="str">
            <v>124.42294.07.0</v>
          </cell>
          <cell r="N2197">
            <v>20514</v>
          </cell>
          <cell r="O2197">
            <v>274</v>
          </cell>
          <cell r="P2197">
            <v>37073</v>
          </cell>
          <cell r="R2197" t="str">
            <v>Demitido</v>
          </cell>
          <cell r="S2197">
            <v>38489</v>
          </cell>
        </row>
        <row r="2198">
          <cell r="B2198">
            <v>7200096</v>
          </cell>
          <cell r="C2198" t="str">
            <v>DIANA CRISTINA GOMES DE VASCONCELOS</v>
          </cell>
          <cell r="D2198" t="str">
            <v>TECNICO DE ENFERMAGEM-OSS</v>
          </cell>
          <cell r="E2198">
            <v>322205</v>
          </cell>
          <cell r="F2198" t="str">
            <v>F</v>
          </cell>
          <cell r="G2198">
            <v>28032</v>
          </cell>
          <cell r="H2198" t="str">
            <v>MARIA LUZENITA GOMES</v>
          </cell>
          <cell r="I2198" t="str">
            <v>Brasil</v>
          </cell>
          <cell r="J2198">
            <v>267332567</v>
          </cell>
          <cell r="K2198">
            <v>35952</v>
          </cell>
          <cell r="L2198" t="str">
            <v>254.569.348-09</v>
          </cell>
          <cell r="M2198" t="str">
            <v>125.38808.12.1</v>
          </cell>
          <cell r="N2198">
            <v>28249</v>
          </cell>
          <cell r="O2198">
            <v>225</v>
          </cell>
          <cell r="P2198">
            <v>35179</v>
          </cell>
          <cell r="Q2198" t="str">
            <v>diagomes@superig.com.br</v>
          </cell>
          <cell r="R2198" t="str">
            <v>Demitido</v>
          </cell>
          <cell r="S2198">
            <v>36605</v>
          </cell>
        </row>
        <row r="2199">
          <cell r="B2199">
            <v>7200526</v>
          </cell>
          <cell r="C2199" t="str">
            <v>DEBORA MARQUES DA SILVA</v>
          </cell>
          <cell r="D2199" t="str">
            <v>TECNICO DE ENFERMAGEM-OSS</v>
          </cell>
          <cell r="E2199">
            <v>322205</v>
          </cell>
          <cell r="F2199" t="str">
            <v>F</v>
          </cell>
          <cell r="G2199">
            <v>29222</v>
          </cell>
          <cell r="I2199" t="str">
            <v>Brasil</v>
          </cell>
          <cell r="J2199">
            <v>270951714</v>
          </cell>
          <cell r="L2199" t="str">
            <v>270.939.878-85</v>
          </cell>
          <cell r="M2199" t="str">
            <v>180.90354.84.5</v>
          </cell>
          <cell r="N2199">
            <v>38415</v>
          </cell>
          <cell r="O2199">
            <v>170</v>
          </cell>
          <cell r="R2199" t="str">
            <v>Demitido</v>
          </cell>
          <cell r="S2199">
            <v>36718</v>
          </cell>
        </row>
        <row r="2200">
          <cell r="B2200">
            <v>7203705</v>
          </cell>
          <cell r="C2200" t="str">
            <v>JACQUELINE MAGALHAES DA SILVA</v>
          </cell>
          <cell r="D2200" t="str">
            <v>ENFERMEIRO - OSS</v>
          </cell>
          <cell r="E2200">
            <v>223505</v>
          </cell>
          <cell r="F2200" t="str">
            <v>F</v>
          </cell>
          <cell r="G2200">
            <v>32525</v>
          </cell>
          <cell r="H2200" t="str">
            <v>KATIA MAGALHAES DA SILVA</v>
          </cell>
          <cell r="I2200" t="str">
            <v>Brasil</v>
          </cell>
          <cell r="J2200" t="str">
            <v>44.871.758-X</v>
          </cell>
          <cell r="K2200">
            <v>40792</v>
          </cell>
          <cell r="L2200" t="str">
            <v>365.615.038-99</v>
          </cell>
          <cell r="M2200" t="str">
            <v>162.19290.69.1</v>
          </cell>
          <cell r="N2200">
            <v>12555</v>
          </cell>
          <cell r="O2200">
            <v>308</v>
          </cell>
          <cell r="P2200">
            <v>38467</v>
          </cell>
          <cell r="R2200" t="str">
            <v>Demitido</v>
          </cell>
          <cell r="S2200">
            <v>41337</v>
          </cell>
        </row>
        <row r="2201">
          <cell r="B2201">
            <v>7204000</v>
          </cell>
          <cell r="C2201" t="str">
            <v>JULIANA DONIZETI RIBEIRO TEIXEIRA</v>
          </cell>
          <cell r="D2201" t="str">
            <v>ENFERMEIRO - OSS</v>
          </cell>
          <cell r="E2201">
            <v>223505</v>
          </cell>
          <cell r="F2201" t="str">
            <v>F</v>
          </cell>
          <cell r="G2201">
            <v>29580</v>
          </cell>
          <cell r="H2201" t="str">
            <v>MARIA APARECIDA RIBEIRO TEIXEIRA</v>
          </cell>
          <cell r="I2201" t="str">
            <v>Brasil</v>
          </cell>
          <cell r="J2201" t="str">
            <v>MG-11.915.499</v>
          </cell>
          <cell r="K2201">
            <v>36003</v>
          </cell>
          <cell r="L2201" t="str">
            <v>048.255.596-38</v>
          </cell>
          <cell r="M2201" t="str">
            <v>132.73962.77.0</v>
          </cell>
          <cell r="N2201">
            <v>22714</v>
          </cell>
          <cell r="O2201">
            <v>111</v>
          </cell>
          <cell r="P2201">
            <v>36257</v>
          </cell>
          <cell r="Q2201" t="str">
            <v>juriteixe@hotmail.com</v>
          </cell>
          <cell r="R2201" t="str">
            <v>Demitido</v>
          </cell>
          <cell r="S2201">
            <v>41730</v>
          </cell>
        </row>
        <row r="2202">
          <cell r="B2202">
            <v>7203387</v>
          </cell>
          <cell r="C2202" t="str">
            <v>INGRID RAMALHO DA SILVA</v>
          </cell>
          <cell r="D2202" t="str">
            <v>TECNICO DE ENFERMAGEM-OSS</v>
          </cell>
          <cell r="E2202">
            <v>322205</v>
          </cell>
          <cell r="F2202" t="str">
            <v>F</v>
          </cell>
          <cell r="G2202">
            <v>32635</v>
          </cell>
          <cell r="H2202" t="str">
            <v>MARIA JOSE RAMALHO DA SILVA</v>
          </cell>
          <cell r="I2202" t="str">
            <v>Brasil</v>
          </cell>
          <cell r="J2202">
            <v>446508421</v>
          </cell>
          <cell r="K2202">
            <v>40416</v>
          </cell>
          <cell r="L2202" t="str">
            <v>393.006.878-83</v>
          </cell>
          <cell r="M2202" t="str">
            <v>162.42822.15.7</v>
          </cell>
          <cell r="N2202">
            <v>435</v>
          </cell>
          <cell r="O2202">
            <v>334</v>
          </cell>
          <cell r="P2202">
            <v>38744</v>
          </cell>
          <cell r="Q2202" t="str">
            <v>ingrid-ramalho@bl.com.br</v>
          </cell>
          <cell r="R2202" t="str">
            <v>Demitido</v>
          </cell>
          <cell r="S2202">
            <v>40833</v>
          </cell>
        </row>
        <row r="2203">
          <cell r="B2203">
            <v>7202739</v>
          </cell>
          <cell r="C2203" t="str">
            <v>IONE CRUZ NOVAES LOPES</v>
          </cell>
          <cell r="D2203" t="str">
            <v>TECNICO DE ENFERMAGEM-OSS</v>
          </cell>
          <cell r="E2203">
            <v>322205</v>
          </cell>
          <cell r="F2203" t="str">
            <v>F</v>
          </cell>
          <cell r="G2203">
            <v>28977</v>
          </cell>
          <cell r="H2203" t="str">
            <v>JACI CRUZ NOVAES</v>
          </cell>
          <cell r="I2203" t="str">
            <v>Brasil</v>
          </cell>
          <cell r="J2203" t="str">
            <v>30.254.756-3</v>
          </cell>
          <cell r="K2203">
            <v>34205</v>
          </cell>
          <cell r="L2203" t="str">
            <v>298.209.348-00</v>
          </cell>
          <cell r="M2203" t="str">
            <v>137.14777.81.3</v>
          </cell>
          <cell r="N2203">
            <v>25034</v>
          </cell>
          <cell r="O2203">
            <v>170</v>
          </cell>
          <cell r="P2203">
            <v>34185</v>
          </cell>
          <cell r="R2203" t="str">
            <v>Demitido</v>
          </cell>
          <cell r="S2203">
            <v>39881</v>
          </cell>
        </row>
        <row r="2204">
          <cell r="B2204">
            <v>7201970</v>
          </cell>
          <cell r="C2204" t="str">
            <v>JOSIMAR MENDES LIMA</v>
          </cell>
          <cell r="D2204" t="str">
            <v>TECNICO DE ENFERMAGEM-OSS</v>
          </cell>
          <cell r="E2204">
            <v>322205</v>
          </cell>
          <cell r="F2204" t="str">
            <v>M</v>
          </cell>
          <cell r="G2204">
            <v>28204</v>
          </cell>
          <cell r="H2204" t="str">
            <v>JOANA DUARTE DE CARVALHO</v>
          </cell>
          <cell r="I2204" t="str">
            <v>Brasil</v>
          </cell>
          <cell r="J2204">
            <v>270066408</v>
          </cell>
          <cell r="K2204">
            <v>38535</v>
          </cell>
          <cell r="L2204" t="str">
            <v>169.966.858-26</v>
          </cell>
          <cell r="M2204" t="str">
            <v>126.84361.93.4</v>
          </cell>
          <cell r="N2204">
            <v>42073</v>
          </cell>
          <cell r="O2204">
            <v>152</v>
          </cell>
          <cell r="P2204">
            <v>33234</v>
          </cell>
          <cell r="R2204" t="str">
            <v>Demitido</v>
          </cell>
          <cell r="S2204">
            <v>38565</v>
          </cell>
        </row>
        <row r="2205">
          <cell r="B2205">
            <v>7201384</v>
          </cell>
          <cell r="C2205" t="str">
            <v>BEATRIZ PROFETA DE MEDEIROS</v>
          </cell>
          <cell r="D2205" t="str">
            <v>TECNICO DE ENFERMAGEM-OSS</v>
          </cell>
          <cell r="E2205">
            <v>322205</v>
          </cell>
          <cell r="F2205" t="str">
            <v>F</v>
          </cell>
          <cell r="G2205">
            <v>30127</v>
          </cell>
          <cell r="H2205" t="str">
            <v>SEBASTIANA MOREIRA PROFETA DE MEDEIROS</v>
          </cell>
          <cell r="I2205" t="str">
            <v>Brasil</v>
          </cell>
          <cell r="J2205">
            <v>352868880</v>
          </cell>
          <cell r="K2205">
            <v>35338</v>
          </cell>
          <cell r="L2205" t="str">
            <v>312.559.298-47</v>
          </cell>
          <cell r="M2205" t="str">
            <v>131.71785.89.6</v>
          </cell>
          <cell r="N2205">
            <v>73892</v>
          </cell>
          <cell r="O2205">
            <v>241</v>
          </cell>
          <cell r="P2205">
            <v>35734</v>
          </cell>
          <cell r="R2205" t="str">
            <v>Demitido</v>
          </cell>
          <cell r="S2205">
            <v>37567</v>
          </cell>
        </row>
        <row r="2206">
          <cell r="B2206">
            <v>7205662</v>
          </cell>
          <cell r="C2206" t="str">
            <v>LUCAS FERREIRA</v>
          </cell>
          <cell r="D2206" t="str">
            <v>AGENTE DE PORTARIA - OSS</v>
          </cell>
          <cell r="E2206">
            <v>517420</v>
          </cell>
          <cell r="F2206" t="str">
            <v>M</v>
          </cell>
          <cell r="G2206">
            <v>34682</v>
          </cell>
          <cell r="H2206" t="str">
            <v>HILDA DE JESUS FERREIRA</v>
          </cell>
          <cell r="I2206" t="str">
            <v>Brasil</v>
          </cell>
          <cell r="J2206">
            <v>469925905</v>
          </cell>
          <cell r="K2206">
            <v>42410</v>
          </cell>
          <cell r="L2206" t="str">
            <v>234.407.718-90</v>
          </cell>
          <cell r="M2206" t="str">
            <v>206.98880.03.4</v>
          </cell>
          <cell r="N2206">
            <v>8971</v>
          </cell>
          <cell r="O2206">
            <v>404</v>
          </cell>
          <cell r="P2206">
            <v>41008</v>
          </cell>
          <cell r="Q2206" t="str">
            <v>lucasferreira.z@outlook.com</v>
          </cell>
          <cell r="R2206" t="str">
            <v>Trabalhando</v>
          </cell>
          <cell r="S2206">
            <v>44648</v>
          </cell>
        </row>
        <row r="2207">
          <cell r="B2207">
            <v>7205664</v>
          </cell>
          <cell r="C2207" t="str">
            <v>MARIO DE SOUZA SILVA</v>
          </cell>
          <cell r="D2207" t="str">
            <v>AGENTE DE PORTARIA - OSS</v>
          </cell>
          <cell r="E2207">
            <v>517420</v>
          </cell>
          <cell r="F2207" t="str">
            <v>M</v>
          </cell>
          <cell r="G2207">
            <v>27922</v>
          </cell>
          <cell r="H2207" t="str">
            <v>IDALINA DE SOUZA SILVA</v>
          </cell>
          <cell r="I2207" t="str">
            <v>Brasil</v>
          </cell>
          <cell r="J2207">
            <v>257662224</v>
          </cell>
          <cell r="K2207">
            <v>38573</v>
          </cell>
          <cell r="L2207" t="str">
            <v>281.068.528-22</v>
          </cell>
          <cell r="M2207" t="str">
            <v>126.98302.85.4</v>
          </cell>
          <cell r="N2207">
            <v>4845</v>
          </cell>
          <cell r="O2207">
            <v>224</v>
          </cell>
          <cell r="P2207">
            <v>27922</v>
          </cell>
          <cell r="Q2207" t="str">
            <v>mariosou76@gmail.com</v>
          </cell>
          <cell r="R2207" t="str">
            <v>Trabalhando</v>
          </cell>
          <cell r="S2207">
            <v>44648</v>
          </cell>
        </row>
        <row r="2208">
          <cell r="B2208">
            <v>7201200</v>
          </cell>
          <cell r="C2208" t="str">
            <v>JOSE CARLOS DE SOUZA</v>
          </cell>
          <cell r="D2208" t="str">
            <v>AGENTE DE PORTARIA - OSS</v>
          </cell>
          <cell r="E2208">
            <v>517420</v>
          </cell>
          <cell r="F2208" t="str">
            <v>M</v>
          </cell>
          <cell r="G2208">
            <v>23700</v>
          </cell>
          <cell r="H2208" t="str">
            <v>MARIA DO CARMO DE SOUZA</v>
          </cell>
          <cell r="I2208" t="str">
            <v>Brasil</v>
          </cell>
          <cell r="J2208">
            <v>157711444</v>
          </cell>
          <cell r="K2208">
            <v>41775</v>
          </cell>
          <cell r="L2208" t="str">
            <v>081.905.298-11</v>
          </cell>
          <cell r="M2208" t="str">
            <v>121.24538.89.8</v>
          </cell>
          <cell r="N2208">
            <v>21305</v>
          </cell>
          <cell r="O2208">
            <v>11</v>
          </cell>
          <cell r="P2208">
            <v>35969</v>
          </cell>
          <cell r="Q2208" t="str">
            <v>josecarlosdesouza2133@gmail.com</v>
          </cell>
          <cell r="R2208" t="str">
            <v>Trabalhando</v>
          </cell>
          <cell r="S2208">
            <v>37347</v>
          </cell>
        </row>
        <row r="2209">
          <cell r="B2209">
            <v>7201308</v>
          </cell>
          <cell r="C2209" t="str">
            <v>PAULO AFONSO DE SOUSA</v>
          </cell>
          <cell r="D2209" t="str">
            <v>AGENTE DE PORTARIA - OSS</v>
          </cell>
          <cell r="E2209">
            <v>517420</v>
          </cell>
          <cell r="F2209" t="str">
            <v>M</v>
          </cell>
          <cell r="G2209">
            <v>23123</v>
          </cell>
          <cell r="H2209" t="str">
            <v>ZILDA DE ARAUJO SOUSA</v>
          </cell>
          <cell r="I2209" t="str">
            <v>Brasil</v>
          </cell>
          <cell r="J2209" t="str">
            <v>MG5664672</v>
          </cell>
          <cell r="K2209">
            <v>36587</v>
          </cell>
          <cell r="L2209" t="str">
            <v>480.494.176-20</v>
          </cell>
          <cell r="M2209" t="str">
            <v>170.05643.70.2</v>
          </cell>
          <cell r="N2209">
            <v>14345</v>
          </cell>
          <cell r="O2209">
            <v>12</v>
          </cell>
          <cell r="P2209">
            <v>32673</v>
          </cell>
          <cell r="Q2209" t="str">
            <v>paspaulocoqueiral@gmail.com</v>
          </cell>
          <cell r="R2209" t="str">
            <v>Trabalhando</v>
          </cell>
          <cell r="S2209">
            <v>37501</v>
          </cell>
        </row>
        <row r="2210">
          <cell r="B2210">
            <v>7200571</v>
          </cell>
          <cell r="C2210" t="str">
            <v>JOEL ROBERTO DOS SANTOS</v>
          </cell>
          <cell r="D2210" t="str">
            <v>AGENTE DE PORTARIA - OSS</v>
          </cell>
          <cell r="E2210">
            <v>517420</v>
          </cell>
          <cell r="F2210" t="str">
            <v>M</v>
          </cell>
          <cell r="G2210">
            <v>25193</v>
          </cell>
          <cell r="H2210" t="str">
            <v>MARIA DAS DORES</v>
          </cell>
          <cell r="I2210" t="str">
            <v>Brasil</v>
          </cell>
          <cell r="J2210">
            <v>206393805</v>
          </cell>
          <cell r="K2210">
            <v>40994</v>
          </cell>
          <cell r="L2210" t="str">
            <v>103.981.088-89</v>
          </cell>
          <cell r="M2210" t="str">
            <v>123.25388.95.8</v>
          </cell>
          <cell r="N2210">
            <v>51782</v>
          </cell>
          <cell r="O2210">
            <v>85</v>
          </cell>
          <cell r="P2210">
            <v>35271</v>
          </cell>
          <cell r="R2210" t="str">
            <v>Trabalhando</v>
          </cell>
          <cell r="S2210">
            <v>36739</v>
          </cell>
        </row>
        <row r="2211">
          <cell r="B2211">
            <v>7200570</v>
          </cell>
          <cell r="C2211" t="str">
            <v>SIDNEI GUILHERME DOS ANJOS</v>
          </cell>
          <cell r="D2211" t="str">
            <v>LIDER DE PORTARIA-OSS</v>
          </cell>
          <cell r="E2211">
            <v>517330</v>
          </cell>
          <cell r="F2211" t="str">
            <v>M</v>
          </cell>
          <cell r="G2211">
            <v>25806</v>
          </cell>
          <cell r="H2211" t="str">
            <v>MARIA GUILHERME DOS ANJOS</v>
          </cell>
          <cell r="I2211" t="str">
            <v>Brasil</v>
          </cell>
          <cell r="J2211">
            <v>17861358</v>
          </cell>
          <cell r="K2211">
            <v>30390</v>
          </cell>
          <cell r="L2211" t="str">
            <v>142.877.838-16</v>
          </cell>
          <cell r="M2211" t="str">
            <v>121.98430.95.0</v>
          </cell>
          <cell r="N2211">
            <v>9814</v>
          </cell>
          <cell r="O2211">
            <v>56</v>
          </cell>
          <cell r="P2211">
            <v>35356</v>
          </cell>
          <cell r="Q2211" t="str">
            <v>sg.anjos@terra.com.br</v>
          </cell>
          <cell r="R2211" t="str">
            <v>Trabalhando</v>
          </cell>
          <cell r="S2211">
            <v>36739</v>
          </cell>
        </row>
        <row r="2212">
          <cell r="B2212">
            <v>7202166</v>
          </cell>
          <cell r="C2212" t="str">
            <v>MARTA CORREIA DE MELO</v>
          </cell>
          <cell r="D2212" t="str">
            <v>AUXILIAR DE LAVANDERIA-OSS</v>
          </cell>
          <cell r="E2212">
            <v>516305</v>
          </cell>
          <cell r="F2212" t="str">
            <v>F</v>
          </cell>
          <cell r="G2212">
            <v>24369</v>
          </cell>
          <cell r="H2212" t="str">
            <v>ALZIRA MAXIMO DE MELO</v>
          </cell>
          <cell r="I2212" t="str">
            <v>Brasil</v>
          </cell>
          <cell r="J2212" t="str">
            <v>17.782.224-7</v>
          </cell>
          <cell r="K2212">
            <v>38705</v>
          </cell>
          <cell r="L2212" t="str">
            <v>085.435.688-62</v>
          </cell>
          <cell r="M2212" t="str">
            <v>120.42010.47.4</v>
          </cell>
          <cell r="N2212">
            <v>39462</v>
          </cell>
          <cell r="O2212">
            <v>16</v>
          </cell>
          <cell r="P2212">
            <v>34871</v>
          </cell>
          <cell r="R2212" t="str">
            <v>Demitido</v>
          </cell>
          <cell r="S2212">
            <v>38901</v>
          </cell>
        </row>
        <row r="2213">
          <cell r="B2213">
            <v>7200521</v>
          </cell>
          <cell r="C2213" t="str">
            <v>CESAR CANDIDO DA SILVA</v>
          </cell>
          <cell r="D2213" t="str">
            <v>AUXILIAR DE LAVANDERIA-OSS</v>
          </cell>
          <cell r="E2213">
            <v>516305</v>
          </cell>
          <cell r="F2213" t="str">
            <v>M</v>
          </cell>
          <cell r="G2213">
            <v>26259</v>
          </cell>
          <cell r="H2213" t="str">
            <v>BENEDITA PEREIRA DA SILVA</v>
          </cell>
          <cell r="I2213" t="str">
            <v>Brasil</v>
          </cell>
          <cell r="J2213">
            <v>234688713</v>
          </cell>
          <cell r="L2213" t="str">
            <v>152.264.858-59</v>
          </cell>
          <cell r="M2213" t="str">
            <v>122.97777.43.6</v>
          </cell>
          <cell r="N2213">
            <v>3167</v>
          </cell>
          <cell r="O2213">
            <v>84</v>
          </cell>
          <cell r="R2213" t="str">
            <v>Demitido</v>
          </cell>
          <cell r="S2213">
            <v>36714</v>
          </cell>
        </row>
        <row r="2214">
          <cell r="B2214">
            <v>7203764</v>
          </cell>
          <cell r="C2214" t="str">
            <v>EDNALDO SOUZA DA SILVA</v>
          </cell>
          <cell r="D2214" t="str">
            <v>AUXILIAR DE LAVANDERIA-OSS</v>
          </cell>
          <cell r="E2214">
            <v>516305</v>
          </cell>
          <cell r="F2214" t="str">
            <v>M</v>
          </cell>
          <cell r="G2214">
            <v>27282</v>
          </cell>
          <cell r="H2214" t="str">
            <v>MARIA DO SOCORRO SOUZA DA SILVA</v>
          </cell>
          <cell r="I2214" t="str">
            <v>Brasil</v>
          </cell>
          <cell r="J2214" t="str">
            <v>23.528.763-5</v>
          </cell>
          <cell r="K2214">
            <v>38595</v>
          </cell>
          <cell r="L2214" t="str">
            <v>169.890.098-88</v>
          </cell>
          <cell r="M2214" t="str">
            <v>125.14983.34.9</v>
          </cell>
          <cell r="N2214">
            <v>59944</v>
          </cell>
          <cell r="O2214">
            <v>121</v>
          </cell>
          <cell r="P2214">
            <v>38594</v>
          </cell>
          <cell r="Q2214" t="str">
            <v>plednaldo@gmail.com</v>
          </cell>
          <cell r="R2214" t="str">
            <v>Demitido</v>
          </cell>
          <cell r="S2214">
            <v>41379</v>
          </cell>
        </row>
        <row r="2215">
          <cell r="B2215">
            <v>7202005</v>
          </cell>
          <cell r="C2215" t="str">
            <v>SANDRA OLIVEIRA DA SILVA LIMA</v>
          </cell>
          <cell r="D2215" t="str">
            <v>AUXILIAR DE LAVANDERIA-OSS</v>
          </cell>
          <cell r="E2215">
            <v>516305</v>
          </cell>
          <cell r="F2215" t="str">
            <v>F</v>
          </cell>
          <cell r="G2215">
            <v>26763</v>
          </cell>
          <cell r="H2215" t="str">
            <v>MARIA DE FATIMA OLIVEIRA LIMA</v>
          </cell>
          <cell r="I2215" t="str">
            <v>Brasil</v>
          </cell>
          <cell r="J2215">
            <v>200422339</v>
          </cell>
          <cell r="K2215">
            <v>36532</v>
          </cell>
          <cell r="L2215" t="str">
            <v>127.976.228-47</v>
          </cell>
          <cell r="M2215" t="str">
            <v>123.33087.61.9</v>
          </cell>
          <cell r="N2215">
            <v>38893</v>
          </cell>
          <cell r="O2215">
            <v>91</v>
          </cell>
          <cell r="P2215">
            <v>38405</v>
          </cell>
          <cell r="R2215" t="str">
            <v>Demitido</v>
          </cell>
          <cell r="S2215">
            <v>38601</v>
          </cell>
        </row>
        <row r="2216">
          <cell r="B2216">
            <v>7202587</v>
          </cell>
          <cell r="C2216" t="str">
            <v>HEIDE DA SILVA SANTOS</v>
          </cell>
          <cell r="D2216" t="str">
            <v>ENFERMEIRO-OSS</v>
          </cell>
          <cell r="E2216">
            <v>223505</v>
          </cell>
          <cell r="F2216" t="str">
            <v>F</v>
          </cell>
          <cell r="G2216">
            <v>30056</v>
          </cell>
          <cell r="H2216" t="str">
            <v>RAIMUNDA MARIA DA SILVA</v>
          </cell>
          <cell r="I2216" t="str">
            <v>Brasil</v>
          </cell>
          <cell r="J2216" t="str">
            <v>41.661.267-2</v>
          </cell>
          <cell r="K2216">
            <v>39307</v>
          </cell>
          <cell r="L2216" t="str">
            <v>321.315.328-14</v>
          </cell>
          <cell r="M2216" t="str">
            <v>128.98023.93.2</v>
          </cell>
          <cell r="N2216">
            <v>4121</v>
          </cell>
          <cell r="O2216">
            <v>265</v>
          </cell>
          <cell r="P2216">
            <v>36396</v>
          </cell>
          <cell r="Q2216" t="str">
            <v>heide.bezerra@yahoo.com.br</v>
          </cell>
          <cell r="R2216" t="str">
            <v>Trabalhando</v>
          </cell>
          <cell r="S2216">
            <v>39622</v>
          </cell>
        </row>
        <row r="2217">
          <cell r="B2217">
            <v>7201568</v>
          </cell>
          <cell r="C2217" t="str">
            <v>NILDJA SANTOS BISPO</v>
          </cell>
          <cell r="D2217" t="str">
            <v>AUXILIAR DE LAVANDERIA-OSS</v>
          </cell>
          <cell r="E2217">
            <v>516305</v>
          </cell>
          <cell r="F2217" t="str">
            <v>F</v>
          </cell>
          <cell r="G2217">
            <v>23923</v>
          </cell>
          <cell r="H2217" t="str">
            <v>IVANETE SANTOS BISPO</v>
          </cell>
          <cell r="I2217" t="str">
            <v>Brasil</v>
          </cell>
          <cell r="J2217">
            <v>206380136</v>
          </cell>
          <cell r="K2217">
            <v>36721</v>
          </cell>
          <cell r="L2217" t="str">
            <v>104.089.038-56</v>
          </cell>
          <cell r="M2217" t="str">
            <v>121.70262.64.6</v>
          </cell>
          <cell r="N2217">
            <v>77133</v>
          </cell>
          <cell r="O2217">
            <v>93</v>
          </cell>
          <cell r="P2217">
            <v>36721</v>
          </cell>
          <cell r="R2217" t="str">
            <v>Demitido</v>
          </cell>
          <cell r="S2217">
            <v>37865</v>
          </cell>
        </row>
        <row r="2218">
          <cell r="B2218">
            <v>7204093</v>
          </cell>
          <cell r="C2218" t="str">
            <v>ELISEU DA MOTA MARQUES</v>
          </cell>
          <cell r="D2218" t="str">
            <v>AUXILIAR DE LAVANDERIA-OSS</v>
          </cell>
          <cell r="E2218">
            <v>516305</v>
          </cell>
          <cell r="F2218" t="str">
            <v>M</v>
          </cell>
          <cell r="G2218">
            <v>31398</v>
          </cell>
          <cell r="H2218" t="str">
            <v>IDEILDA DA MOTA MARQUES</v>
          </cell>
          <cell r="I2218" t="str">
            <v>Brasil</v>
          </cell>
          <cell r="J2218">
            <v>469119470</v>
          </cell>
          <cell r="K2218">
            <v>41248</v>
          </cell>
          <cell r="L2218" t="str">
            <v>325.965.278-71</v>
          </cell>
          <cell r="M2218" t="str">
            <v>206.82329.14.7</v>
          </cell>
          <cell r="N2218">
            <v>37223</v>
          </cell>
          <cell r="O2218">
            <v>258</v>
          </cell>
          <cell r="P2218">
            <v>37259</v>
          </cell>
          <cell r="R2218" t="str">
            <v>Demitido</v>
          </cell>
          <cell r="S2218">
            <v>41856</v>
          </cell>
        </row>
        <row r="2219">
          <cell r="B2219">
            <v>7201738</v>
          </cell>
          <cell r="C2219" t="str">
            <v>SUELEN SANCHES GUIMARAES GILLI</v>
          </cell>
          <cell r="D2219" t="str">
            <v>AUXILIAR DE LAVANDERIA-OSS</v>
          </cell>
          <cell r="E2219">
            <v>516305</v>
          </cell>
          <cell r="F2219" t="str">
            <v>F</v>
          </cell>
          <cell r="G2219">
            <v>26076</v>
          </cell>
          <cell r="H2219" t="str">
            <v>LOURDES SANCHES GUIMARAES</v>
          </cell>
          <cell r="I2219" t="str">
            <v>Brasil</v>
          </cell>
          <cell r="J2219" t="str">
            <v>24778252-X</v>
          </cell>
          <cell r="K2219">
            <v>37715</v>
          </cell>
          <cell r="L2219" t="str">
            <v>156.441.068-45</v>
          </cell>
          <cell r="M2219" t="str">
            <v>123.97622.72.8</v>
          </cell>
          <cell r="N2219">
            <v>31784</v>
          </cell>
          <cell r="O2219">
            <v>98</v>
          </cell>
          <cell r="P2219">
            <v>36559</v>
          </cell>
          <cell r="R2219" t="str">
            <v>Demitido</v>
          </cell>
          <cell r="S2219">
            <v>38152</v>
          </cell>
        </row>
        <row r="2220">
          <cell r="B2220">
            <v>7201564</v>
          </cell>
          <cell r="C2220" t="str">
            <v>PAULO ROBERTO DA SILVA CARNEIRO</v>
          </cell>
          <cell r="D2220" t="str">
            <v>AUXILIAR DE LAVANDERIA-OSS</v>
          </cell>
          <cell r="E2220">
            <v>516305</v>
          </cell>
          <cell r="F2220" t="str">
            <v>M</v>
          </cell>
          <cell r="G2220">
            <v>28002</v>
          </cell>
          <cell r="H2220" t="str">
            <v>ELISZABETE DE JESUS DA SILVA CARNEIRO</v>
          </cell>
          <cell r="I2220" t="str">
            <v>Brasil</v>
          </cell>
          <cell r="J2220">
            <v>267632423</v>
          </cell>
          <cell r="K2220">
            <v>33835</v>
          </cell>
          <cell r="L2220" t="str">
            <v>286.204.428-80</v>
          </cell>
          <cell r="M2220" t="str">
            <v>127.67506.85.9</v>
          </cell>
          <cell r="N2220">
            <v>6933</v>
          </cell>
          <cell r="O2220">
            <v>147</v>
          </cell>
          <cell r="P2220">
            <v>33170</v>
          </cell>
          <cell r="R2220" t="str">
            <v>Demitido</v>
          </cell>
          <cell r="S2220">
            <v>37854</v>
          </cell>
        </row>
        <row r="2221">
          <cell r="B2221">
            <v>7202162</v>
          </cell>
          <cell r="C2221" t="str">
            <v>KARLA REGINA RODRIGUES ALVES</v>
          </cell>
          <cell r="D2221" t="str">
            <v>AUXILIAR DE LAVANDERIA-OSS</v>
          </cell>
          <cell r="E2221">
            <v>516305</v>
          </cell>
          <cell r="F2221" t="str">
            <v>F</v>
          </cell>
          <cell r="G2221">
            <v>30187</v>
          </cell>
          <cell r="H2221" t="str">
            <v>REGINA LUCIA DO NASCIMENTO</v>
          </cell>
          <cell r="I2221" t="str">
            <v>Brasil</v>
          </cell>
          <cell r="J2221" t="str">
            <v>40.443.074-0</v>
          </cell>
          <cell r="K2221">
            <v>36633</v>
          </cell>
          <cell r="L2221" t="str">
            <v>322.669.628-92</v>
          </cell>
          <cell r="M2221" t="str">
            <v>134.91911.81.7</v>
          </cell>
          <cell r="N2221">
            <v>33110</v>
          </cell>
          <cell r="O2221">
            <v>274</v>
          </cell>
          <cell r="P2221">
            <v>37365</v>
          </cell>
          <cell r="R2221" t="str">
            <v>Demitido</v>
          </cell>
          <cell r="S2221">
            <v>38880</v>
          </cell>
        </row>
        <row r="2222">
          <cell r="B2222">
            <v>7200440</v>
          </cell>
          <cell r="C2222" t="str">
            <v>REGINALDO MACIEL GOIS</v>
          </cell>
          <cell r="D2222" t="str">
            <v>AUXILIAR DE LAVANDERIA-OSS</v>
          </cell>
          <cell r="E2222">
            <v>516305</v>
          </cell>
          <cell r="F2222" t="str">
            <v>M</v>
          </cell>
          <cell r="G2222">
            <v>26501</v>
          </cell>
          <cell r="I2222" t="str">
            <v>Brasil</v>
          </cell>
          <cell r="J2222">
            <v>249126291</v>
          </cell>
          <cell r="L2222" t="str">
            <v>142.900.318-97</v>
          </cell>
          <cell r="M2222" t="str">
            <v>124.09349.41.4</v>
          </cell>
          <cell r="N2222">
            <v>38308</v>
          </cell>
          <cell r="O2222">
            <v>134</v>
          </cell>
          <cell r="R2222" t="str">
            <v>Demitido</v>
          </cell>
          <cell r="S2222">
            <v>36692</v>
          </cell>
        </row>
        <row r="2223">
          <cell r="B2223">
            <v>7201000</v>
          </cell>
          <cell r="C2223" t="str">
            <v>FRANCICLEIDE FERREIRA DA SILVA</v>
          </cell>
          <cell r="D2223" t="str">
            <v>AUXILIAR DE LAVANDERIA-OSS</v>
          </cell>
          <cell r="E2223">
            <v>516305</v>
          </cell>
          <cell r="F2223" t="str">
            <v>F</v>
          </cell>
          <cell r="G2223">
            <v>29713</v>
          </cell>
          <cell r="H2223" t="str">
            <v>FRANCISCA FERREIRA DA SILVA</v>
          </cell>
          <cell r="I2223" t="str">
            <v>Brasil</v>
          </cell>
          <cell r="J2223" t="str">
            <v>34850169-9</v>
          </cell>
          <cell r="K2223">
            <v>35223</v>
          </cell>
          <cell r="L2223" t="str">
            <v>282.969.758-82</v>
          </cell>
          <cell r="M2223" t="str">
            <v>128.29246.81.2</v>
          </cell>
          <cell r="N2223">
            <v>6580</v>
          </cell>
          <cell r="O2223">
            <v>241</v>
          </cell>
          <cell r="P2223">
            <v>35654</v>
          </cell>
          <cell r="R2223" t="str">
            <v>Demitido</v>
          </cell>
          <cell r="S2223">
            <v>37090</v>
          </cell>
        </row>
        <row r="2224">
          <cell r="B2224">
            <v>7201346</v>
          </cell>
          <cell r="C2224" t="str">
            <v>ROBERTO LEITE DA SILVA JUNIOR</v>
          </cell>
          <cell r="D2224" t="str">
            <v>AUXILIAR DE LAVANDERIA-OSS</v>
          </cell>
          <cell r="E2224">
            <v>516305</v>
          </cell>
          <cell r="F2224" t="str">
            <v>M</v>
          </cell>
          <cell r="G2224">
            <v>29208</v>
          </cell>
          <cell r="H2224" t="str">
            <v>MARIA DO CARMO ROSA DA SILVA</v>
          </cell>
          <cell r="I2224" t="str">
            <v>Brasil</v>
          </cell>
          <cell r="J2224">
            <v>289781346</v>
          </cell>
          <cell r="K2224">
            <v>35982</v>
          </cell>
          <cell r="L2224" t="str">
            <v>291.193.728-76</v>
          </cell>
          <cell r="M2224" t="str">
            <v>131.68000.81.6</v>
          </cell>
          <cell r="N2224">
            <v>47204</v>
          </cell>
          <cell r="O2224">
            <v>182</v>
          </cell>
          <cell r="P2224">
            <v>34509</v>
          </cell>
          <cell r="R2224" t="str">
            <v>Demitido</v>
          </cell>
          <cell r="S2224">
            <v>37540</v>
          </cell>
        </row>
        <row r="2225">
          <cell r="B2225">
            <v>7202390</v>
          </cell>
          <cell r="C2225" t="str">
            <v>JULIANA RUAS AGUADO</v>
          </cell>
          <cell r="D2225" t="str">
            <v>AUXILIAR DE LAVANDERIA-OSS</v>
          </cell>
          <cell r="E2225">
            <v>516305</v>
          </cell>
          <cell r="F2225" t="str">
            <v>F</v>
          </cell>
          <cell r="G2225">
            <v>30695</v>
          </cell>
          <cell r="H2225" t="str">
            <v>MARIA APARECIDA AGUADO</v>
          </cell>
          <cell r="I2225" t="str">
            <v>Brasil</v>
          </cell>
          <cell r="J2225" t="str">
            <v>41.264.548-8</v>
          </cell>
          <cell r="K2225">
            <v>39220</v>
          </cell>
          <cell r="L2225" t="str">
            <v>316.405.718-09</v>
          </cell>
          <cell r="M2225" t="str">
            <v>129.93496.81.8</v>
          </cell>
          <cell r="N2225">
            <v>629</v>
          </cell>
          <cell r="O2225">
            <v>274</v>
          </cell>
          <cell r="P2225">
            <v>38561</v>
          </cell>
          <cell r="R2225" t="str">
            <v>Demitido</v>
          </cell>
          <cell r="S2225">
            <v>39295</v>
          </cell>
        </row>
        <row r="2226">
          <cell r="B2226">
            <v>7202818</v>
          </cell>
          <cell r="C2226" t="str">
            <v>ALEXANDRE JOSE DIAS</v>
          </cell>
          <cell r="D2226" t="str">
            <v>LIDER DE PORTARIA-OSS</v>
          </cell>
          <cell r="E2226">
            <v>517330</v>
          </cell>
          <cell r="F2226" t="str">
            <v>M</v>
          </cell>
          <cell r="G2226">
            <v>26171</v>
          </cell>
          <cell r="H2226" t="str">
            <v>BENEDITA MARIA DIAS</v>
          </cell>
          <cell r="I2226" t="str">
            <v>Brasil</v>
          </cell>
          <cell r="J2226" t="str">
            <v>24.737.818-5</v>
          </cell>
          <cell r="K2226">
            <v>38512</v>
          </cell>
          <cell r="L2226" t="str">
            <v>268.383.028-96</v>
          </cell>
          <cell r="M2226" t="str">
            <v>122.08417.12.9</v>
          </cell>
          <cell r="N2226">
            <v>85883</v>
          </cell>
          <cell r="O2226">
            <v>82</v>
          </cell>
          <cell r="P2226">
            <v>39919</v>
          </cell>
          <cell r="Q2226" t="str">
            <v>aledoitaim@hotmail.com</v>
          </cell>
          <cell r="R2226" t="str">
            <v>Trabalhando</v>
          </cell>
          <cell r="S2226">
            <v>39996</v>
          </cell>
        </row>
        <row r="2227">
          <cell r="B2227">
            <v>7203776</v>
          </cell>
          <cell r="C2227" t="str">
            <v>ANA PAULA FRANCO VILELA</v>
          </cell>
          <cell r="D2227" t="str">
            <v>LIDER DE PORTARIA-OSS</v>
          </cell>
          <cell r="E2227">
            <v>517330</v>
          </cell>
          <cell r="F2227" t="str">
            <v>F</v>
          </cell>
          <cell r="G2227">
            <v>30555</v>
          </cell>
          <cell r="H2227" t="str">
            <v>MARIA APARECIDA FRANCO</v>
          </cell>
          <cell r="I2227" t="str">
            <v>Brasil</v>
          </cell>
          <cell r="J2227" t="str">
            <v>41.001.217-8</v>
          </cell>
          <cell r="K2227">
            <v>40276</v>
          </cell>
          <cell r="L2227" t="str">
            <v>320.112.748-50</v>
          </cell>
          <cell r="M2227" t="str">
            <v>137.21359.81.9</v>
          </cell>
          <cell r="N2227">
            <v>91108</v>
          </cell>
          <cell r="O2227">
            <v>224</v>
          </cell>
          <cell r="P2227">
            <v>36451</v>
          </cell>
          <cell r="Q2227" t="str">
            <v>anavilela@gmail.com</v>
          </cell>
          <cell r="R2227" t="str">
            <v>Trabalhando</v>
          </cell>
          <cell r="S2227">
            <v>41379</v>
          </cell>
        </row>
        <row r="2228">
          <cell r="B2228">
            <v>7203819</v>
          </cell>
          <cell r="C2228" t="str">
            <v>ADENILSON FELIPE DE OLIVEIRA</v>
          </cell>
          <cell r="D2228" t="str">
            <v>AGENTE DE PORTARIA - OSS</v>
          </cell>
          <cell r="E2228">
            <v>517420</v>
          </cell>
          <cell r="F2228" t="str">
            <v>M</v>
          </cell>
          <cell r="G2228">
            <v>28623</v>
          </cell>
          <cell r="H2228" t="str">
            <v>PEDRINA ROSA DE OLIVEIRA</v>
          </cell>
          <cell r="I2228" t="str">
            <v>Brasil</v>
          </cell>
          <cell r="J2228" t="str">
            <v>30.713.622-X</v>
          </cell>
          <cell r="K2228">
            <v>40542</v>
          </cell>
          <cell r="L2228" t="str">
            <v>283.690.398-80</v>
          </cell>
          <cell r="M2228" t="str">
            <v>127.58921.85.7</v>
          </cell>
          <cell r="N2228">
            <v>28098</v>
          </cell>
          <cell r="O2228">
            <v>170</v>
          </cell>
          <cell r="P2228">
            <v>37510</v>
          </cell>
          <cell r="Q2228" t="str">
            <v>adenilsonsaorin1678@gmail.com</v>
          </cell>
          <cell r="R2228" t="str">
            <v>Trabalhando</v>
          </cell>
          <cell r="S2228">
            <v>41428</v>
          </cell>
        </row>
        <row r="2229">
          <cell r="B2229">
            <v>7205274</v>
          </cell>
          <cell r="C2229" t="str">
            <v>REGIANE VASCO DOS SANTOS</v>
          </cell>
          <cell r="D2229" t="str">
            <v>AGENTE DE PORTARIA - OSS</v>
          </cell>
          <cell r="E2229">
            <v>517420</v>
          </cell>
          <cell r="F2229" t="str">
            <v>F</v>
          </cell>
          <cell r="G2229">
            <v>31585</v>
          </cell>
          <cell r="H2229" t="str">
            <v>MARIA EDILEUZA VASCO DOS SANTOS</v>
          </cell>
          <cell r="I2229" t="str">
            <v>Brasil</v>
          </cell>
          <cell r="J2229">
            <v>454193208</v>
          </cell>
          <cell r="K2229">
            <v>43398</v>
          </cell>
          <cell r="L2229" t="str">
            <v>350.541.428-00</v>
          </cell>
          <cell r="M2229" t="str">
            <v>165.87850.47.3</v>
          </cell>
          <cell r="N2229">
            <v>350541</v>
          </cell>
          <cell r="O2229">
            <v>42800</v>
          </cell>
          <cell r="Q2229" t="str">
            <v>regiane.vasco031@gmail.com</v>
          </cell>
          <cell r="R2229" t="str">
            <v>Trabalhando</v>
          </cell>
          <cell r="S2229">
            <v>43922</v>
          </cell>
        </row>
        <row r="2230">
          <cell r="B2230">
            <v>7206189</v>
          </cell>
          <cell r="C2230" t="str">
            <v>DANILO DE SOUZA SILVA</v>
          </cell>
          <cell r="D2230" t="str">
            <v>AGENTE DE PORTARIA - OSS</v>
          </cell>
          <cell r="E2230">
            <v>517420</v>
          </cell>
          <cell r="F2230" t="str">
            <v>M</v>
          </cell>
          <cell r="G2230">
            <v>33879</v>
          </cell>
          <cell r="H2230" t="str">
            <v>CLEMENCIA DE SOUZA SILVA</v>
          </cell>
          <cell r="I2230" t="str">
            <v>Brasil</v>
          </cell>
          <cell r="J2230">
            <v>485977217</v>
          </cell>
          <cell r="K2230">
            <v>44634</v>
          </cell>
          <cell r="L2230" t="str">
            <v>424.399.088-35</v>
          </cell>
          <cell r="M2230" t="str">
            <v>200.44032.35.2</v>
          </cell>
          <cell r="N2230">
            <v>90667</v>
          </cell>
          <cell r="O2230">
            <v>355</v>
          </cell>
          <cell r="P2230">
            <v>41031</v>
          </cell>
          <cell r="Q2230" t="str">
            <v>DANILOSOUZA_S@HOTMAIL.COM</v>
          </cell>
          <cell r="R2230" t="str">
            <v>Trabalhando</v>
          </cell>
          <cell r="S2230">
            <v>45397</v>
          </cell>
        </row>
        <row r="2231">
          <cell r="B2231">
            <v>7204103</v>
          </cell>
          <cell r="C2231" t="str">
            <v>MARCELO BATISTA DOS SANTOS</v>
          </cell>
          <cell r="D2231" t="str">
            <v>AGENTE DE PORTARIA - OSS</v>
          </cell>
          <cell r="E2231">
            <v>517420</v>
          </cell>
          <cell r="F2231" t="str">
            <v>M</v>
          </cell>
          <cell r="G2231">
            <v>32281</v>
          </cell>
          <cell r="H2231" t="str">
            <v>MARLI APARECIDA BATISTA DOS SANTOS</v>
          </cell>
          <cell r="I2231" t="str">
            <v>Brasil</v>
          </cell>
          <cell r="J2231">
            <v>467184549</v>
          </cell>
          <cell r="K2231">
            <v>40158</v>
          </cell>
          <cell r="L2231" t="str">
            <v>361.489.958-67</v>
          </cell>
          <cell r="M2231" t="str">
            <v>135.28518.77.3</v>
          </cell>
          <cell r="N2231">
            <v>77960</v>
          </cell>
          <cell r="O2231">
            <v>312</v>
          </cell>
          <cell r="P2231">
            <v>38264</v>
          </cell>
          <cell r="Q2231" t="str">
            <v>mbsantos1988.bs@gmail.com</v>
          </cell>
          <cell r="R2231" t="str">
            <v>Trabalhando</v>
          </cell>
          <cell r="S2231">
            <v>41884</v>
          </cell>
        </row>
        <row r="2232">
          <cell r="B2232">
            <v>7205658</v>
          </cell>
          <cell r="C2232" t="str">
            <v>EMERSON FERNANDO SANTANA</v>
          </cell>
          <cell r="D2232" t="str">
            <v>AGENTE DE PORTARIA - OSS</v>
          </cell>
          <cell r="E2232">
            <v>517420</v>
          </cell>
          <cell r="F2232" t="str">
            <v>M</v>
          </cell>
          <cell r="G2232">
            <v>30420</v>
          </cell>
          <cell r="H2232" t="str">
            <v>CACILDA SANTANA</v>
          </cell>
          <cell r="I2232" t="str">
            <v>Brasil</v>
          </cell>
          <cell r="J2232">
            <v>434221247</v>
          </cell>
          <cell r="K2232">
            <v>30420</v>
          </cell>
          <cell r="L2232" t="str">
            <v>318.493.518-30</v>
          </cell>
          <cell r="M2232" t="str">
            <v>132.88441.89.5</v>
          </cell>
          <cell r="N2232">
            <v>59726</v>
          </cell>
          <cell r="O2232">
            <v>312</v>
          </cell>
          <cell r="P2232">
            <v>38114</v>
          </cell>
          <cell r="Q2232" t="str">
            <v>ef71327@gmail.com</v>
          </cell>
          <cell r="R2232" t="str">
            <v>Trabalhando</v>
          </cell>
          <cell r="S2232">
            <v>44641</v>
          </cell>
        </row>
        <row r="2233">
          <cell r="B2233">
            <v>7206008</v>
          </cell>
          <cell r="C2233" t="str">
            <v>EDUARDO DOS SANTOS SILVA</v>
          </cell>
          <cell r="D2233" t="str">
            <v>AGENTE DE PORTARIA - OSS</v>
          </cell>
          <cell r="E2233">
            <v>517420</v>
          </cell>
          <cell r="F2233" t="str">
            <v>M</v>
          </cell>
          <cell r="G2233">
            <v>31160</v>
          </cell>
          <cell r="H2233" t="str">
            <v>MARIA LUCIA MENEZES DOS SANTOS SILVA</v>
          </cell>
          <cell r="I2233" t="str">
            <v>Brasil</v>
          </cell>
          <cell r="J2233">
            <v>44190262</v>
          </cell>
          <cell r="K2233">
            <v>43836</v>
          </cell>
          <cell r="L2233" t="str">
            <v>331.114.378-76</v>
          </cell>
          <cell r="M2233" t="str">
            <v>203.92129.59.5</v>
          </cell>
          <cell r="N2233">
            <v>62844</v>
          </cell>
          <cell r="O2233">
            <v>170</v>
          </cell>
          <cell r="P2233">
            <v>40437</v>
          </cell>
          <cell r="Q2233" t="str">
            <v>EDUSANTOS40@HOTMAIL.COM</v>
          </cell>
          <cell r="R2233" t="str">
            <v>Trabalhando</v>
          </cell>
          <cell r="S2233">
            <v>45189</v>
          </cell>
        </row>
        <row r="2234">
          <cell r="B2234">
            <v>7206186</v>
          </cell>
          <cell r="C2234" t="str">
            <v>ANDRE CAMILO DIAS</v>
          </cell>
          <cell r="D2234" t="str">
            <v>AGENTE DE PORTARIA - OSS</v>
          </cell>
          <cell r="E2234">
            <v>517420</v>
          </cell>
          <cell r="F2234" t="str">
            <v>M</v>
          </cell>
          <cell r="G2234">
            <v>28185</v>
          </cell>
          <cell r="H2234" t="str">
            <v>JOANA CAMILO DIAS</v>
          </cell>
          <cell r="I2234" t="str">
            <v>Brasil</v>
          </cell>
          <cell r="J2234">
            <v>277187084</v>
          </cell>
          <cell r="K2234">
            <v>44439</v>
          </cell>
          <cell r="L2234" t="str">
            <v>269.768.958-33</v>
          </cell>
          <cell r="M2234" t="str">
            <v>126.32929.85.9</v>
          </cell>
          <cell r="N2234">
            <v>2697689</v>
          </cell>
          <cell r="O2234">
            <v>5833</v>
          </cell>
          <cell r="P2234">
            <v>44344</v>
          </cell>
          <cell r="Q2234" t="str">
            <v>andrecamilo379@gmail.com</v>
          </cell>
          <cell r="R2234" t="str">
            <v>Trabalhando</v>
          </cell>
          <cell r="S2234">
            <v>45391</v>
          </cell>
        </row>
        <row r="2235">
          <cell r="B2235">
            <v>7206095</v>
          </cell>
          <cell r="C2235" t="str">
            <v>RAFAEL JACQUES DE SOUZA</v>
          </cell>
          <cell r="D2235" t="str">
            <v>AGENTE DE PORTARIA - OSS</v>
          </cell>
          <cell r="E2235">
            <v>517420</v>
          </cell>
          <cell r="F2235" t="str">
            <v>M</v>
          </cell>
          <cell r="G2235">
            <v>32399</v>
          </cell>
          <cell r="H2235" t="str">
            <v>ZILDA DOS SANTOS</v>
          </cell>
          <cell r="I2235" t="str">
            <v>Brasil</v>
          </cell>
          <cell r="J2235">
            <v>443370795</v>
          </cell>
          <cell r="K2235">
            <v>44833</v>
          </cell>
          <cell r="L2235" t="str">
            <v>365.163.948-73</v>
          </cell>
          <cell r="M2235" t="str">
            <v>204.33145.67.0</v>
          </cell>
          <cell r="N2235">
            <v>61946</v>
          </cell>
          <cell r="O2235">
            <v>274</v>
          </cell>
          <cell r="P2235">
            <v>39842</v>
          </cell>
          <cell r="Q2235" t="str">
            <v>rafaeljacques2013@gmail.com</v>
          </cell>
          <cell r="R2235" t="str">
            <v>Trabalhando</v>
          </cell>
          <cell r="S2235">
            <v>45300</v>
          </cell>
        </row>
        <row r="2236">
          <cell r="B2236">
            <v>7205964</v>
          </cell>
          <cell r="C2236" t="str">
            <v>JOSE SILAS DE SOUZA</v>
          </cell>
          <cell r="D2236" t="str">
            <v>AGENTE DE PORTARIA - OSS</v>
          </cell>
          <cell r="E2236">
            <v>517420</v>
          </cell>
          <cell r="F2236" t="str">
            <v>M</v>
          </cell>
          <cell r="G2236">
            <v>33025</v>
          </cell>
          <cell r="H2236" t="str">
            <v>ILDA MARIA DE SOUZA DA SILVA</v>
          </cell>
          <cell r="I2236" t="str">
            <v>Brasil</v>
          </cell>
          <cell r="J2236">
            <v>467619141</v>
          </cell>
          <cell r="K2236">
            <v>43850</v>
          </cell>
          <cell r="L2236" t="str">
            <v>398.972.208-52</v>
          </cell>
          <cell r="M2236" t="str">
            <v>200.70425.44.7</v>
          </cell>
          <cell r="N2236">
            <v>93354</v>
          </cell>
          <cell r="O2236">
            <v>274</v>
          </cell>
          <cell r="P2236">
            <v>38574</v>
          </cell>
          <cell r="Q2236" t="str">
            <v>silas.souzajose@gmail.com</v>
          </cell>
          <cell r="R2236" t="str">
            <v>Trabalhando</v>
          </cell>
          <cell r="S2236">
            <v>45125</v>
          </cell>
        </row>
        <row r="2237">
          <cell r="B2237">
            <v>7200394</v>
          </cell>
          <cell r="C2237" t="str">
            <v>GISLANE CRISTINA SOARES PERES</v>
          </cell>
          <cell r="D2237" t="str">
            <v>AGENTE DE PORTARIA - OSS</v>
          </cell>
          <cell r="E2237">
            <v>517420</v>
          </cell>
          <cell r="F2237" t="str">
            <v>F</v>
          </cell>
          <cell r="G2237">
            <v>24232</v>
          </cell>
          <cell r="H2237" t="str">
            <v>GILDA SOARES PERES</v>
          </cell>
          <cell r="I2237" t="str">
            <v>Brasil</v>
          </cell>
          <cell r="J2237">
            <v>17948393</v>
          </cell>
          <cell r="L2237" t="str">
            <v>126.325.358-08</v>
          </cell>
          <cell r="M2237" t="str">
            <v>123.64501.64.6</v>
          </cell>
          <cell r="N2237">
            <v>32448</v>
          </cell>
          <cell r="O2237">
            <v>56</v>
          </cell>
          <cell r="R2237" t="str">
            <v>Trabalhando</v>
          </cell>
          <cell r="S2237">
            <v>36664</v>
          </cell>
        </row>
        <row r="2238">
          <cell r="B2238">
            <v>7205723</v>
          </cell>
          <cell r="C2238" t="str">
            <v>BRUNA APARECIDA LEITE RAMALHO DA SILVA</v>
          </cell>
          <cell r="D2238" t="str">
            <v>TECNICO DE ENFERMAGEM-OSS</v>
          </cell>
          <cell r="E2238">
            <v>322205</v>
          </cell>
          <cell r="F2238" t="str">
            <v>F</v>
          </cell>
          <cell r="G2238">
            <v>33718</v>
          </cell>
          <cell r="H2238" t="str">
            <v>MARIA NIZELDA LEITE RAMALHO</v>
          </cell>
          <cell r="I2238" t="str">
            <v>Brasil</v>
          </cell>
          <cell r="J2238">
            <v>482514413</v>
          </cell>
          <cell r="K2238">
            <v>41903</v>
          </cell>
          <cell r="L2238" t="str">
            <v>395.267.668-30</v>
          </cell>
          <cell r="M2238" t="str">
            <v>161.18724.58.0</v>
          </cell>
          <cell r="N2238">
            <v>28598</v>
          </cell>
          <cell r="O2238">
            <v>331</v>
          </cell>
          <cell r="P2238">
            <v>39350</v>
          </cell>
          <cell r="Q2238" t="str">
            <v>bruna.ramalho92@gmail.com</v>
          </cell>
          <cell r="R2238" t="str">
            <v>Trabalhando</v>
          </cell>
          <cell r="S2238">
            <v>44746</v>
          </cell>
        </row>
        <row r="2239">
          <cell r="B2239">
            <v>7200029</v>
          </cell>
          <cell r="C2239" t="str">
            <v>CRISTINA COLMAN DA SILVA</v>
          </cell>
          <cell r="D2239" t="str">
            <v>TECNICO DE ENFERMAGEM-OSS</v>
          </cell>
          <cell r="E2239">
            <v>322205</v>
          </cell>
          <cell r="F2239" t="str">
            <v>F</v>
          </cell>
          <cell r="G2239">
            <v>23842</v>
          </cell>
          <cell r="H2239" t="str">
            <v>CELINA COLMAN</v>
          </cell>
          <cell r="I2239" t="str">
            <v>Brasil</v>
          </cell>
          <cell r="J2239">
            <v>175956789</v>
          </cell>
          <cell r="L2239" t="str">
            <v>071.066.128-20</v>
          </cell>
          <cell r="M2239" t="str">
            <v>120.35526.79.7</v>
          </cell>
          <cell r="N2239">
            <v>75416</v>
          </cell>
          <cell r="O2239">
            <v>56</v>
          </cell>
          <cell r="R2239" t="str">
            <v>Trabalhando</v>
          </cell>
          <cell r="S2239">
            <v>36598</v>
          </cell>
        </row>
        <row r="2240">
          <cell r="B2240">
            <v>7201141</v>
          </cell>
          <cell r="C2240" t="str">
            <v>GRASIELLE DOS SANTOS BORGES</v>
          </cell>
          <cell r="D2240" t="str">
            <v>ENFERMEIRO - OSS</v>
          </cell>
          <cell r="E2240">
            <v>223505</v>
          </cell>
          <cell r="F2240" t="str">
            <v>F</v>
          </cell>
          <cell r="G2240">
            <v>29868</v>
          </cell>
          <cell r="H2240" t="str">
            <v>JOANA DARC DOS SANTOS BORGES</v>
          </cell>
          <cell r="I2240" t="str">
            <v>Brasil</v>
          </cell>
          <cell r="J2240">
            <v>324236165</v>
          </cell>
          <cell r="K2240">
            <v>34515</v>
          </cell>
          <cell r="L2240" t="str">
            <v>300.192.448-94</v>
          </cell>
          <cell r="M2240" t="str">
            <v>130.99524.93.9</v>
          </cell>
          <cell r="N2240">
            <v>67837</v>
          </cell>
          <cell r="O2240">
            <v>245</v>
          </cell>
          <cell r="P2240">
            <v>35893</v>
          </cell>
          <cell r="R2240" t="str">
            <v>Demitido</v>
          </cell>
          <cell r="S2240">
            <v>37271</v>
          </cell>
        </row>
        <row r="2241">
          <cell r="B2241">
            <v>7201174</v>
          </cell>
          <cell r="C2241" t="str">
            <v>JOAO DA SILVA BASILIO</v>
          </cell>
          <cell r="D2241" t="str">
            <v>AUXILIAR DE LAVANDERIA-OSS</v>
          </cell>
          <cell r="E2241">
            <v>516305</v>
          </cell>
          <cell r="F2241" t="str">
            <v>M</v>
          </cell>
          <cell r="G2241">
            <v>25361</v>
          </cell>
          <cell r="H2241" t="str">
            <v>ANNA AUGUSTA DA SILVA</v>
          </cell>
          <cell r="I2241" t="str">
            <v>Brasil</v>
          </cell>
          <cell r="J2241">
            <v>229242315</v>
          </cell>
          <cell r="K2241">
            <v>37007</v>
          </cell>
          <cell r="L2241" t="str">
            <v>145.290.148-19</v>
          </cell>
          <cell r="M2241" t="str">
            <v>120.72206.53.9</v>
          </cell>
          <cell r="N2241">
            <v>92600</v>
          </cell>
          <cell r="O2241">
            <v>165</v>
          </cell>
          <cell r="P2241">
            <v>33924</v>
          </cell>
          <cell r="R2241" t="str">
            <v>Demitido</v>
          </cell>
          <cell r="S2241">
            <v>37320</v>
          </cell>
        </row>
        <row r="2242">
          <cell r="B2242">
            <v>7204012</v>
          </cell>
          <cell r="C2242" t="str">
            <v>WESLEY DOS SANTOS DA SILVA</v>
          </cell>
          <cell r="D2242" t="str">
            <v>AUXILIAR DE LAVANDERIA-OSS</v>
          </cell>
          <cell r="E2242">
            <v>516305</v>
          </cell>
          <cell r="F2242" t="str">
            <v>M</v>
          </cell>
          <cell r="G2242">
            <v>32726</v>
          </cell>
          <cell r="H2242" t="str">
            <v>REGINA APARECIDA DOS SANTOS</v>
          </cell>
          <cell r="I2242" t="str">
            <v>Brasil</v>
          </cell>
          <cell r="J2242" t="str">
            <v>44.983.028-7</v>
          </cell>
          <cell r="K2242">
            <v>38982</v>
          </cell>
          <cell r="L2242" t="str">
            <v>390.035.378-60</v>
          </cell>
          <cell r="M2242" t="str">
            <v>207.79893.44.6</v>
          </cell>
          <cell r="N2242">
            <v>78607</v>
          </cell>
          <cell r="O2242">
            <v>316</v>
          </cell>
          <cell r="P2242">
            <v>41513</v>
          </cell>
          <cell r="R2242" t="str">
            <v>Demitido</v>
          </cell>
          <cell r="S2242">
            <v>41744</v>
          </cell>
        </row>
        <row r="2243">
          <cell r="B2243">
            <v>7203227</v>
          </cell>
          <cell r="C2243" t="str">
            <v>REINALDO MIRANDA</v>
          </cell>
          <cell r="D2243" t="str">
            <v>AUXILIAR DE LAVANDERIA-OSS</v>
          </cell>
          <cell r="E2243">
            <v>516305</v>
          </cell>
          <cell r="F2243" t="str">
            <v>M</v>
          </cell>
          <cell r="G2243">
            <v>29610</v>
          </cell>
          <cell r="H2243" t="str">
            <v>RUTE ROMAGNOLI MIRANDA</v>
          </cell>
          <cell r="I2243" t="str">
            <v>Brasil</v>
          </cell>
          <cell r="J2243" t="str">
            <v>40.074.711-X</v>
          </cell>
          <cell r="K2243">
            <v>36607</v>
          </cell>
          <cell r="L2243" t="str">
            <v>302.502.418-62</v>
          </cell>
          <cell r="M2243" t="str">
            <v>203.48373.34.6</v>
          </cell>
          <cell r="N2243">
            <v>33452</v>
          </cell>
          <cell r="O2243">
            <v>226</v>
          </cell>
          <cell r="P2243">
            <v>35614</v>
          </cell>
          <cell r="R2243" t="str">
            <v>Demitido</v>
          </cell>
          <cell r="S2243">
            <v>40576</v>
          </cell>
        </row>
        <row r="2244">
          <cell r="B2244">
            <v>7203046</v>
          </cell>
          <cell r="C2244" t="str">
            <v>DAGMARIO EUGENIO DOS SANTOS</v>
          </cell>
          <cell r="D2244" t="str">
            <v>AUXILIAR DE LAVANDERIA-OSS</v>
          </cell>
          <cell r="E2244">
            <v>516305</v>
          </cell>
          <cell r="F2244" t="str">
            <v>M</v>
          </cell>
          <cell r="G2244">
            <v>24249</v>
          </cell>
          <cell r="H2244" t="str">
            <v>GLORIA EUGENIO DOS SANTOS</v>
          </cell>
          <cell r="I2244" t="str">
            <v>Brasil</v>
          </cell>
          <cell r="J2244" t="str">
            <v>18.482.749-8</v>
          </cell>
          <cell r="K2244">
            <v>31748</v>
          </cell>
          <cell r="L2244" t="str">
            <v>073.650.948-85</v>
          </cell>
          <cell r="M2244" t="str">
            <v>121.24371.77.2</v>
          </cell>
          <cell r="N2244">
            <v>42528</v>
          </cell>
          <cell r="O2244">
            <v>93</v>
          </cell>
          <cell r="P2244">
            <v>40309</v>
          </cell>
          <cell r="R2244" t="str">
            <v>Demitido</v>
          </cell>
          <cell r="S2244">
            <v>40310</v>
          </cell>
        </row>
        <row r="2245">
          <cell r="B2245">
            <v>7201648</v>
          </cell>
          <cell r="C2245" t="str">
            <v>MAURICIO JUVENCIO</v>
          </cell>
          <cell r="D2245" t="str">
            <v>AUXILIAR DE LAVANDERIA-OSS</v>
          </cell>
          <cell r="E2245">
            <v>516305</v>
          </cell>
          <cell r="F2245" t="str">
            <v>M</v>
          </cell>
          <cell r="G2245">
            <v>30076</v>
          </cell>
          <cell r="H2245" t="str">
            <v>APARECIDA DE LOURDES JUVENCIO</v>
          </cell>
          <cell r="I2245" t="str">
            <v>Brasil</v>
          </cell>
          <cell r="J2245">
            <v>355637716</v>
          </cell>
          <cell r="K2245">
            <v>36599</v>
          </cell>
          <cell r="L2245" t="str">
            <v>308.147.298-94</v>
          </cell>
          <cell r="M2245" t="str">
            <v>131.26157.93.8</v>
          </cell>
          <cell r="N2245">
            <v>19654</v>
          </cell>
          <cell r="O2245">
            <v>274</v>
          </cell>
          <cell r="P2245">
            <v>37074</v>
          </cell>
          <cell r="R2245" t="str">
            <v>Demitido</v>
          </cell>
          <cell r="S2245">
            <v>38019</v>
          </cell>
        </row>
        <row r="2246">
          <cell r="B2246">
            <v>7200707</v>
          </cell>
          <cell r="C2246" t="str">
            <v>VAGNER DE SOUZA VIEIRA</v>
          </cell>
          <cell r="D2246" t="str">
            <v>AUXILIAR DE LAVANDERIA-OSS</v>
          </cell>
          <cell r="E2246">
            <v>516305</v>
          </cell>
          <cell r="F2246" t="str">
            <v>M</v>
          </cell>
          <cell r="G2246">
            <v>26584</v>
          </cell>
          <cell r="H2246" t="str">
            <v>MARIA DE SOUZA VIEIRA</v>
          </cell>
          <cell r="I2246" t="str">
            <v>Brasil</v>
          </cell>
          <cell r="J2246">
            <v>59968220</v>
          </cell>
          <cell r="L2246" t="str">
            <v>995.522.059-72</v>
          </cell>
          <cell r="M2246" t="str">
            <v>124.99321.70.0</v>
          </cell>
          <cell r="N2246">
            <v>70057</v>
          </cell>
          <cell r="O2246">
            <v>44</v>
          </cell>
          <cell r="R2246" t="str">
            <v>Demitido</v>
          </cell>
          <cell r="S2246">
            <v>36299</v>
          </cell>
        </row>
        <row r="2247">
          <cell r="B2247">
            <v>7201024</v>
          </cell>
          <cell r="C2247" t="str">
            <v>MARIA APARECIDA DOS SANTOS</v>
          </cell>
          <cell r="D2247" t="str">
            <v>AUXILIAR DE LAVANDERIA-OSS</v>
          </cell>
          <cell r="E2247">
            <v>516305</v>
          </cell>
          <cell r="F2247" t="str">
            <v>F</v>
          </cell>
          <cell r="G2247">
            <v>28441</v>
          </cell>
          <cell r="I2247" t="str">
            <v>Brasil</v>
          </cell>
          <cell r="J2247">
            <v>291490773</v>
          </cell>
          <cell r="L2247" t="str">
            <v>205.090.388-08</v>
          </cell>
          <cell r="M2247" t="str">
            <v>126.78782.85.0</v>
          </cell>
          <cell r="N2247">
            <v>75537</v>
          </cell>
          <cell r="O2247">
            <v>159</v>
          </cell>
          <cell r="R2247" t="str">
            <v>Demitido</v>
          </cell>
          <cell r="S2247">
            <v>36621</v>
          </cell>
        </row>
        <row r="2248">
          <cell r="B2248">
            <v>7200554</v>
          </cell>
          <cell r="C2248" t="str">
            <v>MILANA FIRMO DE MOURA SOUSA</v>
          </cell>
          <cell r="D2248" t="str">
            <v>AUXILIAR DE LAVANDERIA-OSS</v>
          </cell>
          <cell r="E2248">
            <v>516305</v>
          </cell>
          <cell r="F2248" t="str">
            <v>F</v>
          </cell>
          <cell r="G2248">
            <v>28700</v>
          </cell>
          <cell r="I2248" t="str">
            <v>Brasil</v>
          </cell>
          <cell r="J2248">
            <v>323285181</v>
          </cell>
          <cell r="L2248" t="str">
            <v>259.262.308-61</v>
          </cell>
          <cell r="M2248" t="str">
            <v>125.33916.30.9</v>
          </cell>
          <cell r="N2248">
            <v>74217</v>
          </cell>
          <cell r="O2248">
            <v>192</v>
          </cell>
          <cell r="R2248" t="str">
            <v>Demitido</v>
          </cell>
          <cell r="S2248">
            <v>36284</v>
          </cell>
        </row>
        <row r="2249">
          <cell r="B2249">
            <v>7201473</v>
          </cell>
          <cell r="C2249" t="str">
            <v>ADRIANA APARECIDA DOS SANTOS</v>
          </cell>
          <cell r="D2249" t="str">
            <v>AUXILIAR DE LAVANDERIA-OSS</v>
          </cell>
          <cell r="E2249">
            <v>516305</v>
          </cell>
          <cell r="F2249" t="str">
            <v>F</v>
          </cell>
          <cell r="G2249">
            <v>29461</v>
          </cell>
          <cell r="H2249" t="str">
            <v>TERESA PIO DA SILVA SANTOS</v>
          </cell>
          <cell r="I2249" t="str">
            <v>Brasil</v>
          </cell>
          <cell r="J2249">
            <v>456309810</v>
          </cell>
          <cell r="K2249">
            <v>35864</v>
          </cell>
          <cell r="L2249" t="str">
            <v>301.866.638-03</v>
          </cell>
          <cell r="M2249" t="str">
            <v>129.59213.93.0</v>
          </cell>
          <cell r="N2249">
            <v>18571</v>
          </cell>
          <cell r="O2249">
            <v>202</v>
          </cell>
          <cell r="P2249">
            <v>34851</v>
          </cell>
          <cell r="R2249" t="str">
            <v>Demitido</v>
          </cell>
          <cell r="S2249">
            <v>37712</v>
          </cell>
        </row>
        <row r="2250">
          <cell r="B2250">
            <v>7202214</v>
          </cell>
          <cell r="C2250" t="str">
            <v>MARCOS ROBERTO SILVA SOBRAL</v>
          </cell>
          <cell r="D2250" t="str">
            <v>AUXILIAR DE LAVANDERIA-OSS</v>
          </cell>
          <cell r="E2250">
            <v>516305</v>
          </cell>
          <cell r="F2250" t="str">
            <v>M</v>
          </cell>
          <cell r="G2250">
            <v>27578</v>
          </cell>
          <cell r="H2250" t="str">
            <v>MARIA VILMA PAULO DA SILVA</v>
          </cell>
          <cell r="I2250" t="str">
            <v>Brasil</v>
          </cell>
          <cell r="J2250" t="str">
            <v>28.574.154-8</v>
          </cell>
          <cell r="K2250">
            <v>38408</v>
          </cell>
          <cell r="L2250" t="str">
            <v>187.596.948-90</v>
          </cell>
          <cell r="M2250" t="str">
            <v>124.02166.17.9</v>
          </cell>
          <cell r="N2250">
            <v>10687</v>
          </cell>
          <cell r="O2250">
            <v>134</v>
          </cell>
          <cell r="P2250">
            <v>37105</v>
          </cell>
          <cell r="R2250" t="str">
            <v>Demitido</v>
          </cell>
          <cell r="S2250">
            <v>38971</v>
          </cell>
        </row>
        <row r="2251">
          <cell r="B2251">
            <v>7203040</v>
          </cell>
          <cell r="C2251" t="str">
            <v>ANTONIO DALVAN FERNANDES LIMA</v>
          </cell>
          <cell r="D2251" t="str">
            <v>AUXILIAR DE LAVANDERIA-OSS</v>
          </cell>
          <cell r="E2251">
            <v>516305</v>
          </cell>
          <cell r="F2251" t="str">
            <v>M</v>
          </cell>
          <cell r="G2251">
            <v>33317</v>
          </cell>
          <cell r="H2251" t="str">
            <v>MARLENE FERNANDES DE OLIVEIRA</v>
          </cell>
          <cell r="I2251" t="str">
            <v>Brasil</v>
          </cell>
          <cell r="J2251" t="str">
            <v>38.374.182-8</v>
          </cell>
          <cell r="K2251">
            <v>40059</v>
          </cell>
          <cell r="L2251" t="str">
            <v>395.771.188-60</v>
          </cell>
          <cell r="M2251" t="str">
            <v>160.13333.30.1</v>
          </cell>
          <cell r="N2251">
            <v>3093</v>
          </cell>
          <cell r="O2251">
            <v>343</v>
          </cell>
          <cell r="P2251">
            <v>39239</v>
          </cell>
          <cell r="R2251" t="str">
            <v>Demitido</v>
          </cell>
          <cell r="S2251">
            <v>40308</v>
          </cell>
        </row>
        <row r="2252">
          <cell r="B2252">
            <v>7203296</v>
          </cell>
          <cell r="C2252" t="str">
            <v>REGIANE DE SOUZA FERREIRA</v>
          </cell>
          <cell r="D2252" t="str">
            <v>AUXILIAR DE LAVANDERIA-OSS</v>
          </cell>
          <cell r="E2252">
            <v>516305</v>
          </cell>
          <cell r="F2252" t="str">
            <v>F</v>
          </cell>
          <cell r="G2252">
            <v>29592</v>
          </cell>
          <cell r="H2252" t="str">
            <v>MARIA DAS DORES DE SOUZA FERREIRA</v>
          </cell>
          <cell r="I2252" t="str">
            <v>Brasil</v>
          </cell>
          <cell r="J2252" t="str">
            <v>40.465.836-2</v>
          </cell>
          <cell r="K2252">
            <v>35410</v>
          </cell>
          <cell r="L2252" t="str">
            <v>226.820.778-11</v>
          </cell>
          <cell r="M2252" t="str">
            <v>129.84744.85.5</v>
          </cell>
          <cell r="N2252">
            <v>60393</v>
          </cell>
          <cell r="O2252">
            <v>247</v>
          </cell>
          <cell r="P2252">
            <v>36055</v>
          </cell>
          <cell r="R2252" t="str">
            <v>Demitido</v>
          </cell>
          <cell r="S2252">
            <v>40673</v>
          </cell>
        </row>
        <row r="2253">
          <cell r="B2253">
            <v>7203370</v>
          </cell>
          <cell r="C2253" t="str">
            <v>LUCIANA OLIVEIRA SANTOS</v>
          </cell>
          <cell r="D2253" t="str">
            <v>AUXILIAR DE LAVANDERIA-OSS</v>
          </cell>
          <cell r="E2253">
            <v>516305</v>
          </cell>
          <cell r="F2253" t="str">
            <v>F</v>
          </cell>
          <cell r="G2253">
            <v>27713</v>
          </cell>
          <cell r="H2253" t="str">
            <v>MARIA DA GLORIA DE OLIVEIRA SANTOS</v>
          </cell>
          <cell r="I2253" t="str">
            <v>Brasil</v>
          </cell>
          <cell r="J2253" t="str">
            <v>28.114.377-8</v>
          </cell>
          <cell r="K2253">
            <v>38195</v>
          </cell>
          <cell r="L2253" t="str">
            <v>148.271.108-75</v>
          </cell>
          <cell r="M2253" t="str">
            <v>125.15217.10.0</v>
          </cell>
          <cell r="N2253">
            <v>92577</v>
          </cell>
          <cell r="O2253">
            <v>226</v>
          </cell>
          <cell r="P2253">
            <v>39665</v>
          </cell>
          <cell r="R2253" t="str">
            <v>Demitido</v>
          </cell>
          <cell r="S2253">
            <v>40792</v>
          </cell>
        </row>
        <row r="2254">
          <cell r="B2254">
            <v>7202161</v>
          </cell>
          <cell r="C2254" t="str">
            <v>MARIA EDILENE DA SILVA</v>
          </cell>
          <cell r="D2254" t="str">
            <v>AUXILIAR DE LAVANDERIA-OSS</v>
          </cell>
          <cell r="E2254">
            <v>516305</v>
          </cell>
          <cell r="F2254" t="str">
            <v>F</v>
          </cell>
          <cell r="G2254">
            <v>26675</v>
          </cell>
          <cell r="H2254" t="str">
            <v>MARIA DE LOURDES ALVES DA SILVA</v>
          </cell>
          <cell r="I2254" t="str">
            <v>Brasil</v>
          </cell>
          <cell r="J2254" t="str">
            <v>25.917.034-3</v>
          </cell>
          <cell r="K2254">
            <v>32966</v>
          </cell>
          <cell r="L2254" t="str">
            <v>185.927.828-05</v>
          </cell>
          <cell r="M2254" t="str">
            <v>123.91710.75.7</v>
          </cell>
          <cell r="N2254">
            <v>18554</v>
          </cell>
          <cell r="O2254">
            <v>121</v>
          </cell>
          <cell r="P2254">
            <v>32549</v>
          </cell>
          <cell r="R2254" t="str">
            <v>Demitido</v>
          </cell>
          <cell r="S2254">
            <v>38880</v>
          </cell>
        </row>
        <row r="2255">
          <cell r="B2255">
            <v>7200085</v>
          </cell>
          <cell r="C2255" t="str">
            <v>EDUARDO JOSE DE FREITAS</v>
          </cell>
          <cell r="D2255" t="str">
            <v>ENFERMEIRO - OSS</v>
          </cell>
          <cell r="E2255">
            <v>223505</v>
          </cell>
          <cell r="F2255" t="str">
            <v>M</v>
          </cell>
          <cell r="G2255">
            <v>29074</v>
          </cell>
          <cell r="H2255" t="str">
            <v>IVONE RODRIGUES DE FREITAS</v>
          </cell>
          <cell r="I2255" t="str">
            <v>Brasil</v>
          </cell>
          <cell r="J2255">
            <v>290586604</v>
          </cell>
          <cell r="L2255" t="str">
            <v>276.886.838-82</v>
          </cell>
          <cell r="M2255" t="str">
            <v>125.49770.96.1</v>
          </cell>
          <cell r="N2255">
            <v>88139</v>
          </cell>
          <cell r="O2255">
            <v>197</v>
          </cell>
          <cell r="P2255">
            <v>34680</v>
          </cell>
          <cell r="Q2255" t="str">
            <v>edureta771@hotmail.com</v>
          </cell>
          <cell r="R2255" t="str">
            <v>Demitido</v>
          </cell>
          <cell r="S2255">
            <v>36605</v>
          </cell>
        </row>
        <row r="2256">
          <cell r="B2256">
            <v>7202741</v>
          </cell>
          <cell r="C2256" t="str">
            <v>ARIANA BELO DE SOUZA</v>
          </cell>
          <cell r="D2256" t="str">
            <v>TECNICO DE ENFERMAGEM-OSS</v>
          </cell>
          <cell r="E2256">
            <v>322205</v>
          </cell>
          <cell r="F2256" t="str">
            <v>F</v>
          </cell>
          <cell r="G2256">
            <v>31314</v>
          </cell>
          <cell r="H2256" t="str">
            <v>EDSONHA BELO DE SOUZA</v>
          </cell>
          <cell r="I2256" t="str">
            <v>Brasil</v>
          </cell>
          <cell r="J2256" t="str">
            <v>41.168.958-7</v>
          </cell>
          <cell r="K2256">
            <v>36893</v>
          </cell>
          <cell r="L2256" t="str">
            <v>339.462.038-33</v>
          </cell>
          <cell r="M2256" t="str">
            <v>132.52579.81.1</v>
          </cell>
          <cell r="N2256">
            <v>6386</v>
          </cell>
          <cell r="O2256">
            <v>274</v>
          </cell>
          <cell r="P2256">
            <v>36816</v>
          </cell>
          <cell r="R2256" t="str">
            <v>Demitido</v>
          </cell>
          <cell r="S2256">
            <v>39881</v>
          </cell>
        </row>
        <row r="2257">
          <cell r="B2257">
            <v>7202598</v>
          </cell>
          <cell r="C2257" t="str">
            <v>ALBA VALERIA CARNEIRO SILVA</v>
          </cell>
          <cell r="D2257" t="str">
            <v>TECNICO DE ENFERMAGEM-OSS</v>
          </cell>
          <cell r="E2257">
            <v>322205</v>
          </cell>
          <cell r="F2257" t="str">
            <v>F</v>
          </cell>
          <cell r="G2257">
            <v>32209</v>
          </cell>
          <cell r="H2257" t="str">
            <v>MADALENA CARNEIRO DE SOUZA</v>
          </cell>
          <cell r="I2257" t="str">
            <v>Brasil</v>
          </cell>
          <cell r="J2257" t="str">
            <v>46923980-3</v>
          </cell>
          <cell r="K2257">
            <v>35363</v>
          </cell>
          <cell r="L2257" t="str">
            <v>230.702.078-04</v>
          </cell>
          <cell r="M2257" t="str">
            <v>136.56654.81.5</v>
          </cell>
          <cell r="N2257">
            <v>22205</v>
          </cell>
          <cell r="O2257">
            <v>309</v>
          </cell>
          <cell r="P2257">
            <v>37928</v>
          </cell>
          <cell r="Q2257" t="str">
            <v>alba-carneiro@hotmail.com</v>
          </cell>
          <cell r="R2257" t="str">
            <v>Demitido</v>
          </cell>
          <cell r="S2257">
            <v>39636</v>
          </cell>
        </row>
        <row r="2258">
          <cell r="B2258">
            <v>7200060</v>
          </cell>
          <cell r="C2258" t="str">
            <v>MARLENE TEODORO LOPES DE FARIA</v>
          </cell>
          <cell r="D2258" t="str">
            <v>TECNICO DE ENFERMAGEM-OSS</v>
          </cell>
          <cell r="E2258">
            <v>322205</v>
          </cell>
          <cell r="F2258" t="str">
            <v>F</v>
          </cell>
          <cell r="G2258">
            <v>27324</v>
          </cell>
          <cell r="H2258" t="str">
            <v>CONCEIÇÃO MARIA TEODORO LOPES</v>
          </cell>
          <cell r="I2258" t="str">
            <v>Brasil</v>
          </cell>
          <cell r="J2258">
            <v>246940086</v>
          </cell>
          <cell r="K2258">
            <v>35793</v>
          </cell>
          <cell r="L2258" t="str">
            <v>189.409.148-56</v>
          </cell>
          <cell r="M2258" t="str">
            <v>129.32676.81.6</v>
          </cell>
          <cell r="N2258">
            <v>8227</v>
          </cell>
          <cell r="O2258">
            <v>166</v>
          </cell>
          <cell r="P2258">
            <v>33639</v>
          </cell>
          <cell r="R2258" t="str">
            <v>Demitido</v>
          </cell>
          <cell r="S2258">
            <v>36605</v>
          </cell>
        </row>
        <row r="2259">
          <cell r="B2259">
            <v>7201929</v>
          </cell>
          <cell r="C2259" t="str">
            <v>PAULO ROBERTO DA SILVA ZUCOLOTO</v>
          </cell>
          <cell r="D2259" t="str">
            <v>TECNICO DE ENFERMAGEM-OSS</v>
          </cell>
          <cell r="E2259">
            <v>322205</v>
          </cell>
          <cell r="F2259" t="str">
            <v>M</v>
          </cell>
          <cell r="G2259">
            <v>30633</v>
          </cell>
          <cell r="H2259" t="str">
            <v>EDNA PAES DA SILVA</v>
          </cell>
          <cell r="I2259" t="str">
            <v>Brasil</v>
          </cell>
          <cell r="J2259" t="str">
            <v>43.592.807-7</v>
          </cell>
          <cell r="K2259">
            <v>41449</v>
          </cell>
          <cell r="L2259" t="str">
            <v>324.891.398-35</v>
          </cell>
          <cell r="M2259" t="str">
            <v>133.99334.81.7</v>
          </cell>
          <cell r="N2259">
            <v>83047</v>
          </cell>
          <cell r="O2259">
            <v>277</v>
          </cell>
          <cell r="P2259">
            <v>36958</v>
          </cell>
          <cell r="Q2259" t="str">
            <v>paulo_zucoloto@ig.com.br</v>
          </cell>
          <cell r="R2259" t="str">
            <v>Demitido</v>
          </cell>
          <cell r="S2259">
            <v>38504</v>
          </cell>
        </row>
        <row r="2260">
          <cell r="B2260">
            <v>7202740</v>
          </cell>
          <cell r="C2260" t="str">
            <v>ALTAMIRO PEREIRA DOS SANTOS</v>
          </cell>
          <cell r="D2260" t="str">
            <v>TECNICO DE ENFERMAGEM-OSS</v>
          </cell>
          <cell r="E2260">
            <v>322205</v>
          </cell>
          <cell r="F2260" t="str">
            <v>M</v>
          </cell>
          <cell r="G2260">
            <v>27760</v>
          </cell>
          <cell r="H2260" t="str">
            <v>FRANCISCA PEREIRA DOS SANTOS</v>
          </cell>
          <cell r="I2260" t="str">
            <v>Brasil</v>
          </cell>
          <cell r="J2260" t="str">
            <v>25.669.241-5</v>
          </cell>
          <cell r="K2260">
            <v>39764</v>
          </cell>
          <cell r="L2260" t="str">
            <v>134.327.858-95</v>
          </cell>
          <cell r="M2260" t="str">
            <v>124.25643.05.4</v>
          </cell>
          <cell r="N2260">
            <v>29084</v>
          </cell>
          <cell r="O2260">
            <v>134</v>
          </cell>
          <cell r="P2260">
            <v>32876</v>
          </cell>
          <cell r="Q2260" t="str">
            <v>mirosanto@ig.com.br</v>
          </cell>
          <cell r="R2260" t="str">
            <v>Demitido</v>
          </cell>
          <cell r="S2260">
            <v>39881</v>
          </cell>
        </row>
        <row r="2261">
          <cell r="B2261">
            <v>7202155</v>
          </cell>
          <cell r="C2261" t="str">
            <v>ANDRE EVANGELHISTA DA ROCHA</v>
          </cell>
          <cell r="D2261" t="str">
            <v>TECNICO DE ENFERMAGEM-OSS</v>
          </cell>
          <cell r="E2261">
            <v>322205</v>
          </cell>
          <cell r="F2261" t="str">
            <v>M</v>
          </cell>
          <cell r="G2261">
            <v>29838</v>
          </cell>
          <cell r="H2261" t="str">
            <v>TERESINHA ZILDA DA ROCHA</v>
          </cell>
          <cell r="I2261" t="str">
            <v>Brasil</v>
          </cell>
          <cell r="J2261" t="str">
            <v>28.616.098-5</v>
          </cell>
          <cell r="K2261">
            <v>33729</v>
          </cell>
          <cell r="L2261" t="str">
            <v>216.112.618-05</v>
          </cell>
          <cell r="M2261" t="str">
            <v>127.51475.93.2</v>
          </cell>
          <cell r="N2261">
            <v>37201</v>
          </cell>
          <cell r="O2261">
            <v>195</v>
          </cell>
          <cell r="P2261">
            <v>35566</v>
          </cell>
          <cell r="Q2261" t="str">
            <v>a.ev.rocha@bol.com.br</v>
          </cell>
          <cell r="R2261" t="str">
            <v>Demitido</v>
          </cell>
          <cell r="S2261">
            <v>38873</v>
          </cell>
        </row>
        <row r="2262">
          <cell r="B2262">
            <v>7202115</v>
          </cell>
          <cell r="C2262" t="str">
            <v>ADRIANA CAETANO CIMINO</v>
          </cell>
          <cell r="D2262" t="str">
            <v>TECNICO DE ENFERMAGEM-OSS</v>
          </cell>
          <cell r="E2262">
            <v>322205</v>
          </cell>
          <cell r="F2262" t="str">
            <v>F</v>
          </cell>
          <cell r="G2262">
            <v>28980</v>
          </cell>
          <cell r="H2262" t="str">
            <v>MARTA CELIA CAETANO CIMINO</v>
          </cell>
          <cell r="I2262" t="str">
            <v>Brasil</v>
          </cell>
          <cell r="J2262" t="str">
            <v>29.472.059-5</v>
          </cell>
          <cell r="K2262">
            <v>28980</v>
          </cell>
          <cell r="L2262" t="str">
            <v>304.048.548-26</v>
          </cell>
          <cell r="M2262" t="str">
            <v>125.05901.71.8</v>
          </cell>
          <cell r="N2262">
            <v>16634</v>
          </cell>
          <cell r="O2262">
            <v>182</v>
          </cell>
          <cell r="P2262">
            <v>34159</v>
          </cell>
          <cell r="R2262" t="str">
            <v>Demitido</v>
          </cell>
          <cell r="S2262">
            <v>38789</v>
          </cell>
        </row>
        <row r="2263">
          <cell r="B2263">
            <v>7203458</v>
          </cell>
          <cell r="C2263" t="str">
            <v>LARISSA TAMM TURIBIO</v>
          </cell>
          <cell r="D2263" t="str">
            <v>TECNICO DE ENFERMAGEM-OSS</v>
          </cell>
          <cell r="E2263">
            <v>322205</v>
          </cell>
          <cell r="F2263" t="str">
            <v>F</v>
          </cell>
          <cell r="G2263">
            <v>30921</v>
          </cell>
          <cell r="H2263" t="str">
            <v>IRMGARD CARMEN TAMM TURIBIO</v>
          </cell>
          <cell r="I2263" t="str">
            <v>Brasil</v>
          </cell>
          <cell r="J2263" t="str">
            <v>25919351-3</v>
          </cell>
          <cell r="K2263">
            <v>40275</v>
          </cell>
          <cell r="L2263" t="str">
            <v>311.985.688-60</v>
          </cell>
          <cell r="M2263" t="str">
            <v>132.01279.89.6</v>
          </cell>
          <cell r="N2263">
            <v>43440</v>
          </cell>
          <cell r="O2263">
            <v>297</v>
          </cell>
          <cell r="P2263">
            <v>37498</v>
          </cell>
          <cell r="Q2263" t="str">
            <v>angel_lauzinha@hotmail.com</v>
          </cell>
          <cell r="R2263" t="str">
            <v>Demitido</v>
          </cell>
          <cell r="S2263">
            <v>40987</v>
          </cell>
        </row>
        <row r="2264">
          <cell r="B2264">
            <v>7204300</v>
          </cell>
          <cell r="C2264" t="str">
            <v>HELCIO REIS GONCALVES</v>
          </cell>
          <cell r="D2264" t="str">
            <v>TECNICO DE ENFERMAGEM-OSS</v>
          </cell>
          <cell r="E2264">
            <v>322205</v>
          </cell>
          <cell r="F2264" t="str">
            <v>M</v>
          </cell>
          <cell r="G2264">
            <v>27765</v>
          </cell>
          <cell r="H2264" t="str">
            <v>MARISA IZILDINHA GONCALVES</v>
          </cell>
          <cell r="I2264" t="str">
            <v>Brasil</v>
          </cell>
          <cell r="J2264">
            <v>221903483</v>
          </cell>
          <cell r="K2264">
            <v>37716</v>
          </cell>
          <cell r="L2264" t="str">
            <v>252.807.528-60</v>
          </cell>
          <cell r="M2264" t="str">
            <v>124.84865.80.7</v>
          </cell>
          <cell r="N2264">
            <v>48642</v>
          </cell>
          <cell r="O2264">
            <v>226</v>
          </cell>
          <cell r="P2264">
            <v>40512</v>
          </cell>
          <cell r="R2264" t="str">
            <v>Demitido</v>
          </cell>
          <cell r="S2264">
            <v>42079</v>
          </cell>
        </row>
        <row r="2265">
          <cell r="B2265">
            <v>7202974</v>
          </cell>
          <cell r="C2265" t="str">
            <v>FABRINI BANDEIRA ABREU</v>
          </cell>
          <cell r="D2265" t="str">
            <v>TECNICO DE ENFERMAGEM-OSS</v>
          </cell>
          <cell r="E2265">
            <v>322205</v>
          </cell>
          <cell r="F2265" t="str">
            <v>M</v>
          </cell>
          <cell r="G2265">
            <v>31308</v>
          </cell>
          <cell r="H2265" t="str">
            <v>ERINETE GALVÃO BANDEIRA ABREU</v>
          </cell>
          <cell r="I2265" t="str">
            <v>Brasil</v>
          </cell>
          <cell r="J2265" t="str">
            <v>42.357.316-0</v>
          </cell>
          <cell r="K2265">
            <v>36873</v>
          </cell>
          <cell r="L2265" t="str">
            <v>323.133.628-76</v>
          </cell>
          <cell r="M2265" t="str">
            <v>134.68256.85.9</v>
          </cell>
          <cell r="N2265">
            <v>21911</v>
          </cell>
          <cell r="O2265">
            <v>266</v>
          </cell>
          <cell r="P2265">
            <v>37202</v>
          </cell>
          <cell r="Q2265" t="str">
            <v>b.rini85@hotmail.com</v>
          </cell>
          <cell r="R2265" t="str">
            <v>Demitido</v>
          </cell>
          <cell r="S2265">
            <v>40247</v>
          </cell>
        </row>
        <row r="2266">
          <cell r="B2266">
            <v>7204275</v>
          </cell>
          <cell r="C2266" t="str">
            <v>ALEXSANDRO GONCALVES DOS SANTOS</v>
          </cell>
          <cell r="D2266" t="str">
            <v>TECNICO DE ENFERMAGEM-OSS</v>
          </cell>
          <cell r="E2266">
            <v>322205</v>
          </cell>
          <cell r="F2266" t="str">
            <v>M</v>
          </cell>
          <cell r="G2266">
            <v>28234</v>
          </cell>
          <cell r="H2266" t="str">
            <v>TEREZINHA DOS SANTOS SOUZA</v>
          </cell>
          <cell r="I2266" t="str">
            <v>Brasil</v>
          </cell>
          <cell r="J2266">
            <v>102406857</v>
          </cell>
          <cell r="K2266">
            <v>41467</v>
          </cell>
          <cell r="L2266" t="str">
            <v>074.875.627-27</v>
          </cell>
          <cell r="M2266" t="str">
            <v>125.53520.04.4</v>
          </cell>
          <cell r="N2266">
            <v>50669</v>
          </cell>
          <cell r="O2266">
            <v>98</v>
          </cell>
          <cell r="P2266">
            <v>33738</v>
          </cell>
          <cell r="R2266" t="str">
            <v>Demitido</v>
          </cell>
          <cell r="S2266">
            <v>42066</v>
          </cell>
        </row>
        <row r="2267">
          <cell r="B2267">
            <v>7204648</v>
          </cell>
          <cell r="C2267" t="str">
            <v>JONATHAN DE FARIAS PRESTES JUNIOR</v>
          </cell>
          <cell r="D2267" t="str">
            <v>TECNICO DE ENFERMAGEM-OSS</v>
          </cell>
          <cell r="E2267">
            <v>322205</v>
          </cell>
          <cell r="F2267" t="str">
            <v>M</v>
          </cell>
          <cell r="G2267">
            <v>27816</v>
          </cell>
          <cell r="H2267" t="str">
            <v>EDMEIA APARECIDA DE FARIAS PRESTES</v>
          </cell>
          <cell r="I2267" t="str">
            <v>Brasil</v>
          </cell>
          <cell r="J2267">
            <v>276172516</v>
          </cell>
          <cell r="K2267">
            <v>36848</v>
          </cell>
          <cell r="L2267" t="str">
            <v>195.135.808-22</v>
          </cell>
          <cell r="M2267" t="str">
            <v>128.54832.31.2</v>
          </cell>
          <cell r="N2267">
            <v>53809</v>
          </cell>
          <cell r="O2267">
            <v>174</v>
          </cell>
          <cell r="P2267">
            <v>33765</v>
          </cell>
          <cell r="R2267" t="str">
            <v>Demitido</v>
          </cell>
          <cell r="S2267">
            <v>42597</v>
          </cell>
        </row>
        <row r="2268">
          <cell r="B2268">
            <v>7204276</v>
          </cell>
          <cell r="C2268" t="str">
            <v>VALTER JACKSON GOMES BORGES</v>
          </cell>
          <cell r="D2268" t="str">
            <v>TECNICO DE ENFERMAGEM-OSS</v>
          </cell>
          <cell r="E2268">
            <v>322205</v>
          </cell>
          <cell r="F2268" t="str">
            <v>M</v>
          </cell>
          <cell r="G2268">
            <v>31139</v>
          </cell>
          <cell r="H2268" t="str">
            <v>MAURA GOMES BORGES</v>
          </cell>
          <cell r="I2268" t="str">
            <v>Brasil</v>
          </cell>
          <cell r="J2268">
            <v>348230126</v>
          </cell>
          <cell r="K2268">
            <v>38768</v>
          </cell>
          <cell r="L2268" t="str">
            <v>348.346.858-70</v>
          </cell>
          <cell r="M2268" t="str">
            <v>131.07998.89.2</v>
          </cell>
          <cell r="N2268">
            <v>10935</v>
          </cell>
          <cell r="O2268">
            <v>266</v>
          </cell>
          <cell r="P2268">
            <v>36846</v>
          </cell>
          <cell r="R2268" t="str">
            <v>Demitido</v>
          </cell>
          <cell r="S2268">
            <v>42066</v>
          </cell>
        </row>
        <row r="2269">
          <cell r="B2269">
            <v>7204117</v>
          </cell>
          <cell r="C2269" t="str">
            <v>PAULO BARBOSA OLIVEIRA DE ASSIS</v>
          </cell>
          <cell r="D2269" t="str">
            <v>AUXILIAR DE LAVANDERIA-OSS</v>
          </cell>
          <cell r="E2269">
            <v>516305</v>
          </cell>
          <cell r="F2269" t="str">
            <v>M</v>
          </cell>
          <cell r="G2269">
            <v>29989</v>
          </cell>
          <cell r="H2269" t="str">
            <v>ROSALINA OLIVEIRA DE ASSIS</v>
          </cell>
          <cell r="I2269" t="str">
            <v>Brasil</v>
          </cell>
          <cell r="J2269">
            <v>430445799</v>
          </cell>
          <cell r="K2269">
            <v>39848</v>
          </cell>
          <cell r="L2269" t="str">
            <v>294.124.008-02</v>
          </cell>
          <cell r="M2269" t="str">
            <v>129.69217.89.0</v>
          </cell>
          <cell r="N2269">
            <v>79661</v>
          </cell>
          <cell r="O2269">
            <v>224</v>
          </cell>
          <cell r="P2269">
            <v>39535</v>
          </cell>
          <cell r="R2269" t="str">
            <v>Demitido</v>
          </cell>
          <cell r="S2269">
            <v>41884</v>
          </cell>
        </row>
        <row r="2270">
          <cell r="B2270">
            <v>7204711</v>
          </cell>
          <cell r="C2270" t="str">
            <v>SAMUEL DOS SANTOS SOUZA</v>
          </cell>
          <cell r="D2270" t="str">
            <v>AUXILIAR DE LAVANDERIA-OSS</v>
          </cell>
          <cell r="E2270">
            <v>516305</v>
          </cell>
          <cell r="F2270" t="str">
            <v>M</v>
          </cell>
          <cell r="G2270">
            <v>33032</v>
          </cell>
          <cell r="H2270" t="str">
            <v>MARIA JOSE DOS SANTOS SOUZA</v>
          </cell>
          <cell r="I2270" t="str">
            <v>Brasil</v>
          </cell>
          <cell r="J2270">
            <v>1467862541</v>
          </cell>
          <cell r="K2270">
            <v>41948</v>
          </cell>
          <cell r="L2270" t="str">
            <v>047.276.975-80</v>
          </cell>
          <cell r="M2270" t="str">
            <v>165.60611.20.6</v>
          </cell>
          <cell r="N2270">
            <v>7787167</v>
          </cell>
          <cell r="O2270">
            <v>40</v>
          </cell>
          <cell r="P2270">
            <v>41946</v>
          </cell>
          <cell r="R2270" t="str">
            <v>Demitido</v>
          </cell>
          <cell r="S2270">
            <v>42828</v>
          </cell>
        </row>
        <row r="2271">
          <cell r="B2271">
            <v>7205053</v>
          </cell>
          <cell r="C2271" t="str">
            <v>GERSON DE ALMEIDA</v>
          </cell>
          <cell r="D2271" t="str">
            <v>AUXILIAR DE LAVANDERIA-OSS</v>
          </cell>
          <cell r="E2271">
            <v>516305</v>
          </cell>
          <cell r="F2271" t="str">
            <v>M</v>
          </cell>
          <cell r="G2271">
            <v>32071</v>
          </cell>
          <cell r="H2271" t="str">
            <v>ANGELA MARIA DE ALMEIDA</v>
          </cell>
          <cell r="I2271" t="str">
            <v>Brasil</v>
          </cell>
          <cell r="J2271">
            <v>464738520</v>
          </cell>
          <cell r="K2271">
            <v>42951</v>
          </cell>
          <cell r="L2271" t="str">
            <v>395.008.018-09</v>
          </cell>
          <cell r="M2271" t="str">
            <v>162.38131.02.1</v>
          </cell>
          <cell r="N2271">
            <v>7130</v>
          </cell>
          <cell r="O2271">
            <v>331</v>
          </cell>
          <cell r="P2271">
            <v>42875</v>
          </cell>
          <cell r="Q2271" t="str">
            <v>gerson05nk@gmail.com</v>
          </cell>
          <cell r="R2271" t="str">
            <v>Demitido</v>
          </cell>
          <cell r="S2271">
            <v>43591</v>
          </cell>
        </row>
        <row r="2272">
          <cell r="B2272">
            <v>7200612</v>
          </cell>
          <cell r="C2272" t="str">
            <v>ENIVALDO MATOS SILVA</v>
          </cell>
          <cell r="D2272" t="str">
            <v>OPERADOR DE CALDEIRA-OSS</v>
          </cell>
          <cell r="E2272">
            <v>862120</v>
          </cell>
          <cell r="F2272" t="str">
            <v>M</v>
          </cell>
          <cell r="G2272">
            <v>24098</v>
          </cell>
          <cell r="H2272" t="str">
            <v>EDITE DELFINA MATOS</v>
          </cell>
          <cell r="I2272" t="str">
            <v>Brasil</v>
          </cell>
          <cell r="J2272">
            <v>555858595</v>
          </cell>
          <cell r="K2272">
            <v>40845</v>
          </cell>
          <cell r="L2272" t="str">
            <v>363.744.665-00</v>
          </cell>
          <cell r="M2272" t="str">
            <v>127.57326.93.9</v>
          </cell>
          <cell r="N2272">
            <v>1014</v>
          </cell>
          <cell r="O2272">
            <v>16</v>
          </cell>
          <cell r="P2272">
            <v>30657</v>
          </cell>
          <cell r="Q2272" t="str">
            <v>enivaldo.silva46@yahoo.com.br</v>
          </cell>
          <cell r="R2272" t="str">
            <v>Demitido</v>
          </cell>
          <cell r="S2272">
            <v>36586</v>
          </cell>
        </row>
        <row r="2273">
          <cell r="B2273">
            <v>7200112</v>
          </cell>
          <cell r="C2273" t="str">
            <v>LAERCIO RIBEIRO PAES LANDIM</v>
          </cell>
          <cell r="D2273" t="str">
            <v>OPERADOR DE CALDEIRA-OSS</v>
          </cell>
          <cell r="E2273">
            <v>862120</v>
          </cell>
          <cell r="F2273" t="str">
            <v>M</v>
          </cell>
          <cell r="G2273">
            <v>26170</v>
          </cell>
          <cell r="I2273" t="str">
            <v>Brasil</v>
          </cell>
          <cell r="J2273">
            <v>212007506</v>
          </cell>
          <cell r="L2273" t="str">
            <v>147.111.108-36</v>
          </cell>
          <cell r="M2273" t="str">
            <v>123.97503.76.1</v>
          </cell>
          <cell r="N2273">
            <v>20719</v>
          </cell>
          <cell r="O2273">
            <v>88</v>
          </cell>
          <cell r="R2273" t="str">
            <v>Demitido</v>
          </cell>
          <cell r="S2273">
            <v>36607</v>
          </cell>
        </row>
        <row r="2274">
          <cell r="B2274">
            <v>7202403</v>
          </cell>
          <cell r="C2274" t="str">
            <v>DIEGO DIAS DA FRANCA</v>
          </cell>
          <cell r="D2274" t="str">
            <v>MENSAGEIRO-OSS</v>
          </cell>
          <cell r="E2274">
            <v>412205</v>
          </cell>
          <cell r="F2274" t="str">
            <v>M</v>
          </cell>
          <cell r="G2274">
            <v>32308</v>
          </cell>
          <cell r="H2274" t="str">
            <v>LUZIA DIAS LIMA DA FRANCA</v>
          </cell>
          <cell r="I2274" t="str">
            <v>Brasil</v>
          </cell>
          <cell r="J2274" t="str">
            <v>34.734.870-1</v>
          </cell>
          <cell r="K2274">
            <v>38647</v>
          </cell>
          <cell r="L2274" t="str">
            <v>387.316.828-63</v>
          </cell>
          <cell r="M2274" t="str">
            <v>135.88817.93.9</v>
          </cell>
          <cell r="N2274">
            <v>91101</v>
          </cell>
          <cell r="O2274">
            <v>312</v>
          </cell>
          <cell r="P2274">
            <v>38191</v>
          </cell>
          <cell r="R2274" t="str">
            <v>Demitido</v>
          </cell>
          <cell r="S2274">
            <v>39322</v>
          </cell>
        </row>
        <row r="2275">
          <cell r="B2275">
            <v>7206116</v>
          </cell>
          <cell r="C2275" t="str">
            <v>STEFANY VITORIA DA SILVA GALVAO</v>
          </cell>
          <cell r="D2275" t="str">
            <v>RECEPCIONISTA SPP-OSS</v>
          </cell>
          <cell r="E2275">
            <v>422105</v>
          </cell>
          <cell r="F2275" t="str">
            <v>F</v>
          </cell>
          <cell r="G2275">
            <v>38090</v>
          </cell>
          <cell r="H2275" t="str">
            <v>GIOVANA DA SILVA GALVAO</v>
          </cell>
          <cell r="I2275" t="str">
            <v>Brasil</v>
          </cell>
          <cell r="J2275">
            <v>582868208</v>
          </cell>
          <cell r="K2275">
            <v>44729</v>
          </cell>
          <cell r="L2275" t="str">
            <v>479.507.258-26</v>
          </cell>
          <cell r="M2275" t="str">
            <v>137.34355.73.6</v>
          </cell>
          <cell r="N2275">
            <v>4795072</v>
          </cell>
          <cell r="O2275">
            <v>5826</v>
          </cell>
          <cell r="P2275">
            <v>44324</v>
          </cell>
          <cell r="Q2275" t="str">
            <v>STEFANYGALVAO13@GMAIL.COM</v>
          </cell>
          <cell r="R2275" t="str">
            <v>Trabalhando</v>
          </cell>
          <cell r="S2275">
            <v>45328</v>
          </cell>
        </row>
        <row r="2276">
          <cell r="B2276">
            <v>7205837</v>
          </cell>
          <cell r="C2276" t="str">
            <v>ANGELA SOLENE DOS SANTOS</v>
          </cell>
          <cell r="D2276" t="str">
            <v>RECEPCIONISTA SPP-OSS</v>
          </cell>
          <cell r="E2276">
            <v>422105</v>
          </cell>
          <cell r="F2276" t="str">
            <v>F</v>
          </cell>
          <cell r="G2276">
            <v>38081</v>
          </cell>
          <cell r="H2276" t="str">
            <v>ANDREA APARECIDA DOS SANTOS</v>
          </cell>
          <cell r="I2276" t="str">
            <v>Brasil</v>
          </cell>
          <cell r="J2276">
            <v>609695721</v>
          </cell>
          <cell r="K2276">
            <v>44246</v>
          </cell>
          <cell r="L2276" t="str">
            <v>490.823.698-42</v>
          </cell>
          <cell r="M2276" t="str">
            <v>212.51117.01.7</v>
          </cell>
          <cell r="N2276">
            <v>4908236</v>
          </cell>
          <cell r="O2276">
            <v>9842</v>
          </cell>
          <cell r="Q2276" t="str">
            <v>angelasolne12@gmail.com</v>
          </cell>
          <cell r="R2276" t="str">
            <v>Demitido</v>
          </cell>
          <cell r="S2276">
            <v>44837</v>
          </cell>
        </row>
        <row r="2277">
          <cell r="B2277">
            <v>7205513</v>
          </cell>
          <cell r="C2277" t="str">
            <v>FERNANDA MAIRA DA SILVA JOAQUIM</v>
          </cell>
          <cell r="D2277" t="str">
            <v>RECEPCIONISTA SPP-OSS</v>
          </cell>
          <cell r="E2277">
            <v>422105</v>
          </cell>
          <cell r="F2277" t="str">
            <v>F</v>
          </cell>
          <cell r="G2277">
            <v>32690</v>
          </cell>
          <cell r="H2277" t="str">
            <v>VALERIA PEREIRA DA SILVA JOAQUIM</v>
          </cell>
          <cell r="I2277" t="str">
            <v>Brasil</v>
          </cell>
          <cell r="J2277">
            <v>349005977</v>
          </cell>
          <cell r="K2277">
            <v>42471</v>
          </cell>
          <cell r="L2277" t="str">
            <v>373.895.918-11</v>
          </cell>
          <cell r="M2277" t="str">
            <v>204.91203.81.5</v>
          </cell>
          <cell r="N2277">
            <v>12777</v>
          </cell>
          <cell r="O2277">
            <v>331</v>
          </cell>
          <cell r="P2277">
            <v>38971</v>
          </cell>
          <cell r="Q2277" t="str">
            <v>joaquim.fernanda.maira@gmail.com</v>
          </cell>
          <cell r="R2277" t="str">
            <v>Demitido</v>
          </cell>
          <cell r="S2277">
            <v>44301</v>
          </cell>
        </row>
        <row r="2278">
          <cell r="B2278">
            <v>7206184</v>
          </cell>
          <cell r="C2278" t="str">
            <v>THAIS MONTEIRO DOS SANTOS</v>
          </cell>
          <cell r="D2278" t="str">
            <v>RECEPCIONISTA SPP-OSS</v>
          </cell>
          <cell r="E2278">
            <v>422105</v>
          </cell>
          <cell r="F2278" t="str">
            <v>F</v>
          </cell>
          <cell r="G2278">
            <v>34728</v>
          </cell>
          <cell r="H2278" t="str">
            <v>MARINEIDE DA SILVA MONTEIRO</v>
          </cell>
          <cell r="I2278" t="str">
            <v>Brasil</v>
          </cell>
          <cell r="J2278">
            <v>476982042</v>
          </cell>
          <cell r="K2278">
            <v>43682</v>
          </cell>
          <cell r="L2278" t="str">
            <v>455.565.118-96</v>
          </cell>
          <cell r="M2278" t="str">
            <v>166.44621.73.3</v>
          </cell>
          <cell r="N2278">
            <v>4555651</v>
          </cell>
          <cell r="O2278">
            <v>1896</v>
          </cell>
          <cell r="P2278">
            <v>44609</v>
          </cell>
          <cell r="Q2278" t="str">
            <v>THAIS.SANTOSMONTE95@GMAIL.COM</v>
          </cell>
          <cell r="R2278" t="str">
            <v>Trabalhando</v>
          </cell>
          <cell r="S2278">
            <v>45391</v>
          </cell>
        </row>
        <row r="2279">
          <cell r="B2279">
            <v>7205866</v>
          </cell>
          <cell r="C2279" t="str">
            <v>BRUNA CRISTINA DE JESUS</v>
          </cell>
          <cell r="D2279" t="str">
            <v>RECEPCIONISTA SPP-OSS</v>
          </cell>
          <cell r="E2279">
            <v>422105</v>
          </cell>
          <cell r="F2279" t="str">
            <v>F</v>
          </cell>
          <cell r="G2279">
            <v>34585</v>
          </cell>
          <cell r="H2279" t="str">
            <v>ELAINE CRISTINA DE JESUS</v>
          </cell>
          <cell r="I2279" t="str">
            <v>Brasil</v>
          </cell>
          <cell r="J2279">
            <v>450814233</v>
          </cell>
          <cell r="K2279">
            <v>42467</v>
          </cell>
          <cell r="L2279" t="str">
            <v>438.138.408-32</v>
          </cell>
          <cell r="M2279" t="str">
            <v>160.22094.71.3</v>
          </cell>
          <cell r="N2279">
            <v>86854</v>
          </cell>
          <cell r="O2279">
            <v>331</v>
          </cell>
          <cell r="P2279">
            <v>41767</v>
          </cell>
          <cell r="Q2279" t="str">
            <v>brunacristina1210@icloud.com</v>
          </cell>
          <cell r="R2279" t="str">
            <v>Demitido</v>
          </cell>
          <cell r="S2279">
            <v>44886</v>
          </cell>
        </row>
        <row r="2280">
          <cell r="B2280">
            <v>7205277</v>
          </cell>
          <cell r="C2280" t="str">
            <v>LARISSA MARIA DE SOUZA SOARES</v>
          </cell>
          <cell r="D2280" t="str">
            <v>RECEPCIONISTA SPP-OSS</v>
          </cell>
          <cell r="E2280">
            <v>422105</v>
          </cell>
          <cell r="F2280" t="str">
            <v>F</v>
          </cell>
          <cell r="G2280">
            <v>37018</v>
          </cell>
          <cell r="H2280" t="str">
            <v>DANIELA CRISTINA DE SOUZA SOARES</v>
          </cell>
          <cell r="I2280" t="str">
            <v>Brasil</v>
          </cell>
          <cell r="J2280">
            <v>536023189</v>
          </cell>
          <cell r="K2280">
            <v>43671</v>
          </cell>
          <cell r="L2280" t="str">
            <v>489.666.278-46</v>
          </cell>
          <cell r="M2280" t="str">
            <v>201.54401.35.2</v>
          </cell>
          <cell r="N2280">
            <v>489666</v>
          </cell>
          <cell r="O2280">
            <v>27846</v>
          </cell>
          <cell r="Q2280" t="str">
            <v>larissamarias001@gmail.com</v>
          </cell>
          <cell r="R2280" t="str">
            <v>Demitido</v>
          </cell>
          <cell r="S2280">
            <v>43929</v>
          </cell>
        </row>
        <row r="2281">
          <cell r="B2281">
            <v>7205514</v>
          </cell>
          <cell r="C2281" t="str">
            <v>FLAVIA BARRETO SOARES</v>
          </cell>
          <cell r="D2281" t="str">
            <v>RECEPCIONISTA SPP-OSS</v>
          </cell>
          <cell r="E2281">
            <v>422105</v>
          </cell>
          <cell r="F2281" t="str">
            <v>M</v>
          </cell>
          <cell r="G2281">
            <v>32263</v>
          </cell>
          <cell r="H2281" t="str">
            <v>CELIA BARRETO DA SILVA SOARES</v>
          </cell>
          <cell r="I2281" t="str">
            <v>Brasil</v>
          </cell>
          <cell r="J2281">
            <v>348493526</v>
          </cell>
          <cell r="K2281">
            <v>41867</v>
          </cell>
          <cell r="L2281" t="str">
            <v>358.454.318-59</v>
          </cell>
          <cell r="M2281" t="str">
            <v>203.07712.22.7</v>
          </cell>
          <cell r="N2281">
            <v>80778</v>
          </cell>
          <cell r="O2281">
            <v>287</v>
          </cell>
          <cell r="P2281">
            <v>43951</v>
          </cell>
          <cell r="R2281" t="str">
            <v>Demitido</v>
          </cell>
          <cell r="S2281">
            <v>44301</v>
          </cell>
        </row>
        <row r="2282">
          <cell r="B2282">
            <v>7202978</v>
          </cell>
          <cell r="C2282" t="str">
            <v>SAMUEL DANTAS NASCIMENTO</v>
          </cell>
          <cell r="D2282" t="str">
            <v>AUXILIAR DE SERVICOS GERAIS-OSS</v>
          </cell>
          <cell r="E2282">
            <v>514225</v>
          </cell>
          <cell r="F2282" t="str">
            <v>M</v>
          </cell>
          <cell r="G2282">
            <v>33396</v>
          </cell>
          <cell r="H2282" t="str">
            <v>EVANDIA SANTANA DANTAS NASCIMENTO</v>
          </cell>
          <cell r="I2282" t="str">
            <v>Brasil</v>
          </cell>
          <cell r="J2282" t="str">
            <v>47.498.941-0</v>
          </cell>
          <cell r="K2282">
            <v>39707</v>
          </cell>
          <cell r="L2282" t="str">
            <v>387.759.618-57</v>
          </cell>
          <cell r="M2282" t="str">
            <v>204.88817.89.1</v>
          </cell>
          <cell r="N2282">
            <v>93425</v>
          </cell>
          <cell r="O2282">
            <v>274</v>
          </cell>
          <cell r="P2282">
            <v>38581</v>
          </cell>
          <cell r="R2282" t="str">
            <v>Demitido</v>
          </cell>
          <cell r="S2282">
            <v>40247</v>
          </cell>
        </row>
        <row r="2283">
          <cell r="B2283">
            <v>7200638</v>
          </cell>
          <cell r="C2283" t="str">
            <v>LINDINALVA TORRES</v>
          </cell>
          <cell r="D2283" t="str">
            <v>TECNICO DE ENFERMAGEM-OSS</v>
          </cell>
          <cell r="E2283">
            <v>322205</v>
          </cell>
          <cell r="F2283" t="str">
            <v>F</v>
          </cell>
          <cell r="G2283">
            <v>22704</v>
          </cell>
          <cell r="H2283" t="str">
            <v>EDITE SANTOS</v>
          </cell>
          <cell r="I2283" t="str">
            <v>Brasil</v>
          </cell>
          <cell r="J2283">
            <v>14458459</v>
          </cell>
          <cell r="L2283" t="str">
            <v>046.720.088-27</v>
          </cell>
          <cell r="M2283" t="str">
            <v>108.11296.14.5</v>
          </cell>
          <cell r="N2283">
            <v>33654</v>
          </cell>
          <cell r="O2283">
            <v>85</v>
          </cell>
          <cell r="R2283" t="str">
            <v>Demitido</v>
          </cell>
          <cell r="S2283">
            <v>36774</v>
          </cell>
        </row>
        <row r="2284">
          <cell r="B2284">
            <v>7200037</v>
          </cell>
          <cell r="C2284" t="str">
            <v>MARILDA ABELHA TORRES</v>
          </cell>
          <cell r="D2284" t="str">
            <v>TECNICO DE ENFERMAGEM-OSS</v>
          </cell>
          <cell r="E2284">
            <v>322205</v>
          </cell>
          <cell r="F2284" t="str">
            <v>F</v>
          </cell>
          <cell r="G2284">
            <v>23694</v>
          </cell>
          <cell r="H2284" t="str">
            <v>FILOMENA ANTONIA DE S ABELHA</v>
          </cell>
          <cell r="I2284" t="str">
            <v>Brasil</v>
          </cell>
          <cell r="J2284">
            <v>16634435</v>
          </cell>
          <cell r="L2284" t="str">
            <v>081.901.238-66</v>
          </cell>
          <cell r="M2284" t="str">
            <v>121.24297.10.6</v>
          </cell>
          <cell r="N2284">
            <v>53449</v>
          </cell>
          <cell r="O2284">
            <v>34</v>
          </cell>
          <cell r="R2284" t="str">
            <v>Demitido</v>
          </cell>
          <cell r="S2284">
            <v>36598</v>
          </cell>
        </row>
        <row r="2285">
          <cell r="B2285">
            <v>7200131</v>
          </cell>
          <cell r="C2285" t="str">
            <v>ELIDETE DE SOUSA ALVES FERRO</v>
          </cell>
          <cell r="D2285" t="str">
            <v>TECNICO DE ENFERMAGEM-OSS</v>
          </cell>
          <cell r="E2285">
            <v>322205</v>
          </cell>
          <cell r="F2285" t="str">
            <v>F</v>
          </cell>
          <cell r="G2285">
            <v>26306</v>
          </cell>
          <cell r="H2285" t="str">
            <v>LUZIA DE SOUZA ALVES</v>
          </cell>
          <cell r="I2285" t="str">
            <v>Brasil</v>
          </cell>
          <cell r="J2285" t="str">
            <v>36.953.256-9</v>
          </cell>
          <cell r="L2285" t="str">
            <v>782.277.713-00</v>
          </cell>
          <cell r="M2285" t="str">
            <v>126.84599.77.9</v>
          </cell>
          <cell r="N2285">
            <v>55378</v>
          </cell>
          <cell r="O2285">
            <v>29</v>
          </cell>
          <cell r="R2285" t="str">
            <v>Demitido</v>
          </cell>
          <cell r="S2285">
            <v>36614</v>
          </cell>
        </row>
        <row r="2286">
          <cell r="B2286">
            <v>7200098</v>
          </cell>
          <cell r="C2286" t="str">
            <v>VERA LUCIA VIEIRA TORRES</v>
          </cell>
          <cell r="D2286" t="str">
            <v>TECNICO DE ENFERMAGEM-OSS</v>
          </cell>
          <cell r="E2286">
            <v>322205</v>
          </cell>
          <cell r="F2286" t="str">
            <v>F</v>
          </cell>
          <cell r="G2286">
            <v>24402</v>
          </cell>
          <cell r="H2286" t="str">
            <v>CEZAR MARIA TORRES</v>
          </cell>
          <cell r="I2286" t="str">
            <v>Brasil</v>
          </cell>
          <cell r="J2286">
            <v>19738228</v>
          </cell>
          <cell r="L2286" t="str">
            <v>111.951.388-06</v>
          </cell>
          <cell r="M2286" t="str">
            <v>122.83530.81.6</v>
          </cell>
          <cell r="N2286">
            <v>17796</v>
          </cell>
          <cell r="O2286">
            <v>182</v>
          </cell>
          <cell r="R2286" t="str">
            <v>Demitido</v>
          </cell>
          <cell r="S2286">
            <v>36605</v>
          </cell>
        </row>
        <row r="2287">
          <cell r="B2287">
            <v>7201239</v>
          </cell>
          <cell r="C2287" t="str">
            <v>SHEILA PIRES RODRIGUES</v>
          </cell>
          <cell r="D2287" t="str">
            <v>TECNICO DE ENFERMAGEM-OSS</v>
          </cell>
          <cell r="E2287">
            <v>322205</v>
          </cell>
          <cell r="F2287" t="str">
            <v>F</v>
          </cell>
          <cell r="G2287">
            <v>28980</v>
          </cell>
          <cell r="H2287" t="str">
            <v>SHEILA PIRES RODRIGUES</v>
          </cell>
          <cell r="I2287" t="str">
            <v>Brasil</v>
          </cell>
          <cell r="J2287">
            <v>306369734</v>
          </cell>
          <cell r="K2287">
            <v>34257</v>
          </cell>
          <cell r="L2287" t="str">
            <v>277.400.598-11</v>
          </cell>
          <cell r="M2287" t="str">
            <v>128.51695.93.4</v>
          </cell>
          <cell r="N2287">
            <v>54979</v>
          </cell>
          <cell r="O2287">
            <v>230</v>
          </cell>
          <cell r="P2287">
            <v>35508</v>
          </cell>
          <cell r="R2287" t="str">
            <v>Demitido</v>
          </cell>
          <cell r="S2287">
            <v>37424</v>
          </cell>
        </row>
        <row r="2288">
          <cell r="B2288">
            <v>7201226</v>
          </cell>
          <cell r="C2288" t="str">
            <v>LAUDJANE ALVES DE LUNA</v>
          </cell>
          <cell r="D2288" t="str">
            <v>TECNICO DE ENFERMAGEM-OSS</v>
          </cell>
          <cell r="E2288">
            <v>322205</v>
          </cell>
          <cell r="F2288" t="str">
            <v>F</v>
          </cell>
          <cell r="G2288">
            <v>28028</v>
          </cell>
          <cell r="H2288" t="str">
            <v>MARIA DE LOURDES DE LUNA</v>
          </cell>
          <cell r="I2288" t="str">
            <v>Brasil</v>
          </cell>
          <cell r="J2288">
            <v>337249477</v>
          </cell>
          <cell r="K2288">
            <v>37396</v>
          </cell>
          <cell r="L2288" t="str">
            <v>955.360.274-68</v>
          </cell>
          <cell r="M2288" t="str">
            <v>125.20580.10.2</v>
          </cell>
          <cell r="N2288">
            <v>53663</v>
          </cell>
          <cell r="O2288">
            <v>12</v>
          </cell>
          <cell r="P2288">
            <v>36040</v>
          </cell>
          <cell r="R2288" t="str">
            <v>Demitido</v>
          </cell>
          <cell r="S2288">
            <v>37424</v>
          </cell>
        </row>
        <row r="2289">
          <cell r="B2289">
            <v>7200279</v>
          </cell>
          <cell r="C2289" t="str">
            <v>PATRICIA DE SOUZA SALES DA SILVA</v>
          </cell>
          <cell r="D2289" t="str">
            <v>TECNICO DE ENFERMAGEM-OSS</v>
          </cell>
          <cell r="E2289">
            <v>322205</v>
          </cell>
          <cell r="F2289" t="str">
            <v>F</v>
          </cell>
          <cell r="G2289">
            <v>28083</v>
          </cell>
          <cell r="H2289" t="str">
            <v>ANTONIETA DE SOUZA SALES</v>
          </cell>
          <cell r="I2289" t="str">
            <v>Brasil</v>
          </cell>
          <cell r="J2289">
            <v>283384426</v>
          </cell>
          <cell r="L2289" t="str">
            <v>262.900.418-00</v>
          </cell>
          <cell r="M2289" t="str">
            <v>124.79483.58.6</v>
          </cell>
          <cell r="N2289">
            <v>58213</v>
          </cell>
          <cell r="O2289">
            <v>165</v>
          </cell>
          <cell r="R2289" t="str">
            <v>Demitido</v>
          </cell>
          <cell r="S2289">
            <v>36634</v>
          </cell>
        </row>
        <row r="2290">
          <cell r="B2290">
            <v>7203151</v>
          </cell>
          <cell r="C2290" t="str">
            <v>ELAINE CRISTINA DE LILA</v>
          </cell>
          <cell r="D2290" t="str">
            <v>TECNICO DE ENFERMAGEM-OSS</v>
          </cell>
          <cell r="E2290">
            <v>322205</v>
          </cell>
          <cell r="F2290" t="str">
            <v>F</v>
          </cell>
          <cell r="G2290">
            <v>33196</v>
          </cell>
          <cell r="H2290" t="str">
            <v>MARLI APARECIDA RAMOS DE LILA</v>
          </cell>
          <cell r="I2290" t="str">
            <v>Brasil</v>
          </cell>
          <cell r="J2290" t="str">
            <v>6.535.889-5</v>
          </cell>
          <cell r="K2290">
            <v>40049</v>
          </cell>
          <cell r="L2290" t="str">
            <v>391.819.228-84</v>
          </cell>
          <cell r="M2290" t="str">
            <v>210.73942.25.4</v>
          </cell>
          <cell r="N2290">
            <v>18908</v>
          </cell>
          <cell r="O2290">
            <v>331</v>
          </cell>
          <cell r="P2290">
            <v>39188</v>
          </cell>
          <cell r="R2290" t="str">
            <v>Demitido</v>
          </cell>
          <cell r="S2290">
            <v>40455</v>
          </cell>
        </row>
        <row r="2291">
          <cell r="B2291">
            <v>7201829</v>
          </cell>
          <cell r="C2291" t="str">
            <v>SONIA HELENA LIMA</v>
          </cell>
          <cell r="D2291" t="str">
            <v>TECNICO DE ENFERMAGEM-OSS</v>
          </cell>
          <cell r="E2291">
            <v>322205</v>
          </cell>
          <cell r="F2291" t="str">
            <v>F</v>
          </cell>
          <cell r="G2291">
            <v>27405</v>
          </cell>
          <cell r="H2291" t="str">
            <v>HELENA ELVIRA LIMA</v>
          </cell>
          <cell r="I2291" t="str">
            <v>Brasil</v>
          </cell>
          <cell r="J2291">
            <v>233093369</v>
          </cell>
          <cell r="K2291">
            <v>32315</v>
          </cell>
          <cell r="L2291" t="str">
            <v>198.572.308-57</v>
          </cell>
          <cell r="M2291" t="str">
            <v>125.00774.74.2</v>
          </cell>
          <cell r="N2291">
            <v>24718</v>
          </cell>
          <cell r="O2291">
            <v>102</v>
          </cell>
          <cell r="P2291">
            <v>31832</v>
          </cell>
          <cell r="R2291" t="str">
            <v>Demitido</v>
          </cell>
          <cell r="S2291">
            <v>38337</v>
          </cell>
        </row>
        <row r="2292">
          <cell r="B2292">
            <v>7201100</v>
          </cell>
          <cell r="C2292" t="str">
            <v>GISLAINE DE OLIVEIRA CEVADA SANTANA</v>
          </cell>
          <cell r="D2292" t="str">
            <v>TECNICO DE ENFERMAGEM-OSS</v>
          </cell>
          <cell r="E2292">
            <v>322205</v>
          </cell>
          <cell r="F2292" t="str">
            <v>F</v>
          </cell>
          <cell r="G2292">
            <v>26848</v>
          </cell>
          <cell r="H2292" t="str">
            <v>AIDA DE OLIVEIRA CEVADA</v>
          </cell>
          <cell r="I2292" t="str">
            <v>Brasil</v>
          </cell>
          <cell r="J2292">
            <v>261325048</v>
          </cell>
          <cell r="K2292">
            <v>36529</v>
          </cell>
          <cell r="L2292" t="str">
            <v>180.082.618-46</v>
          </cell>
          <cell r="M2292" t="str">
            <v>128.29818.81.6</v>
          </cell>
          <cell r="N2292">
            <v>60597</v>
          </cell>
          <cell r="O2292">
            <v>161</v>
          </cell>
          <cell r="P2292">
            <v>36528</v>
          </cell>
          <cell r="Q2292" t="str">
            <v>edsonegi@yahoo.com.br</v>
          </cell>
          <cell r="R2292" t="str">
            <v>Demitido</v>
          </cell>
          <cell r="S2292">
            <v>37200</v>
          </cell>
        </row>
        <row r="2293">
          <cell r="B2293">
            <v>7202885</v>
          </cell>
          <cell r="C2293" t="str">
            <v>KELLY CRISTINA DA SILVA</v>
          </cell>
          <cell r="D2293" t="str">
            <v>TECNICO DE ENFERMAGEM-OSS</v>
          </cell>
          <cell r="E2293">
            <v>322205</v>
          </cell>
          <cell r="F2293" t="str">
            <v>F</v>
          </cell>
          <cell r="G2293">
            <v>29311</v>
          </cell>
          <cell r="H2293" t="str">
            <v>LUIZA APARECIDA BORGES DA SILVA</v>
          </cell>
          <cell r="I2293" t="str">
            <v>Brasil</v>
          </cell>
          <cell r="J2293" t="str">
            <v>34.815.146-9</v>
          </cell>
          <cell r="K2293">
            <v>35206</v>
          </cell>
          <cell r="L2293" t="str">
            <v>296.169.258-06</v>
          </cell>
          <cell r="M2293" t="str">
            <v>126.27114.85.0</v>
          </cell>
          <cell r="N2293">
            <v>55898</v>
          </cell>
          <cell r="O2293">
            <v>182</v>
          </cell>
          <cell r="P2293">
            <v>34681</v>
          </cell>
          <cell r="Q2293" t="str">
            <v>kelly-31silva@hotmail.com</v>
          </cell>
          <cell r="R2293" t="str">
            <v>Demitido</v>
          </cell>
          <cell r="S2293">
            <v>40091</v>
          </cell>
        </row>
        <row r="2294">
          <cell r="B2294">
            <v>7202723</v>
          </cell>
          <cell r="C2294" t="str">
            <v>FABIANA APARECIDA DA CUNHA NOLASCO PAZZETO</v>
          </cell>
          <cell r="D2294" t="str">
            <v>TECNICO DE ENFERMAGEM-OSS</v>
          </cell>
          <cell r="E2294">
            <v>322205</v>
          </cell>
          <cell r="F2294" t="str">
            <v>F</v>
          </cell>
          <cell r="G2294">
            <v>29778</v>
          </cell>
          <cell r="H2294" t="str">
            <v>MARIA DE FATIMA DA CUNHA NOLASCO</v>
          </cell>
          <cell r="I2294" t="str">
            <v>Brasil</v>
          </cell>
          <cell r="J2294" t="str">
            <v>29.176.954-8</v>
          </cell>
          <cell r="K2294">
            <v>36705</v>
          </cell>
          <cell r="L2294" t="str">
            <v>285.234.608-70</v>
          </cell>
          <cell r="M2294" t="str">
            <v>129.07331.85.1</v>
          </cell>
          <cell r="N2294">
            <v>47872</v>
          </cell>
          <cell r="O2294">
            <v>234</v>
          </cell>
          <cell r="P2294">
            <v>35453</v>
          </cell>
          <cell r="Q2294" t="str">
            <v>byll.nopa@hotmail.com</v>
          </cell>
          <cell r="R2294" t="str">
            <v>Demitido</v>
          </cell>
          <cell r="S2294">
            <v>39853</v>
          </cell>
        </row>
        <row r="2295">
          <cell r="B2295">
            <v>7202597</v>
          </cell>
          <cell r="C2295" t="str">
            <v>DENISE MARY COSTA GOMES</v>
          </cell>
          <cell r="D2295" t="str">
            <v>TECNICO DE ENFERMAGEM-OSS</v>
          </cell>
          <cell r="E2295">
            <v>322205</v>
          </cell>
          <cell r="F2295" t="str">
            <v>F</v>
          </cell>
          <cell r="G2295">
            <v>32493</v>
          </cell>
          <cell r="H2295" t="str">
            <v>EVELYN MARY SOARES</v>
          </cell>
          <cell r="I2295" t="str">
            <v>Brasil</v>
          </cell>
          <cell r="J2295" t="str">
            <v>44.752.667-4</v>
          </cell>
          <cell r="K2295">
            <v>36900</v>
          </cell>
          <cell r="L2295" t="str">
            <v>373.500.118-14</v>
          </cell>
          <cell r="M2295" t="str">
            <v>133.64369.77.0</v>
          </cell>
          <cell r="N2295">
            <v>67525</v>
          </cell>
          <cell r="O2295">
            <v>274</v>
          </cell>
          <cell r="P2295">
            <v>38044</v>
          </cell>
          <cell r="R2295" t="str">
            <v>Demitido</v>
          </cell>
          <cell r="S2295">
            <v>39636</v>
          </cell>
        </row>
        <row r="2296">
          <cell r="B2296">
            <v>7201187</v>
          </cell>
          <cell r="C2296" t="str">
            <v>JANE DE BRITO</v>
          </cell>
          <cell r="D2296" t="str">
            <v>TECNICO DE ENFERMAGEM-OSS</v>
          </cell>
          <cell r="E2296">
            <v>322205</v>
          </cell>
          <cell r="F2296" t="str">
            <v>F</v>
          </cell>
          <cell r="G2296">
            <v>27887</v>
          </cell>
          <cell r="H2296" t="str">
            <v>MARIA MADALENA DE BRITO</v>
          </cell>
          <cell r="I2296" t="str">
            <v>Brasil</v>
          </cell>
          <cell r="J2296" t="str">
            <v>30508382X</v>
          </cell>
          <cell r="K2296">
            <v>34197</v>
          </cell>
          <cell r="L2296" t="str">
            <v>258.890.378-97</v>
          </cell>
          <cell r="M2296" t="str">
            <v>125.39372.34.3</v>
          </cell>
          <cell r="N2296">
            <v>58955</v>
          </cell>
          <cell r="O2296">
            <v>165</v>
          </cell>
          <cell r="P2296">
            <v>33632</v>
          </cell>
          <cell r="R2296" t="str">
            <v>Demitido</v>
          </cell>
          <cell r="S2296">
            <v>37333</v>
          </cell>
        </row>
        <row r="2297">
          <cell r="B2297">
            <v>7200290</v>
          </cell>
          <cell r="C2297" t="str">
            <v>MONICA GOMES DOS S. RODRIGUES</v>
          </cell>
          <cell r="D2297" t="str">
            <v>TECNICO DE ENFERMAGEM-OSS</v>
          </cell>
          <cell r="E2297">
            <v>322205</v>
          </cell>
          <cell r="F2297" t="str">
            <v>F</v>
          </cell>
          <cell r="G2297">
            <v>29052</v>
          </cell>
          <cell r="I2297" t="str">
            <v>Brasil</v>
          </cell>
          <cell r="J2297" t="str">
            <v>29805243X</v>
          </cell>
          <cell r="L2297" t="str">
            <v>275.073.028-73</v>
          </cell>
          <cell r="M2297" t="str">
            <v>129.40982.85.8</v>
          </cell>
          <cell r="N2297">
            <v>26191</v>
          </cell>
          <cell r="O2297">
            <v>224</v>
          </cell>
          <cell r="R2297" t="str">
            <v>Demitido</v>
          </cell>
          <cell r="S2297">
            <v>36634</v>
          </cell>
        </row>
        <row r="2298">
          <cell r="B2298">
            <v>7203152</v>
          </cell>
          <cell r="C2298" t="str">
            <v>JHOLLY CRISTIAN DA COSTA PEREIRA</v>
          </cell>
          <cell r="D2298" t="str">
            <v>TECNICO DE ENFERMAGEM-OSS</v>
          </cell>
          <cell r="E2298">
            <v>322205</v>
          </cell>
          <cell r="F2298" t="str">
            <v>F</v>
          </cell>
          <cell r="G2298">
            <v>29146</v>
          </cell>
          <cell r="H2298" t="str">
            <v>APARECIDA DA COSTA</v>
          </cell>
          <cell r="I2298" t="str">
            <v>Brasil</v>
          </cell>
          <cell r="J2298" t="str">
            <v>32.893.262-0</v>
          </cell>
          <cell r="K2298">
            <v>38733</v>
          </cell>
          <cell r="L2298" t="str">
            <v>297.615.548-80</v>
          </cell>
          <cell r="M2298" t="str">
            <v>129.05659.81.7</v>
          </cell>
          <cell r="N2298">
            <v>76224</v>
          </cell>
          <cell r="O2298">
            <v>224</v>
          </cell>
          <cell r="P2298">
            <v>36074</v>
          </cell>
          <cell r="R2298" t="str">
            <v>Demitido</v>
          </cell>
          <cell r="S2298">
            <v>40455</v>
          </cell>
        </row>
        <row r="2299">
          <cell r="B2299">
            <v>7203210</v>
          </cell>
          <cell r="C2299" t="str">
            <v>ROSANGELA FERREIRA DE OLIVEIRA</v>
          </cell>
          <cell r="D2299" t="str">
            <v>ENFERMEIRO - OSS</v>
          </cell>
          <cell r="E2299">
            <v>223505</v>
          </cell>
          <cell r="F2299" t="str">
            <v>F</v>
          </cell>
          <cell r="G2299">
            <v>28025</v>
          </cell>
          <cell r="H2299" t="str">
            <v>MARIA LUCINEA FERREIRA DE OLIVEIRA</v>
          </cell>
          <cell r="I2299" t="str">
            <v>Brasil</v>
          </cell>
          <cell r="J2299" t="str">
            <v>28.226.223-4</v>
          </cell>
          <cell r="K2299">
            <v>37350</v>
          </cell>
          <cell r="L2299" t="str">
            <v>266.236.378-93</v>
          </cell>
          <cell r="M2299" t="str">
            <v>126.46470.89.6</v>
          </cell>
          <cell r="N2299">
            <v>9647</v>
          </cell>
          <cell r="O2299">
            <v>170</v>
          </cell>
          <cell r="P2299">
            <v>30133</v>
          </cell>
          <cell r="R2299" t="str">
            <v>Demitido</v>
          </cell>
          <cell r="S2299">
            <v>40533</v>
          </cell>
        </row>
        <row r="2300">
          <cell r="B2300">
            <v>7202411</v>
          </cell>
          <cell r="C2300" t="str">
            <v>DIRLENE FERREIRA DE MORAES</v>
          </cell>
          <cell r="D2300" t="str">
            <v>ENFERMEIRO - OSS</v>
          </cell>
          <cell r="E2300">
            <v>223505</v>
          </cell>
          <cell r="F2300" t="str">
            <v>F</v>
          </cell>
          <cell r="G2300">
            <v>29003</v>
          </cell>
          <cell r="H2300" t="str">
            <v>VICENTINA PEREIRA DE MORAES</v>
          </cell>
          <cell r="I2300" t="str">
            <v>Brasil</v>
          </cell>
          <cell r="J2300" t="str">
            <v>30.760.373-8</v>
          </cell>
          <cell r="K2300">
            <v>35466</v>
          </cell>
          <cell r="L2300" t="str">
            <v>294.444.008-08</v>
          </cell>
          <cell r="M2300" t="str">
            <v>128.81298.85.2</v>
          </cell>
          <cell r="N2300">
            <v>408</v>
          </cell>
          <cell r="O2300">
            <v>226</v>
          </cell>
          <cell r="P2300">
            <v>35446</v>
          </cell>
          <cell r="Q2300" t="str">
            <v>dirlenemarry@hotmail.com</v>
          </cell>
          <cell r="R2300" t="str">
            <v>Demitido</v>
          </cell>
          <cell r="S2300">
            <v>39342</v>
          </cell>
        </row>
        <row r="2301">
          <cell r="B2301">
            <v>7202408</v>
          </cell>
          <cell r="C2301" t="str">
            <v>FLAVIA ROBERTA ENJYOGI</v>
          </cell>
          <cell r="D2301" t="str">
            <v>ENFERMEIRO - OSS</v>
          </cell>
          <cell r="E2301">
            <v>223505</v>
          </cell>
          <cell r="F2301" t="str">
            <v>F</v>
          </cell>
          <cell r="G2301">
            <v>29938</v>
          </cell>
          <cell r="H2301" t="str">
            <v>VERA LUCIA DA SILVA ENJYOGI</v>
          </cell>
          <cell r="I2301" t="str">
            <v>Brasil</v>
          </cell>
          <cell r="J2301" t="str">
            <v>26.830.676-X</v>
          </cell>
          <cell r="K2301">
            <v>36048</v>
          </cell>
          <cell r="L2301" t="str">
            <v>220.727.318-01</v>
          </cell>
          <cell r="M2301" t="str">
            <v>127.31883.93.8</v>
          </cell>
          <cell r="N2301">
            <v>28089</v>
          </cell>
          <cell r="O2301">
            <v>195</v>
          </cell>
          <cell r="P2301">
            <v>35272</v>
          </cell>
          <cell r="R2301" t="str">
            <v>Demitido</v>
          </cell>
          <cell r="S2301">
            <v>39342</v>
          </cell>
        </row>
        <row r="2302">
          <cell r="B2302">
            <v>7202233</v>
          </cell>
          <cell r="C2302" t="str">
            <v>ANDREIA SOUSA BRANDAO</v>
          </cell>
          <cell r="D2302" t="str">
            <v>ENFERMEIRO - OSS</v>
          </cell>
          <cell r="E2302">
            <v>223505</v>
          </cell>
          <cell r="F2302" t="str">
            <v>F</v>
          </cell>
          <cell r="G2302">
            <v>27250</v>
          </cell>
          <cell r="H2302" t="str">
            <v>MARTA MARIA DE SOUSA BRANDAO</v>
          </cell>
          <cell r="I2302" t="str">
            <v>Brasil</v>
          </cell>
          <cell r="J2302" t="str">
            <v>26432271X</v>
          </cell>
          <cell r="K2302">
            <v>33050</v>
          </cell>
          <cell r="L2302" t="str">
            <v>248.997.318-50</v>
          </cell>
          <cell r="M2302" t="str">
            <v>180.04554.75.5</v>
          </cell>
          <cell r="N2302">
            <v>65424</v>
          </cell>
          <cell r="O2302">
            <v>190</v>
          </cell>
          <cell r="P2302">
            <v>36199</v>
          </cell>
          <cell r="R2302" t="str">
            <v>Demitido</v>
          </cell>
          <cell r="S2302">
            <v>38992</v>
          </cell>
        </row>
        <row r="2303">
          <cell r="B2303">
            <v>7200121</v>
          </cell>
          <cell r="C2303" t="str">
            <v>LUCIA PINHEIRO GLORIA</v>
          </cell>
          <cell r="D2303" t="str">
            <v>ENFERMEIRO - OSS</v>
          </cell>
          <cell r="E2303">
            <v>223505</v>
          </cell>
          <cell r="F2303" t="str">
            <v>F</v>
          </cell>
          <cell r="G2303">
            <v>26026</v>
          </cell>
          <cell r="H2303" t="str">
            <v>MARIA DAS GRACAS VENTURA DA GLORIA</v>
          </cell>
          <cell r="I2303" t="str">
            <v>Brasil</v>
          </cell>
          <cell r="J2303">
            <v>253833152</v>
          </cell>
          <cell r="L2303" t="str">
            <v>147.130.038-24</v>
          </cell>
          <cell r="M2303" t="str">
            <v>169.77133.00.8</v>
          </cell>
          <cell r="N2303">
            <v>53957</v>
          </cell>
          <cell r="O2303">
            <v>106</v>
          </cell>
          <cell r="R2303" t="str">
            <v>Demitido</v>
          </cell>
          <cell r="S2303">
            <v>36613</v>
          </cell>
        </row>
        <row r="2304">
          <cell r="B2304">
            <v>7201528</v>
          </cell>
          <cell r="C2304" t="str">
            <v>VALMIRA DE SENA LOPES</v>
          </cell>
          <cell r="D2304" t="str">
            <v>TECNICO DE ENFERMAGEM-OSS</v>
          </cell>
          <cell r="E2304">
            <v>322205</v>
          </cell>
          <cell r="F2304" t="str">
            <v>F</v>
          </cell>
          <cell r="G2304">
            <v>29782</v>
          </cell>
          <cell r="H2304" t="str">
            <v>OSELINA DE SENA LOPES</v>
          </cell>
          <cell r="I2304" t="str">
            <v>Brasil</v>
          </cell>
          <cell r="J2304">
            <v>358266087</v>
          </cell>
          <cell r="K2304">
            <v>35600</v>
          </cell>
          <cell r="L2304" t="str">
            <v>301.388.278-69</v>
          </cell>
          <cell r="M2304" t="str">
            <v>132.13820.89.9</v>
          </cell>
          <cell r="N2304">
            <v>24745</v>
          </cell>
          <cell r="O2304">
            <v>234</v>
          </cell>
          <cell r="P2304">
            <v>35436</v>
          </cell>
          <cell r="Q2304" t="str">
            <v>valmiraslopes@gmail.com</v>
          </cell>
          <cell r="R2304" t="str">
            <v>Demitido</v>
          </cell>
          <cell r="S2304">
            <v>37761</v>
          </cell>
        </row>
        <row r="2305">
          <cell r="B2305">
            <v>7200336</v>
          </cell>
          <cell r="C2305" t="str">
            <v>KATIA MARIA AMORIM FERMINO</v>
          </cell>
          <cell r="D2305" t="str">
            <v>TECNICO DE ENFERMAGEM-OSS</v>
          </cell>
          <cell r="E2305">
            <v>322205</v>
          </cell>
          <cell r="F2305" t="str">
            <v>F</v>
          </cell>
          <cell r="G2305">
            <v>26240</v>
          </cell>
          <cell r="H2305" t="str">
            <v>ANA DE JESUS AMORIM FERMINO</v>
          </cell>
          <cell r="I2305" t="str">
            <v>Brasil</v>
          </cell>
          <cell r="J2305">
            <v>219511044</v>
          </cell>
          <cell r="L2305" t="str">
            <v>162.997.748-94</v>
          </cell>
          <cell r="M2305" t="str">
            <v>123.32295.57.9</v>
          </cell>
          <cell r="N2305">
            <v>88523</v>
          </cell>
          <cell r="O2305">
            <v>182</v>
          </cell>
          <cell r="R2305" t="str">
            <v>Demitido</v>
          </cell>
          <cell r="S2305">
            <v>36640</v>
          </cell>
        </row>
        <row r="2306">
          <cell r="B2306">
            <v>7202842</v>
          </cell>
          <cell r="C2306" t="str">
            <v>ANDRESSA LIMA JOSE</v>
          </cell>
          <cell r="D2306" t="str">
            <v>ENFERMEIRO - OSS</v>
          </cell>
          <cell r="E2306">
            <v>223505</v>
          </cell>
          <cell r="F2306" t="str">
            <v>F</v>
          </cell>
          <cell r="G2306">
            <v>30495</v>
          </cell>
          <cell r="H2306" t="str">
            <v>ILSA LIMA DA COSTA</v>
          </cell>
          <cell r="I2306" t="str">
            <v>Brasil</v>
          </cell>
          <cell r="J2306" t="str">
            <v>42.307.093-9</v>
          </cell>
          <cell r="K2306">
            <v>36790</v>
          </cell>
          <cell r="L2306" t="str">
            <v>314.891.738-38</v>
          </cell>
          <cell r="M2306" t="str">
            <v>190.10271.26.1</v>
          </cell>
          <cell r="N2306">
            <v>61277</v>
          </cell>
          <cell r="O2306">
            <v>224</v>
          </cell>
          <cell r="P2306">
            <v>40021</v>
          </cell>
          <cell r="Q2306" t="str">
            <v>andressacybelle@hotmail.com</v>
          </cell>
          <cell r="R2306" t="str">
            <v>Demitido</v>
          </cell>
          <cell r="S2306">
            <v>40042</v>
          </cell>
        </row>
        <row r="2307">
          <cell r="B2307">
            <v>7201804</v>
          </cell>
          <cell r="C2307" t="str">
            <v>MARGARETH DA CRUZ NEMES</v>
          </cell>
          <cell r="D2307" t="str">
            <v>ENFERMEIRO - OSS</v>
          </cell>
          <cell r="E2307">
            <v>223505</v>
          </cell>
          <cell r="F2307" t="str">
            <v>F</v>
          </cell>
          <cell r="G2307">
            <v>22768</v>
          </cell>
          <cell r="H2307" t="str">
            <v>IRANI NERI DA CRUZ</v>
          </cell>
          <cell r="I2307" t="str">
            <v>Brasil</v>
          </cell>
          <cell r="J2307">
            <v>101700003</v>
          </cell>
          <cell r="K2307">
            <v>37816</v>
          </cell>
          <cell r="L2307" t="str">
            <v>156.435.138-62</v>
          </cell>
          <cell r="M2307" t="str">
            <v>108.10315.50.2</v>
          </cell>
          <cell r="N2307">
            <v>53007</v>
          </cell>
          <cell r="O2307">
            <v>570</v>
          </cell>
          <cell r="P2307">
            <v>35436</v>
          </cell>
          <cell r="R2307" t="str">
            <v>Demitido</v>
          </cell>
          <cell r="S2307">
            <v>38294</v>
          </cell>
        </row>
        <row r="2308">
          <cell r="B2308">
            <v>7200743</v>
          </cell>
          <cell r="C2308" t="str">
            <v>GENI DA SILVA SANTO</v>
          </cell>
          <cell r="D2308" t="str">
            <v>ENFERMEIRO - OSS</v>
          </cell>
          <cell r="E2308">
            <v>223505</v>
          </cell>
          <cell r="F2308" t="str">
            <v>F</v>
          </cell>
          <cell r="G2308">
            <v>23613</v>
          </cell>
          <cell r="H2308" t="str">
            <v>FLORITA GOMES DA SILVA</v>
          </cell>
          <cell r="I2308" t="str">
            <v>Brasil</v>
          </cell>
          <cell r="J2308">
            <v>163074987</v>
          </cell>
          <cell r="L2308" t="str">
            <v>060.670.108-79</v>
          </cell>
          <cell r="M2308" t="str">
            <v>108.36630.18.9</v>
          </cell>
          <cell r="N2308">
            <v>46837</v>
          </cell>
          <cell r="O2308">
            <v>112</v>
          </cell>
          <cell r="R2308" t="str">
            <v>Demitido</v>
          </cell>
          <cell r="S2308">
            <v>36850</v>
          </cell>
        </row>
        <row r="2309">
          <cell r="B2309">
            <v>7200541</v>
          </cell>
          <cell r="C2309" t="str">
            <v>ESTER SCHIMIDT VIEIRA</v>
          </cell>
          <cell r="D2309" t="str">
            <v>ENFERMEIRO - OSS</v>
          </cell>
          <cell r="E2309">
            <v>223505</v>
          </cell>
          <cell r="F2309" t="str">
            <v>F</v>
          </cell>
          <cell r="G2309">
            <v>24713</v>
          </cell>
          <cell r="H2309" t="str">
            <v>ELZA SCHIMIDT</v>
          </cell>
          <cell r="I2309" t="str">
            <v>Brasil</v>
          </cell>
          <cell r="J2309">
            <v>171783943</v>
          </cell>
          <cell r="K2309">
            <v>33630</v>
          </cell>
          <cell r="L2309" t="str">
            <v>115.817.318-09</v>
          </cell>
          <cell r="M2309" t="str">
            <v>123.35085.54.0</v>
          </cell>
          <cell r="N2309">
            <v>61063</v>
          </cell>
          <cell r="O2309">
            <v>46</v>
          </cell>
          <cell r="P2309">
            <v>33661</v>
          </cell>
          <cell r="R2309" t="str">
            <v>Demitido</v>
          </cell>
          <cell r="S2309">
            <v>36727</v>
          </cell>
        </row>
        <row r="2310">
          <cell r="B2310">
            <v>7200514</v>
          </cell>
          <cell r="C2310" t="str">
            <v>LUCIANA RAMOS DA COSTA</v>
          </cell>
          <cell r="D2310" t="str">
            <v>TECNICO DE ENFERMAGEM-OSS</v>
          </cell>
          <cell r="E2310">
            <v>322205</v>
          </cell>
          <cell r="F2310" t="str">
            <v>F</v>
          </cell>
          <cell r="G2310">
            <v>27354</v>
          </cell>
          <cell r="I2310" t="str">
            <v>Brasil</v>
          </cell>
          <cell r="J2310">
            <v>102433679</v>
          </cell>
          <cell r="L2310" t="str">
            <v>044.542.577-60</v>
          </cell>
          <cell r="M2310" t="str">
            <v>127.37005.54.1</v>
          </cell>
          <cell r="N2310">
            <v>1525</v>
          </cell>
          <cell r="O2310">
            <v>113</v>
          </cell>
          <cell r="R2310" t="str">
            <v>Demitido</v>
          </cell>
          <cell r="S2310">
            <v>36710</v>
          </cell>
        </row>
        <row r="2311">
          <cell r="B2311">
            <v>7203942</v>
          </cell>
          <cell r="C2311" t="str">
            <v>REJANE SANTOS MATIOLI</v>
          </cell>
          <cell r="D2311" t="str">
            <v>TECNICO DE ENFERMAGEM-OSS</v>
          </cell>
          <cell r="E2311">
            <v>322205</v>
          </cell>
          <cell r="F2311" t="str">
            <v>F</v>
          </cell>
          <cell r="G2311">
            <v>28870</v>
          </cell>
          <cell r="H2311" t="str">
            <v>MARIA DE FATIMA DOS SANTOS</v>
          </cell>
          <cell r="I2311" t="str">
            <v>Brasil</v>
          </cell>
          <cell r="J2311" t="str">
            <v>28.475.235-6</v>
          </cell>
          <cell r="K2311">
            <v>38799</v>
          </cell>
          <cell r="L2311" t="str">
            <v>262.905.788-71</v>
          </cell>
          <cell r="M2311" t="str">
            <v>128.06606.89.8</v>
          </cell>
          <cell r="N2311">
            <v>36567</v>
          </cell>
          <cell r="O2311">
            <v>187</v>
          </cell>
          <cell r="P2311">
            <v>36917</v>
          </cell>
          <cell r="R2311" t="str">
            <v>Demitido</v>
          </cell>
          <cell r="S2311">
            <v>41674</v>
          </cell>
        </row>
        <row r="2312">
          <cell r="B2312">
            <v>7203657</v>
          </cell>
          <cell r="C2312" t="str">
            <v>GISELE EIKO HOSOKAWA E SILVA</v>
          </cell>
          <cell r="D2312" t="str">
            <v>TECNICO DE ENFERMAGEM-OSS</v>
          </cell>
          <cell r="E2312">
            <v>322205</v>
          </cell>
          <cell r="F2312" t="str">
            <v>F</v>
          </cell>
          <cell r="G2312">
            <v>32278</v>
          </cell>
          <cell r="H2312" t="str">
            <v>VALDIRA DE SOUZA SOFRA</v>
          </cell>
          <cell r="I2312" t="str">
            <v>Brasil</v>
          </cell>
          <cell r="J2312" t="str">
            <v>43.422.665-8</v>
          </cell>
          <cell r="K2312">
            <v>37616</v>
          </cell>
          <cell r="L2312" t="str">
            <v>366.172.198-48</v>
          </cell>
          <cell r="M2312" t="str">
            <v>136.04310.89.9</v>
          </cell>
          <cell r="N2312">
            <v>87721</v>
          </cell>
          <cell r="O2312">
            <v>274</v>
          </cell>
          <cell r="P2312">
            <v>38449</v>
          </cell>
          <cell r="R2312" t="str">
            <v>Demitido</v>
          </cell>
          <cell r="S2312">
            <v>41260</v>
          </cell>
        </row>
        <row r="2313">
          <cell r="B2313">
            <v>7200309</v>
          </cell>
          <cell r="C2313" t="str">
            <v>LUCRECIA BISPO LIMA</v>
          </cell>
          <cell r="D2313" t="str">
            <v>ENFERMEIRO - OSS</v>
          </cell>
          <cell r="E2313">
            <v>223505</v>
          </cell>
          <cell r="F2313" t="str">
            <v>F</v>
          </cell>
          <cell r="G2313">
            <v>28764</v>
          </cell>
          <cell r="H2313" t="str">
            <v>TERESINHA BISPO DO NASCIMENTO</v>
          </cell>
          <cell r="I2313" t="str">
            <v>Brasil</v>
          </cell>
          <cell r="J2313">
            <v>297933802</v>
          </cell>
          <cell r="K2313">
            <v>36587</v>
          </cell>
          <cell r="L2313" t="str">
            <v>280.961.078-95</v>
          </cell>
          <cell r="M2313" t="str">
            <v>125.20760.85.2</v>
          </cell>
          <cell r="N2313">
            <v>36016</v>
          </cell>
          <cell r="O2313">
            <v>170</v>
          </cell>
          <cell r="R2313" t="str">
            <v>Demitido</v>
          </cell>
          <cell r="S2313">
            <v>36636</v>
          </cell>
        </row>
        <row r="2314">
          <cell r="B2314">
            <v>7201611</v>
          </cell>
          <cell r="C2314" t="str">
            <v>VALDENICE SENA SOUZA</v>
          </cell>
          <cell r="D2314" t="str">
            <v>TECNICO DE ENFERMAGEM-OSS</v>
          </cell>
          <cell r="E2314">
            <v>322205</v>
          </cell>
          <cell r="F2314" t="str">
            <v>F</v>
          </cell>
          <cell r="G2314">
            <v>26124</v>
          </cell>
          <cell r="H2314" t="str">
            <v>EDERLINDA DE SENA CRUZ</v>
          </cell>
          <cell r="I2314" t="str">
            <v>Brasil</v>
          </cell>
          <cell r="J2314" t="str">
            <v>22.271.166-8</v>
          </cell>
          <cell r="K2314">
            <v>35396</v>
          </cell>
          <cell r="L2314" t="str">
            <v>181.304.048-69</v>
          </cell>
          <cell r="M2314" t="str">
            <v>122.83771.46.5</v>
          </cell>
          <cell r="N2314">
            <v>27916</v>
          </cell>
          <cell r="O2314">
            <v>121</v>
          </cell>
          <cell r="P2314">
            <v>32394</v>
          </cell>
          <cell r="Q2314" t="str">
            <v>valdenice_souza@globo.com</v>
          </cell>
          <cell r="R2314" t="str">
            <v>Demitido</v>
          </cell>
          <cell r="S2314">
            <v>37970</v>
          </cell>
        </row>
        <row r="2315">
          <cell r="B2315">
            <v>7201616</v>
          </cell>
          <cell r="C2315" t="str">
            <v>FLAVIA DA CRUZ OLIVEIRA</v>
          </cell>
          <cell r="D2315" t="str">
            <v>TECNICO DE ENFERMAGEM-OSS</v>
          </cell>
          <cell r="E2315">
            <v>322205</v>
          </cell>
          <cell r="F2315" t="str">
            <v>F</v>
          </cell>
          <cell r="G2315">
            <v>30739</v>
          </cell>
          <cell r="H2315" t="str">
            <v>FRANCISCA MARIA DA CRUZ OLIVEIRA</v>
          </cell>
          <cell r="I2315" t="str">
            <v>Brasil</v>
          </cell>
          <cell r="J2315" t="str">
            <v>47074408X</v>
          </cell>
          <cell r="K2315">
            <v>36280</v>
          </cell>
          <cell r="L2315" t="str">
            <v>328.046.868-09</v>
          </cell>
          <cell r="M2315" t="str">
            <v>132.59243.93.2</v>
          </cell>
          <cell r="N2315">
            <v>98122</v>
          </cell>
          <cell r="O2315">
            <v>267</v>
          </cell>
          <cell r="P2315">
            <v>36581</v>
          </cell>
          <cell r="Q2315" t="str">
            <v>flaviaco@ig.com.br</v>
          </cell>
          <cell r="R2315" t="str">
            <v>Demitido</v>
          </cell>
          <cell r="S2315">
            <v>37977</v>
          </cell>
        </row>
        <row r="2316">
          <cell r="B2316">
            <v>7201617</v>
          </cell>
          <cell r="C2316" t="str">
            <v>GILMARA GUEDES NILES DA SILVA</v>
          </cell>
          <cell r="D2316" t="str">
            <v>TECNICO DE ENFERMAGEM-OSS</v>
          </cell>
          <cell r="E2316">
            <v>322205</v>
          </cell>
          <cell r="F2316" t="str">
            <v>F</v>
          </cell>
          <cell r="G2316">
            <v>27900</v>
          </cell>
          <cell r="H2316" t="str">
            <v>NAIR DA SILVA GUEDES</v>
          </cell>
          <cell r="I2316" t="str">
            <v>Brasil</v>
          </cell>
          <cell r="J2316">
            <v>380283001</v>
          </cell>
          <cell r="K2316">
            <v>37525</v>
          </cell>
          <cell r="L2316" t="str">
            <v>033.730.156-50</v>
          </cell>
          <cell r="M2316" t="str">
            <v>127.45148.89.5</v>
          </cell>
          <cell r="N2316">
            <v>29225</v>
          </cell>
          <cell r="O2316">
            <v>224</v>
          </cell>
          <cell r="P2316">
            <v>35661</v>
          </cell>
          <cell r="R2316" t="str">
            <v>Demitido</v>
          </cell>
          <cell r="S2316">
            <v>37977</v>
          </cell>
        </row>
        <row r="2317">
          <cell r="B2317">
            <v>7200107</v>
          </cell>
          <cell r="C2317" t="str">
            <v>LILIANE ROSA DE CAMARGO GUERREIRO</v>
          </cell>
          <cell r="D2317" t="str">
            <v>TECNICO DE ENFERMAGEM-OSS</v>
          </cell>
          <cell r="E2317">
            <v>322205</v>
          </cell>
          <cell r="F2317" t="str">
            <v>F</v>
          </cell>
          <cell r="G2317">
            <v>29481</v>
          </cell>
          <cell r="I2317" t="str">
            <v>Brasil</v>
          </cell>
          <cell r="J2317" t="str">
            <v>23598811X</v>
          </cell>
          <cell r="K2317">
            <v>37111</v>
          </cell>
          <cell r="L2317" t="str">
            <v>277.929.448-59</v>
          </cell>
          <cell r="M2317" t="str">
            <v>129.32657.81.1</v>
          </cell>
          <cell r="N2317">
            <v>54596</v>
          </cell>
          <cell r="O2317">
            <v>224</v>
          </cell>
          <cell r="P2317">
            <v>36128</v>
          </cell>
          <cell r="Q2317" t="str">
            <v>dario7sg@ig.com.br</v>
          </cell>
          <cell r="R2317" t="str">
            <v>Demitido</v>
          </cell>
          <cell r="S2317">
            <v>36605</v>
          </cell>
        </row>
        <row r="2318">
          <cell r="B2318">
            <v>7204225</v>
          </cell>
          <cell r="C2318" t="str">
            <v>MARIANA VASCONCELOS BAZILIO</v>
          </cell>
          <cell r="D2318" t="str">
            <v>TECNICO DE ENFERMAGEM-OSS</v>
          </cell>
          <cell r="E2318">
            <v>322205</v>
          </cell>
          <cell r="F2318" t="str">
            <v>F</v>
          </cell>
          <cell r="G2318">
            <v>30844</v>
          </cell>
          <cell r="H2318" t="str">
            <v>MARIA JOSE DE SOUSA VASCONCELOS</v>
          </cell>
          <cell r="I2318" t="str">
            <v>Brasil</v>
          </cell>
          <cell r="J2318">
            <v>420075690</v>
          </cell>
          <cell r="K2318">
            <v>40105</v>
          </cell>
          <cell r="L2318" t="str">
            <v>329.652.988-86</v>
          </cell>
          <cell r="M2318" t="str">
            <v>134.41792.77.6</v>
          </cell>
          <cell r="N2318">
            <v>49081</v>
          </cell>
          <cell r="O2318">
            <v>291</v>
          </cell>
          <cell r="P2318">
            <v>37362</v>
          </cell>
          <cell r="R2318" t="str">
            <v>Demitido</v>
          </cell>
          <cell r="S2318">
            <v>41991</v>
          </cell>
        </row>
        <row r="2319">
          <cell r="B2319">
            <v>7201679</v>
          </cell>
          <cell r="C2319" t="str">
            <v>FABIANA GOLIN TUNES</v>
          </cell>
          <cell r="D2319" t="str">
            <v>ENFERMEIRO - OSS</v>
          </cell>
          <cell r="E2319">
            <v>223505</v>
          </cell>
          <cell r="F2319" t="str">
            <v>F</v>
          </cell>
          <cell r="G2319">
            <v>29023</v>
          </cell>
          <cell r="H2319" t="str">
            <v>MARIA DO CEU MARTINS GOLIN</v>
          </cell>
          <cell r="I2319" t="str">
            <v>Brasil</v>
          </cell>
          <cell r="J2319">
            <v>271243867</v>
          </cell>
          <cell r="K2319">
            <v>37866</v>
          </cell>
          <cell r="L2319" t="str">
            <v>277.548.788-28</v>
          </cell>
          <cell r="M2319" t="str">
            <v>127.62394.93.9</v>
          </cell>
          <cell r="N2319">
            <v>40192</v>
          </cell>
          <cell r="O2319">
            <v>234</v>
          </cell>
          <cell r="P2319">
            <v>35445</v>
          </cell>
          <cell r="R2319" t="str">
            <v>Demitido</v>
          </cell>
          <cell r="S2319">
            <v>38057</v>
          </cell>
        </row>
        <row r="2320">
          <cell r="B2320">
            <v>7201681</v>
          </cell>
          <cell r="C2320" t="str">
            <v>MARIA EDENI CALIXTO</v>
          </cell>
          <cell r="D2320" t="str">
            <v>ENFERMEIRO - OSS</v>
          </cell>
          <cell r="E2320">
            <v>223505</v>
          </cell>
          <cell r="F2320" t="str">
            <v>F</v>
          </cell>
          <cell r="G2320">
            <v>24670</v>
          </cell>
          <cell r="H2320" t="str">
            <v>MARIA VILANI DE JESUS</v>
          </cell>
          <cell r="I2320" t="str">
            <v>Brasil</v>
          </cell>
          <cell r="J2320">
            <v>17780834</v>
          </cell>
          <cell r="K2320">
            <v>30487</v>
          </cell>
          <cell r="L2320" t="str">
            <v>092.251.148-93</v>
          </cell>
          <cell r="M2320" t="str">
            <v>121.59968.24.4</v>
          </cell>
          <cell r="N2320">
            <v>6834</v>
          </cell>
          <cell r="O2320">
            <v>55</v>
          </cell>
          <cell r="P2320">
            <v>34271</v>
          </cell>
          <cell r="R2320" t="str">
            <v>Demitido</v>
          </cell>
          <cell r="S2320">
            <v>38057</v>
          </cell>
        </row>
        <row r="2321">
          <cell r="B2321">
            <v>7200317</v>
          </cell>
          <cell r="C2321" t="str">
            <v>CRISTIANE DA SILVA MARTINS</v>
          </cell>
          <cell r="D2321" t="str">
            <v>ENFERMEIRO - OSS</v>
          </cell>
          <cell r="E2321">
            <v>223505</v>
          </cell>
          <cell r="F2321" t="str">
            <v>F</v>
          </cell>
          <cell r="G2321">
            <v>27281</v>
          </cell>
          <cell r="H2321" t="str">
            <v>NADIR GERALDA GALDINO MARTINS</v>
          </cell>
          <cell r="I2321" t="str">
            <v>Brasil</v>
          </cell>
          <cell r="J2321">
            <v>281721841</v>
          </cell>
          <cell r="L2321" t="str">
            <v>274.058.438-59</v>
          </cell>
          <cell r="M2321" t="str">
            <v>127.63971.85.9</v>
          </cell>
          <cell r="N2321">
            <v>11515</v>
          </cell>
          <cell r="O2321">
            <v>195</v>
          </cell>
          <cell r="R2321" t="str">
            <v>Demitido</v>
          </cell>
          <cell r="S2321">
            <v>36636</v>
          </cell>
        </row>
        <row r="2322">
          <cell r="B2322">
            <v>7200803</v>
          </cell>
          <cell r="C2322" t="str">
            <v>ALESSANDRA CRISTINA N RAMOS</v>
          </cell>
          <cell r="D2322" t="str">
            <v>TECNICO DE ENFERMAGEM-OSS</v>
          </cell>
          <cell r="E2322">
            <v>322205</v>
          </cell>
          <cell r="F2322" t="str">
            <v>F</v>
          </cell>
          <cell r="G2322">
            <v>26854</v>
          </cell>
          <cell r="H2322" t="str">
            <v>ANGELA  MARIA DOS REIS</v>
          </cell>
          <cell r="I2322" t="str">
            <v>Brasil</v>
          </cell>
          <cell r="J2322">
            <v>235371427</v>
          </cell>
          <cell r="L2322" t="str">
            <v>136.315.408-76</v>
          </cell>
          <cell r="M2322" t="str">
            <v>123.96937.97.0</v>
          </cell>
          <cell r="N2322">
            <v>76365</v>
          </cell>
          <cell r="O2322">
            <v>121</v>
          </cell>
          <cell r="R2322" t="str">
            <v>Demitido</v>
          </cell>
          <cell r="S2322">
            <v>36930</v>
          </cell>
        </row>
        <row r="2323">
          <cell r="B2323">
            <v>7201621</v>
          </cell>
          <cell r="C2323" t="str">
            <v>TATIANE APARECIDA CEZARIO</v>
          </cell>
          <cell r="D2323" t="str">
            <v>TECNICO DE ENFERMAGEM-OSS</v>
          </cell>
          <cell r="E2323">
            <v>322205</v>
          </cell>
          <cell r="F2323" t="str">
            <v>F</v>
          </cell>
          <cell r="G2323">
            <v>30376</v>
          </cell>
          <cell r="H2323" t="str">
            <v>MARIA JOSE SANTOS CESARIO</v>
          </cell>
          <cell r="I2323" t="str">
            <v>Brasil</v>
          </cell>
          <cell r="J2323">
            <v>343920293</v>
          </cell>
          <cell r="K2323">
            <v>35097</v>
          </cell>
          <cell r="L2323" t="str">
            <v>227.640.488-40</v>
          </cell>
          <cell r="M2323" t="str">
            <v>130.28957.81.6</v>
          </cell>
          <cell r="N2323">
            <v>46605</v>
          </cell>
          <cell r="O2323">
            <v>256</v>
          </cell>
          <cell r="P2323">
            <v>36221</v>
          </cell>
          <cell r="Q2323" t="str">
            <v>tatysupersuper@hotmail.com</v>
          </cell>
          <cell r="R2323" t="str">
            <v>Demitido</v>
          </cell>
          <cell r="S2323">
            <v>37977</v>
          </cell>
        </row>
        <row r="2324">
          <cell r="B2324">
            <v>7203623</v>
          </cell>
          <cell r="C2324" t="str">
            <v>LEONARDO TOME DA SILVA</v>
          </cell>
          <cell r="D2324" t="str">
            <v>ASSISTENTE ESCRITORIO DA QUALIDADE - OSS</v>
          </cell>
          <cell r="E2324">
            <v>411005</v>
          </cell>
          <cell r="F2324" t="str">
            <v>M</v>
          </cell>
          <cell r="G2324">
            <v>28050</v>
          </cell>
          <cell r="H2324" t="str">
            <v>SUENY TOME DA SILVA</v>
          </cell>
          <cell r="I2324" t="str">
            <v>Brasil</v>
          </cell>
          <cell r="J2324">
            <v>216291963</v>
          </cell>
          <cell r="K2324">
            <v>37135</v>
          </cell>
          <cell r="L2324" t="str">
            <v>183.750.398-29</v>
          </cell>
          <cell r="M2324" t="str">
            <v>124.87589.67.3</v>
          </cell>
          <cell r="N2324">
            <v>88223</v>
          </cell>
          <cell r="O2324">
            <v>155</v>
          </cell>
          <cell r="P2324">
            <v>40752</v>
          </cell>
          <cell r="R2324" t="str">
            <v>Demitido</v>
          </cell>
          <cell r="S2324">
            <v>41218</v>
          </cell>
        </row>
        <row r="2325">
          <cell r="B2325">
            <v>7201075</v>
          </cell>
          <cell r="C2325" t="str">
            <v>MARIANA MIYAZAKI ANTONELO</v>
          </cell>
          <cell r="D2325" t="str">
            <v>ENFERMEIRO - OSS</v>
          </cell>
          <cell r="E2325">
            <v>223505</v>
          </cell>
          <cell r="F2325" t="str">
            <v>F</v>
          </cell>
          <cell r="G2325">
            <v>29784</v>
          </cell>
          <cell r="H2325" t="str">
            <v>IVONE IOKO MIYAZAKI ANTONELO</v>
          </cell>
          <cell r="I2325" t="str">
            <v>Brasil</v>
          </cell>
          <cell r="J2325" t="str">
            <v>30338892-4</v>
          </cell>
          <cell r="K2325">
            <v>34197</v>
          </cell>
          <cell r="L2325" t="str">
            <v>294.107.748-02</v>
          </cell>
          <cell r="M2325" t="str">
            <v>130.77794.77.1</v>
          </cell>
          <cell r="N2325">
            <v>37837</v>
          </cell>
          <cell r="O2325">
            <v>224</v>
          </cell>
          <cell r="P2325">
            <v>35459</v>
          </cell>
          <cell r="R2325" t="str">
            <v>Demitido</v>
          </cell>
          <cell r="S2325">
            <v>37168</v>
          </cell>
        </row>
        <row r="2326">
          <cell r="B2326">
            <v>7204569</v>
          </cell>
          <cell r="C2326" t="str">
            <v>JOSELY RAMOS DOS SANTOS ALVES</v>
          </cell>
          <cell r="D2326" t="str">
            <v>ENFERMEIRO - OSS</v>
          </cell>
          <cell r="E2326">
            <v>223505</v>
          </cell>
          <cell r="F2326" t="str">
            <v>F</v>
          </cell>
          <cell r="G2326">
            <v>26540</v>
          </cell>
          <cell r="H2326" t="str">
            <v>NORMELIA VIEIRA RAMOS</v>
          </cell>
          <cell r="I2326" t="str">
            <v>Brasil</v>
          </cell>
          <cell r="J2326">
            <v>284726655</v>
          </cell>
          <cell r="K2326">
            <v>41199</v>
          </cell>
          <cell r="L2326" t="str">
            <v>654.496.655-04</v>
          </cell>
          <cell r="M2326" t="str">
            <v>124.73201.51.1</v>
          </cell>
          <cell r="N2326">
            <v>96350</v>
          </cell>
          <cell r="O2326">
            <v>157</v>
          </cell>
          <cell r="P2326">
            <v>37139</v>
          </cell>
          <cell r="Q2326" t="str">
            <v>joselyrstos@gmail.com</v>
          </cell>
          <cell r="R2326" t="str">
            <v>Demitido</v>
          </cell>
          <cell r="S2326">
            <v>42492</v>
          </cell>
        </row>
        <row r="2327">
          <cell r="B2327">
            <v>7201278</v>
          </cell>
          <cell r="C2327" t="str">
            <v>SARAH ROBERTA VIEIRA MANTOAN</v>
          </cell>
          <cell r="D2327" t="str">
            <v>ENFERMEIRO DA QUALIDADE-OSS</v>
          </cell>
          <cell r="E2327">
            <v>223505</v>
          </cell>
          <cell r="F2327" t="str">
            <v>F</v>
          </cell>
          <cell r="G2327">
            <v>30368</v>
          </cell>
          <cell r="H2327" t="str">
            <v>MARIA APARECIDA DE PAULA VIEIRA</v>
          </cell>
          <cell r="I2327" t="str">
            <v>Brasil</v>
          </cell>
          <cell r="J2327">
            <v>422607216</v>
          </cell>
          <cell r="K2327">
            <v>35613</v>
          </cell>
          <cell r="L2327" t="str">
            <v>329.203.468-06</v>
          </cell>
          <cell r="M2327" t="str">
            <v>131.48914.93.6</v>
          </cell>
          <cell r="N2327">
            <v>93408</v>
          </cell>
          <cell r="O2327">
            <v>265</v>
          </cell>
          <cell r="P2327">
            <v>36717</v>
          </cell>
          <cell r="R2327" t="str">
            <v>Trabalhando</v>
          </cell>
          <cell r="S2327">
            <v>37461</v>
          </cell>
        </row>
        <row r="2328">
          <cell r="B2328">
            <v>7202513</v>
          </cell>
          <cell r="C2328" t="str">
            <v>ALCIONE SORRILHA DE REZENDE</v>
          </cell>
          <cell r="D2328" t="str">
            <v>MEDICO CLINICO - OSS</v>
          </cell>
          <cell r="E2328">
            <v>225125</v>
          </cell>
          <cell r="F2328" t="str">
            <v>F</v>
          </cell>
          <cell r="G2328">
            <v>28298</v>
          </cell>
          <cell r="H2328" t="str">
            <v>NEUSA CARRASCO SORRILHA REZENDE</v>
          </cell>
          <cell r="I2328" t="str">
            <v>Brasil</v>
          </cell>
          <cell r="J2328" t="str">
            <v>27.717.797-2</v>
          </cell>
          <cell r="K2328">
            <v>38254</v>
          </cell>
          <cell r="L2328" t="str">
            <v>253.369.378-27</v>
          </cell>
          <cell r="M2328" t="str">
            <v>190.14757.35.5</v>
          </cell>
          <cell r="N2328">
            <v>28117</v>
          </cell>
          <cell r="O2328">
            <v>293</v>
          </cell>
          <cell r="P2328">
            <v>37648</v>
          </cell>
          <cell r="R2328" t="str">
            <v>Demitido</v>
          </cell>
          <cell r="S2328">
            <v>39510</v>
          </cell>
        </row>
        <row r="2329">
          <cell r="B2329">
            <v>7201896</v>
          </cell>
          <cell r="C2329" t="str">
            <v>DARIO MARQUES DOS SANTOS</v>
          </cell>
          <cell r="D2329" t="str">
            <v>MEDICO CLINICO - OSS</v>
          </cell>
          <cell r="E2329">
            <v>225125</v>
          </cell>
          <cell r="F2329" t="str">
            <v>M</v>
          </cell>
          <cell r="G2329">
            <v>26706</v>
          </cell>
          <cell r="H2329" t="str">
            <v>MARIA ELIZA MARQUES DOS SANTOS</v>
          </cell>
          <cell r="I2329" t="str">
            <v>Brasil</v>
          </cell>
          <cell r="J2329">
            <v>224230189</v>
          </cell>
          <cell r="K2329">
            <v>33982</v>
          </cell>
          <cell r="L2329" t="str">
            <v>161.873.618-30</v>
          </cell>
          <cell r="M2329" t="str">
            <v>128.57581.93.0</v>
          </cell>
          <cell r="N2329">
            <v>34757</v>
          </cell>
          <cell r="O2329">
            <v>218</v>
          </cell>
          <cell r="P2329">
            <v>38366</v>
          </cell>
          <cell r="R2329" t="str">
            <v>Demitido</v>
          </cell>
          <cell r="S2329">
            <v>38473</v>
          </cell>
        </row>
        <row r="2330">
          <cell r="B2330">
            <v>7201820</v>
          </cell>
          <cell r="C2330" t="str">
            <v>CARLOS ALBERTO PRADO</v>
          </cell>
          <cell r="D2330" t="str">
            <v>MEDICO CLINICO - OSS</v>
          </cell>
          <cell r="E2330">
            <v>225125</v>
          </cell>
          <cell r="F2330" t="str">
            <v>M</v>
          </cell>
          <cell r="G2330">
            <v>26183</v>
          </cell>
          <cell r="H2330" t="str">
            <v>ZUALDINA DE SANTI PRADO</v>
          </cell>
          <cell r="I2330" t="str">
            <v>Brasil</v>
          </cell>
          <cell r="J2330">
            <v>204272506</v>
          </cell>
          <cell r="K2330">
            <v>34922</v>
          </cell>
          <cell r="L2330" t="str">
            <v>095.684.818-42</v>
          </cell>
          <cell r="M2330" t="str">
            <v>133.48658.93.3</v>
          </cell>
          <cell r="N2330">
            <v>46559</v>
          </cell>
          <cell r="O2330">
            <v>316</v>
          </cell>
          <cell r="P2330">
            <v>38260</v>
          </cell>
          <cell r="R2330" t="str">
            <v>Demitido</v>
          </cell>
          <cell r="S2330">
            <v>38322</v>
          </cell>
        </row>
        <row r="2331">
          <cell r="B2331">
            <v>7200765</v>
          </cell>
          <cell r="C2331" t="str">
            <v>MARGARETE DE OLIVEIRA LIMA</v>
          </cell>
          <cell r="D2331" t="str">
            <v>MEDICO CLINICO - OSS</v>
          </cell>
          <cell r="E2331">
            <v>225125</v>
          </cell>
          <cell r="F2331" t="str">
            <v>F</v>
          </cell>
          <cell r="G2331">
            <v>24606</v>
          </cell>
          <cell r="H2331" t="str">
            <v>MARIA DE JESUS LIMA</v>
          </cell>
          <cell r="I2331" t="str">
            <v>Brasil</v>
          </cell>
          <cell r="J2331">
            <v>18649960</v>
          </cell>
          <cell r="K2331">
            <v>30777</v>
          </cell>
          <cell r="L2331" t="str">
            <v>082.332.818-08</v>
          </cell>
          <cell r="M2331" t="str">
            <v>121.32110.91.5</v>
          </cell>
          <cell r="N2331">
            <v>77364</v>
          </cell>
          <cell r="O2331">
            <v>35</v>
          </cell>
          <cell r="P2331">
            <v>30243</v>
          </cell>
          <cell r="R2331" t="str">
            <v>Demitido</v>
          </cell>
          <cell r="S2331">
            <v>36892</v>
          </cell>
        </row>
        <row r="2332">
          <cell r="B2332">
            <v>7202633</v>
          </cell>
          <cell r="C2332" t="str">
            <v>PATRICIA RODRIGUES ALARCON</v>
          </cell>
          <cell r="D2332" t="str">
            <v>MEDICO CLINICO - OSS</v>
          </cell>
          <cell r="E2332">
            <v>225125</v>
          </cell>
          <cell r="F2332" t="str">
            <v>F</v>
          </cell>
          <cell r="G2332">
            <v>26517</v>
          </cell>
          <cell r="H2332" t="str">
            <v>VERA LUCIA RODRIGUES ALARCON</v>
          </cell>
          <cell r="I2332" t="str">
            <v>Brasil</v>
          </cell>
          <cell r="J2332">
            <v>211727660</v>
          </cell>
          <cell r="K2332">
            <v>39395</v>
          </cell>
          <cell r="L2332" t="str">
            <v>170.581.238-45</v>
          </cell>
          <cell r="M2332" t="str">
            <v>125.40862.19.7</v>
          </cell>
          <cell r="N2332">
            <v>4905</v>
          </cell>
          <cell r="O2332">
            <v>168</v>
          </cell>
          <cell r="P2332">
            <v>39557</v>
          </cell>
          <cell r="Q2332" t="str">
            <v>patalarcon@uol.com.br</v>
          </cell>
          <cell r="R2332" t="str">
            <v>Demitido</v>
          </cell>
          <cell r="S2332">
            <v>39694</v>
          </cell>
        </row>
        <row r="2333">
          <cell r="B2333">
            <v>7201754</v>
          </cell>
          <cell r="C2333" t="str">
            <v>SIMONE LENTINI RUSTOM</v>
          </cell>
          <cell r="D2333" t="str">
            <v>MEDICO CLINICO - OSS</v>
          </cell>
          <cell r="E2333">
            <v>225125</v>
          </cell>
          <cell r="F2333" t="str">
            <v>F</v>
          </cell>
          <cell r="G2333">
            <v>26118</v>
          </cell>
          <cell r="H2333" t="str">
            <v>ELSE RODRIGUES LENTINI</v>
          </cell>
          <cell r="I2333" t="str">
            <v>Brasil</v>
          </cell>
          <cell r="J2333">
            <v>193430629</v>
          </cell>
          <cell r="K2333">
            <v>36256</v>
          </cell>
          <cell r="L2333" t="str">
            <v>213.486.168-14</v>
          </cell>
          <cell r="M2333" t="str">
            <v>180.90259.91.5</v>
          </cell>
          <cell r="N2333">
            <v>83095</v>
          </cell>
          <cell r="O2333">
            <v>252</v>
          </cell>
          <cell r="P2333">
            <v>36120</v>
          </cell>
          <cell r="R2333" t="str">
            <v>Demitido</v>
          </cell>
          <cell r="S2333">
            <v>38180</v>
          </cell>
        </row>
        <row r="2334">
          <cell r="B2334">
            <v>7203173</v>
          </cell>
          <cell r="C2334" t="str">
            <v>MILBER ANTONIO LA MADRID ABASTOFLOR</v>
          </cell>
          <cell r="D2334" t="str">
            <v>MEDICO CLINICO - OSS</v>
          </cell>
          <cell r="E2334">
            <v>225125</v>
          </cell>
          <cell r="F2334" t="str">
            <v>M</v>
          </cell>
          <cell r="G2334">
            <v>27986</v>
          </cell>
          <cell r="H2334" t="str">
            <v>MERY ABASTOFLOR ARANCIBIA</v>
          </cell>
          <cell r="I2334" t="str">
            <v>Bolívia</v>
          </cell>
          <cell r="J2334" t="str">
            <v>V639714-F</v>
          </cell>
          <cell r="K2334">
            <v>40253</v>
          </cell>
          <cell r="L2334" t="str">
            <v>233.760.778-00</v>
          </cell>
          <cell r="M2334" t="str">
            <v>138.03511.89.4</v>
          </cell>
          <cell r="N2334">
            <v>12209</v>
          </cell>
          <cell r="O2334">
            <v>347</v>
          </cell>
          <cell r="P2334">
            <v>40458</v>
          </cell>
          <cell r="Q2334" t="str">
            <v>milberazo@hotmail.com</v>
          </cell>
          <cell r="R2334" t="str">
            <v>Demitido</v>
          </cell>
          <cell r="S2334">
            <v>40485</v>
          </cell>
        </row>
        <row r="2335">
          <cell r="B2335">
            <v>7204294</v>
          </cell>
          <cell r="C2335" t="str">
            <v>GUILHERME LELLIS BADKE</v>
          </cell>
          <cell r="D2335" t="str">
            <v>MEDICO NEUROCIRURGIAO - OSS</v>
          </cell>
          <cell r="E2335">
            <v>225260</v>
          </cell>
          <cell r="F2335" t="str">
            <v>F</v>
          </cell>
          <cell r="G2335">
            <v>32179</v>
          </cell>
          <cell r="H2335" t="str">
            <v>MARTA RUBIA LELLIS BADKE</v>
          </cell>
          <cell r="I2335" t="str">
            <v>Brasil</v>
          </cell>
          <cell r="J2335">
            <v>2162596</v>
          </cell>
          <cell r="K2335">
            <v>40559</v>
          </cell>
          <cell r="L2335" t="str">
            <v>124.553.967-11</v>
          </cell>
          <cell r="M2335" t="str">
            <v>142.73162.68.3</v>
          </cell>
          <cell r="N2335">
            <v>67597</v>
          </cell>
          <cell r="O2335">
            <v>25</v>
          </cell>
          <cell r="P2335">
            <v>37686</v>
          </cell>
          <cell r="R2335" t="str">
            <v>Demitido</v>
          </cell>
          <cell r="S2335">
            <v>42075</v>
          </cell>
        </row>
        <row r="2336">
          <cell r="B2336">
            <v>7202455</v>
          </cell>
          <cell r="C2336" t="str">
            <v>ANTONIO SANTOS DE ARAUJO JUNIOR</v>
          </cell>
          <cell r="D2336" t="str">
            <v>MEDICO NEUROCIRURGIAO - OSS</v>
          </cell>
          <cell r="E2336">
            <v>225260</v>
          </cell>
          <cell r="F2336" t="str">
            <v>M</v>
          </cell>
          <cell r="G2336">
            <v>29198</v>
          </cell>
          <cell r="H2336" t="str">
            <v>MARIA DO CARMO LUCAS DE OLIVEIRA ARAUJO</v>
          </cell>
          <cell r="I2336" t="str">
            <v>Brasil</v>
          </cell>
          <cell r="J2336" t="str">
            <v>112720374-1</v>
          </cell>
          <cell r="K2336">
            <v>34164</v>
          </cell>
          <cell r="L2336" t="str">
            <v>892.749.971-91</v>
          </cell>
          <cell r="M2336" t="str">
            <v>135.19373.19.9</v>
          </cell>
          <cell r="N2336">
            <v>6472774</v>
          </cell>
          <cell r="O2336">
            <v>10</v>
          </cell>
          <cell r="P2336">
            <v>37978</v>
          </cell>
          <cell r="R2336" t="str">
            <v>Demitido</v>
          </cell>
          <cell r="S2336">
            <v>39387</v>
          </cell>
        </row>
        <row r="2337">
          <cell r="B2337">
            <v>7205362</v>
          </cell>
          <cell r="C2337" t="str">
            <v>ANA PAULA DOS SANTOS CHAGAS</v>
          </cell>
          <cell r="D2337" t="str">
            <v>ENFERMEIRO-OSS</v>
          </cell>
          <cell r="E2337">
            <v>223505</v>
          </cell>
          <cell r="F2337" t="str">
            <v>F</v>
          </cell>
          <cell r="G2337">
            <v>34470</v>
          </cell>
          <cell r="H2337" t="str">
            <v>ANGELA MARIA DOS SANTOS</v>
          </cell>
          <cell r="I2337" t="str">
            <v>Brasil</v>
          </cell>
          <cell r="J2337">
            <v>435051003</v>
          </cell>
          <cell r="K2337">
            <v>40868</v>
          </cell>
          <cell r="L2337" t="str">
            <v>425.847.428-29</v>
          </cell>
          <cell r="M2337" t="str">
            <v>210.72629.43.9</v>
          </cell>
          <cell r="N2337">
            <v>91098</v>
          </cell>
          <cell r="O2337">
            <v>396</v>
          </cell>
          <cell r="P2337">
            <v>40855</v>
          </cell>
          <cell r="Q2337" t="str">
            <v>ana.chagas94@gmail.com</v>
          </cell>
          <cell r="R2337" t="str">
            <v>Trabalhando</v>
          </cell>
          <cell r="S2337">
            <v>43971</v>
          </cell>
        </row>
        <row r="2338">
          <cell r="B2338">
            <v>7206209</v>
          </cell>
          <cell r="C2338" t="str">
            <v>JHENNIFFER ROBERTA JORGE LUCENA</v>
          </cell>
          <cell r="D2338" t="str">
            <v>ENFERMEIRO-OSS</v>
          </cell>
          <cell r="E2338">
            <v>223505</v>
          </cell>
          <cell r="F2338" t="str">
            <v>F</v>
          </cell>
          <cell r="G2338">
            <v>36456</v>
          </cell>
          <cell r="H2338" t="str">
            <v>CLAUDIA ROBERTA JORGE</v>
          </cell>
          <cell r="I2338" t="str">
            <v>Brasil</v>
          </cell>
          <cell r="J2338">
            <v>525567641</v>
          </cell>
          <cell r="K2338">
            <v>42504</v>
          </cell>
          <cell r="L2338" t="str">
            <v>404.643.448-16</v>
          </cell>
          <cell r="M2338" t="str">
            <v>163.16786.94.9</v>
          </cell>
          <cell r="N2338">
            <v>4046434</v>
          </cell>
          <cell r="O2338">
            <v>4816</v>
          </cell>
          <cell r="P2338">
            <v>44591</v>
          </cell>
          <cell r="Q2338" t="str">
            <v>JHENNIFFERROBERT@GMAIL.COM</v>
          </cell>
          <cell r="R2338" t="str">
            <v>Trabalhando</v>
          </cell>
          <cell r="S2338">
            <v>45433</v>
          </cell>
        </row>
        <row r="2339">
          <cell r="B2339">
            <v>7200080</v>
          </cell>
          <cell r="C2339" t="str">
            <v>VIVIAN LOPES CANDIDO</v>
          </cell>
          <cell r="D2339" t="str">
            <v>ENFERMEIRO-OSS</v>
          </cell>
          <cell r="E2339">
            <v>223505</v>
          </cell>
          <cell r="F2339" t="str">
            <v>F</v>
          </cell>
          <cell r="G2339">
            <v>29555</v>
          </cell>
          <cell r="H2339" t="str">
            <v>ANA MARIA LOPES CANDIDO</v>
          </cell>
          <cell r="I2339" t="str">
            <v>Brasil</v>
          </cell>
          <cell r="J2339">
            <v>338845422</v>
          </cell>
          <cell r="K2339">
            <v>34956</v>
          </cell>
          <cell r="L2339" t="str">
            <v>223.582.178-24</v>
          </cell>
          <cell r="M2339" t="str">
            <v>129.32387.81.4</v>
          </cell>
          <cell r="N2339">
            <v>89737</v>
          </cell>
          <cell r="O2339">
            <v>230</v>
          </cell>
          <cell r="Q2339" t="str">
            <v>vivian.lopescandido@yahoo.com.br</v>
          </cell>
          <cell r="R2339" t="str">
            <v>Trabalhando</v>
          </cell>
          <cell r="S2339">
            <v>36605</v>
          </cell>
        </row>
        <row r="2340">
          <cell r="B2340">
            <v>7201705</v>
          </cell>
          <cell r="C2340" t="str">
            <v>CRISTIANE VIEIRA DA SILVA</v>
          </cell>
          <cell r="D2340" t="str">
            <v>ENFERMEIRO-OSS</v>
          </cell>
          <cell r="E2340">
            <v>223505</v>
          </cell>
          <cell r="F2340" t="str">
            <v>F</v>
          </cell>
          <cell r="G2340">
            <v>26478</v>
          </cell>
          <cell r="H2340" t="str">
            <v>MIRANDA MARIA DOS SANTOS</v>
          </cell>
          <cell r="I2340" t="str">
            <v>Brasil</v>
          </cell>
          <cell r="J2340" t="str">
            <v>22127053X</v>
          </cell>
          <cell r="K2340">
            <v>37283</v>
          </cell>
          <cell r="L2340" t="str">
            <v>115.655.238-90</v>
          </cell>
          <cell r="M2340" t="str">
            <v>123.32755.79.0</v>
          </cell>
          <cell r="N2340">
            <v>18107</v>
          </cell>
          <cell r="O2340">
            <v>101</v>
          </cell>
          <cell r="P2340">
            <v>31824</v>
          </cell>
          <cell r="Q2340" t="str">
            <v>cristiane748@gmail.com</v>
          </cell>
          <cell r="R2340" t="str">
            <v>Trabalhando</v>
          </cell>
          <cell r="S2340">
            <v>38096</v>
          </cell>
        </row>
        <row r="2341">
          <cell r="B2341">
            <v>7205123</v>
          </cell>
          <cell r="C2341" t="str">
            <v>CLAUDIO JOSE NUNES</v>
          </cell>
          <cell r="D2341" t="str">
            <v>ENFERMEIRO-OSS</v>
          </cell>
          <cell r="E2341">
            <v>223505</v>
          </cell>
          <cell r="F2341" t="str">
            <v>M</v>
          </cell>
          <cell r="G2341">
            <v>29402</v>
          </cell>
          <cell r="H2341" t="str">
            <v>MARIA CELINA DE AMORIM NUNES</v>
          </cell>
          <cell r="I2341" t="str">
            <v>Brasil</v>
          </cell>
          <cell r="J2341" t="str">
            <v>34.963.163-3</v>
          </cell>
          <cell r="K2341">
            <v>40065</v>
          </cell>
          <cell r="L2341" t="str">
            <v>292.943.038-96</v>
          </cell>
          <cell r="M2341" t="str">
            <v>128.42937.81.5</v>
          </cell>
          <cell r="N2341">
            <v>34764</v>
          </cell>
          <cell r="O2341">
            <v>226</v>
          </cell>
          <cell r="P2341">
            <v>35217</v>
          </cell>
          <cell r="Q2341" t="str">
            <v>claudiojn2013@yahoo.com.br</v>
          </cell>
          <cell r="R2341" t="str">
            <v>Trabalhando</v>
          </cell>
          <cell r="S2341">
            <v>43696</v>
          </cell>
        </row>
        <row r="2342">
          <cell r="B2342">
            <v>7204953</v>
          </cell>
          <cell r="C2342" t="str">
            <v>TALITA CAMPANHA DE GOUVEIA</v>
          </cell>
          <cell r="D2342" t="str">
            <v>ENFERMEIRO-OSS</v>
          </cell>
          <cell r="E2342">
            <v>223505</v>
          </cell>
          <cell r="F2342" t="str">
            <v>F</v>
          </cell>
          <cell r="G2342">
            <v>30966</v>
          </cell>
          <cell r="H2342" t="str">
            <v>MARIA ALICE BATATA CAMPANHA</v>
          </cell>
          <cell r="I2342" t="str">
            <v>Brasil</v>
          </cell>
          <cell r="J2342">
            <v>344163027</v>
          </cell>
          <cell r="K2342">
            <v>41474</v>
          </cell>
          <cell r="L2342" t="str">
            <v>335.207.228-01</v>
          </cell>
          <cell r="M2342" t="str">
            <v>138.74884.93.6</v>
          </cell>
          <cell r="N2342">
            <v>14784</v>
          </cell>
          <cell r="O2342">
            <v>302</v>
          </cell>
          <cell r="P2342">
            <v>37725</v>
          </cell>
          <cell r="Q2342" t="str">
            <v>talitacampgouveia@gmail.com</v>
          </cell>
          <cell r="R2342" t="str">
            <v>Trabalhando</v>
          </cell>
          <cell r="S2342">
            <v>43388</v>
          </cell>
        </row>
        <row r="2343">
          <cell r="B2343">
            <v>7205614</v>
          </cell>
          <cell r="C2343" t="str">
            <v>LETICIA DE QUEIROZ PEREIRA</v>
          </cell>
          <cell r="D2343" t="str">
            <v>ENFERMEIRO-OSS</v>
          </cell>
          <cell r="E2343">
            <v>223505</v>
          </cell>
          <cell r="F2343" t="str">
            <v>F</v>
          </cell>
          <cell r="G2343">
            <v>35213</v>
          </cell>
          <cell r="H2343" t="str">
            <v>MONICA SILVA DE QUEIROZ PEREIRA</v>
          </cell>
          <cell r="I2343" t="str">
            <v>Brasil</v>
          </cell>
          <cell r="J2343">
            <v>373574046</v>
          </cell>
          <cell r="K2343">
            <v>43499</v>
          </cell>
          <cell r="L2343" t="str">
            <v>419.091.708-79</v>
          </cell>
          <cell r="M2343" t="str">
            <v>209.78156.74.3</v>
          </cell>
          <cell r="N2343">
            <v>70729</v>
          </cell>
          <cell r="O2343">
            <v>408</v>
          </cell>
          <cell r="P2343">
            <v>41337</v>
          </cell>
          <cell r="Q2343" t="str">
            <v>leticia-queirozz@hotmail.com</v>
          </cell>
          <cell r="R2343" t="str">
            <v>Trabalhando</v>
          </cell>
          <cell r="S2343">
            <v>44599</v>
          </cell>
        </row>
        <row r="2344">
          <cell r="B2344">
            <v>7205612</v>
          </cell>
          <cell r="C2344" t="str">
            <v>EDMILSON ALMEIDA DO ESPIRITO SANTO</v>
          </cell>
          <cell r="D2344" t="str">
            <v>ENFERMEIRO-OSS</v>
          </cell>
          <cell r="E2344">
            <v>223505</v>
          </cell>
          <cell r="F2344" t="str">
            <v>M</v>
          </cell>
          <cell r="G2344">
            <v>31016</v>
          </cell>
          <cell r="H2344" t="str">
            <v>MARIA ALMEIDA SILVA</v>
          </cell>
          <cell r="I2344" t="str">
            <v>Brasil</v>
          </cell>
          <cell r="J2344">
            <v>579899743</v>
          </cell>
          <cell r="K2344">
            <v>41568</v>
          </cell>
          <cell r="L2344" t="str">
            <v>387.479.008-81</v>
          </cell>
          <cell r="M2344" t="str">
            <v>135.20811.81.1</v>
          </cell>
          <cell r="N2344">
            <v>82150</v>
          </cell>
          <cell r="O2344">
            <v>339</v>
          </cell>
          <cell r="P2344">
            <v>38989</v>
          </cell>
          <cell r="Q2344" t="str">
            <v>edmilsonalmeidasilva@yahoo.com.br</v>
          </cell>
          <cell r="R2344" t="str">
            <v>Trabalhando</v>
          </cell>
          <cell r="S2344">
            <v>44599</v>
          </cell>
        </row>
        <row r="2345">
          <cell r="B2345">
            <v>7205710</v>
          </cell>
          <cell r="C2345" t="str">
            <v>PATRICIA FRANCISCO FILANO DA SILVA</v>
          </cell>
          <cell r="D2345" t="str">
            <v>ENFERMEIRO-OSS</v>
          </cell>
          <cell r="E2345">
            <v>223505</v>
          </cell>
          <cell r="F2345" t="str">
            <v>F</v>
          </cell>
          <cell r="G2345">
            <v>29086</v>
          </cell>
          <cell r="H2345" t="str">
            <v>DALVA FRANCISCO FILANO</v>
          </cell>
          <cell r="I2345" t="str">
            <v>Brasil</v>
          </cell>
          <cell r="J2345" t="str">
            <v>38.148.134-7</v>
          </cell>
          <cell r="K2345">
            <v>39671</v>
          </cell>
          <cell r="L2345" t="str">
            <v>078.797.027-17</v>
          </cell>
          <cell r="M2345" t="str">
            <v>126.12356.54.3</v>
          </cell>
          <cell r="N2345">
            <v>85063</v>
          </cell>
          <cell r="O2345">
            <v>118</v>
          </cell>
          <cell r="P2345">
            <v>39248</v>
          </cell>
          <cell r="Q2345" t="str">
            <v>patriciafilano@hotmail.com</v>
          </cell>
          <cell r="R2345" t="str">
            <v>Trabalhando</v>
          </cell>
          <cell r="S2345">
            <v>40343</v>
          </cell>
        </row>
        <row r="2346">
          <cell r="B2346">
            <v>7201111</v>
          </cell>
          <cell r="C2346" t="str">
            <v>ELIANA FERNANDES FRANCISCO</v>
          </cell>
          <cell r="D2346" t="str">
            <v>AUXILIAR DE ENFERMAGEM-OSS</v>
          </cell>
          <cell r="E2346">
            <v>322230</v>
          </cell>
          <cell r="F2346" t="str">
            <v>F</v>
          </cell>
          <cell r="G2346">
            <v>29298</v>
          </cell>
          <cell r="H2346" t="str">
            <v>CATARINA FERNANDES FRANCISCO</v>
          </cell>
          <cell r="I2346" t="str">
            <v>Brasil</v>
          </cell>
          <cell r="J2346">
            <v>306393426</v>
          </cell>
          <cell r="K2346">
            <v>34374</v>
          </cell>
          <cell r="L2346" t="str">
            <v>284.781.478-70</v>
          </cell>
          <cell r="M2346" t="str">
            <v>125.30695.05.0</v>
          </cell>
          <cell r="N2346">
            <v>43698</v>
          </cell>
          <cell r="O2346">
            <v>182</v>
          </cell>
          <cell r="P2346">
            <v>34480</v>
          </cell>
          <cell r="R2346" t="str">
            <v>Demitido</v>
          </cell>
          <cell r="S2346">
            <v>37210</v>
          </cell>
        </row>
        <row r="2347">
          <cell r="B2347">
            <v>7201651</v>
          </cell>
          <cell r="C2347" t="str">
            <v>ALEXANDRE BARRETO DE AQUINO</v>
          </cell>
          <cell r="D2347" t="str">
            <v>ATENDENTE SPP-OSS</v>
          </cell>
          <cell r="E2347">
            <v>422105</v>
          </cell>
          <cell r="F2347" t="str">
            <v>M</v>
          </cell>
          <cell r="G2347">
            <v>27018</v>
          </cell>
          <cell r="H2347" t="str">
            <v>CARMELITA BARRETO DE AQUINO</v>
          </cell>
          <cell r="I2347" t="str">
            <v>Brasil</v>
          </cell>
          <cell r="J2347">
            <v>236337890</v>
          </cell>
          <cell r="K2347">
            <v>35256</v>
          </cell>
          <cell r="L2347" t="str">
            <v>105.260.758-64</v>
          </cell>
          <cell r="M2347" t="str">
            <v>123.52888.95.8</v>
          </cell>
          <cell r="N2347">
            <v>3909</v>
          </cell>
          <cell r="O2347">
            <v>102</v>
          </cell>
          <cell r="P2347">
            <v>31812</v>
          </cell>
          <cell r="R2347" t="str">
            <v>Demitido</v>
          </cell>
          <cell r="S2347">
            <v>38019</v>
          </cell>
        </row>
        <row r="2348">
          <cell r="B2348">
            <v>7201670</v>
          </cell>
          <cell r="C2348" t="str">
            <v>OSMAR ALVES DE ARAUJO</v>
          </cell>
          <cell r="D2348" t="str">
            <v>ATENDENTE SPP-OSS</v>
          </cell>
          <cell r="E2348">
            <v>422105</v>
          </cell>
          <cell r="F2348" t="str">
            <v>M</v>
          </cell>
          <cell r="G2348">
            <v>29267</v>
          </cell>
          <cell r="H2348" t="str">
            <v>ODETE KAZUKO DE ARAUJO</v>
          </cell>
          <cell r="I2348" t="str">
            <v>Brasil</v>
          </cell>
          <cell r="J2348">
            <v>268563871</v>
          </cell>
          <cell r="K2348">
            <v>34668</v>
          </cell>
          <cell r="L2348" t="str">
            <v>291.963.578-60</v>
          </cell>
          <cell r="M2348" t="str">
            <v>190.14081.57.2</v>
          </cell>
          <cell r="N2348">
            <v>17797</v>
          </cell>
          <cell r="O2348">
            <v>224</v>
          </cell>
          <cell r="P2348">
            <v>35240</v>
          </cell>
          <cell r="R2348" t="str">
            <v>Demitido</v>
          </cell>
          <cell r="S2348">
            <v>38047</v>
          </cell>
        </row>
        <row r="2349">
          <cell r="B2349">
            <v>7201623</v>
          </cell>
          <cell r="C2349" t="str">
            <v>KEILA CRISTINA DOS SANTOS</v>
          </cell>
          <cell r="D2349" t="str">
            <v>AUXILIAR DE ENFERMAGEM-OSS</v>
          </cell>
          <cell r="E2349">
            <v>322230</v>
          </cell>
          <cell r="F2349" t="str">
            <v>F</v>
          </cell>
          <cell r="G2349">
            <v>27072</v>
          </cell>
          <cell r="H2349" t="str">
            <v>VALDIRA APARECIDA DE MORAIS DOS SANTOS</v>
          </cell>
          <cell r="I2349" t="str">
            <v>Brasil</v>
          </cell>
          <cell r="J2349">
            <v>258676620</v>
          </cell>
          <cell r="K2349">
            <v>32951</v>
          </cell>
          <cell r="L2349" t="str">
            <v>187.505.038-80</v>
          </cell>
          <cell r="M2349" t="str">
            <v>124.31985.56.5</v>
          </cell>
          <cell r="N2349">
            <v>94492</v>
          </cell>
          <cell r="O2349">
            <v>106</v>
          </cell>
          <cell r="P2349">
            <v>32097</v>
          </cell>
          <cell r="R2349" t="str">
            <v>Demitido</v>
          </cell>
          <cell r="S2349">
            <v>37977</v>
          </cell>
        </row>
        <row r="2350">
          <cell r="B2350">
            <v>7201922</v>
          </cell>
          <cell r="C2350" t="str">
            <v>SIDNEI DE ALMEIDA SILVA</v>
          </cell>
          <cell r="D2350" t="str">
            <v>AUXILIAR DE ENFERMAGEM-OSS</v>
          </cell>
          <cell r="E2350">
            <v>322230</v>
          </cell>
          <cell r="F2350" t="str">
            <v>M</v>
          </cell>
          <cell r="G2350">
            <v>28876</v>
          </cell>
          <cell r="H2350" t="str">
            <v>MARIA MARLENE DE ALMEIDA SILVA</v>
          </cell>
          <cell r="I2350" t="str">
            <v>Brasil</v>
          </cell>
          <cell r="J2350" t="str">
            <v>32.079.632-2</v>
          </cell>
          <cell r="K2350">
            <v>37947</v>
          </cell>
          <cell r="L2350" t="str">
            <v>215.896.298-41</v>
          </cell>
          <cell r="M2350" t="str">
            <v>129.53955.85.4</v>
          </cell>
          <cell r="N2350">
            <v>73719</v>
          </cell>
          <cell r="O2350">
            <v>247</v>
          </cell>
          <cell r="P2350">
            <v>36196</v>
          </cell>
          <cell r="R2350" t="str">
            <v>Demitido</v>
          </cell>
          <cell r="S2350">
            <v>38504</v>
          </cell>
        </row>
        <row r="2351">
          <cell r="B2351">
            <v>7201142</v>
          </cell>
          <cell r="C2351" t="str">
            <v>REGIANE CRISTINA CARNEIRO</v>
          </cell>
          <cell r="D2351" t="str">
            <v>AUXILIAR DE ENFERMAGEM-OSS</v>
          </cell>
          <cell r="E2351">
            <v>322230</v>
          </cell>
          <cell r="F2351" t="str">
            <v>F</v>
          </cell>
          <cell r="G2351">
            <v>29864</v>
          </cell>
          <cell r="H2351" t="str">
            <v>AUGUSTA MARIA CUNHA CARNEIRO</v>
          </cell>
          <cell r="I2351" t="str">
            <v>Brasil</v>
          </cell>
          <cell r="J2351">
            <v>347266745</v>
          </cell>
          <cell r="K2351">
            <v>35172</v>
          </cell>
          <cell r="L2351" t="str">
            <v>290.820.748-69</v>
          </cell>
          <cell r="M2351" t="str">
            <v>131.00416.81.2</v>
          </cell>
          <cell r="N2351">
            <v>71679</v>
          </cell>
          <cell r="O2351">
            <v>224</v>
          </cell>
          <cell r="P2351">
            <v>36025</v>
          </cell>
          <cell r="R2351" t="str">
            <v>Demitido</v>
          </cell>
          <cell r="S2351">
            <v>37271</v>
          </cell>
        </row>
        <row r="2352">
          <cell r="B2352">
            <v>7201968</v>
          </cell>
          <cell r="C2352" t="str">
            <v>KELLY CRISTINA PINHEIRO COSTA SILVA</v>
          </cell>
          <cell r="D2352" t="str">
            <v>AUXILIAR DE ENFERMAGEM-OSS</v>
          </cell>
          <cell r="E2352">
            <v>322230</v>
          </cell>
          <cell r="F2352" t="str">
            <v>F</v>
          </cell>
          <cell r="G2352">
            <v>29915</v>
          </cell>
          <cell r="H2352" t="str">
            <v>AURORA PINHEIRO COSTA</v>
          </cell>
          <cell r="I2352" t="str">
            <v>Brasil</v>
          </cell>
          <cell r="J2352">
            <v>331671256</v>
          </cell>
          <cell r="K2352">
            <v>41475</v>
          </cell>
          <cell r="L2352" t="str">
            <v>289.896.458-16</v>
          </cell>
          <cell r="M2352" t="str">
            <v>127.70992.89.0</v>
          </cell>
          <cell r="N2352">
            <v>25174</v>
          </cell>
          <cell r="O2352">
            <v>224</v>
          </cell>
          <cell r="P2352">
            <v>35325</v>
          </cell>
          <cell r="R2352" t="str">
            <v>Demitido</v>
          </cell>
          <cell r="S2352">
            <v>38565</v>
          </cell>
        </row>
        <row r="2353">
          <cell r="B2353">
            <v>7201700</v>
          </cell>
          <cell r="C2353" t="str">
            <v>ANDERSON LEITE DE OLIVEIRA</v>
          </cell>
          <cell r="D2353" t="str">
            <v>AUXILIAR DE ENFERMAGEM-OSS</v>
          </cell>
          <cell r="E2353">
            <v>322230</v>
          </cell>
          <cell r="F2353" t="str">
            <v>M</v>
          </cell>
          <cell r="G2353">
            <v>30120</v>
          </cell>
          <cell r="H2353" t="str">
            <v>MARLENE LEITE DE OLIVEIRA</v>
          </cell>
          <cell r="I2353" t="str">
            <v>Brasil</v>
          </cell>
          <cell r="J2353" t="str">
            <v>32545999X</v>
          </cell>
          <cell r="K2353">
            <v>37382</v>
          </cell>
          <cell r="L2353" t="str">
            <v>226.120.958-45</v>
          </cell>
          <cell r="M2353" t="str">
            <v>129.57906.81.5</v>
          </cell>
          <cell r="N2353">
            <v>15667</v>
          </cell>
          <cell r="O2353">
            <v>224</v>
          </cell>
          <cell r="P2353">
            <v>36901</v>
          </cell>
          <cell r="R2353" t="str">
            <v>Demitido</v>
          </cell>
          <cell r="S2353">
            <v>38096</v>
          </cell>
        </row>
        <row r="2354">
          <cell r="B2354">
            <v>7201019</v>
          </cell>
          <cell r="C2354" t="str">
            <v>JOAO CARLOS DO NASCIMENTO</v>
          </cell>
          <cell r="D2354" t="str">
            <v>AUXILIAR DE ENFERMAGEM-OSS</v>
          </cell>
          <cell r="E2354">
            <v>322230</v>
          </cell>
          <cell r="F2354" t="str">
            <v>M</v>
          </cell>
          <cell r="G2354">
            <v>25533</v>
          </cell>
          <cell r="H2354" t="str">
            <v>CARMEN POLI DO NASCIMENTO</v>
          </cell>
          <cell r="I2354" t="str">
            <v>Brasil</v>
          </cell>
          <cell r="J2354">
            <v>19409114</v>
          </cell>
          <cell r="K2354">
            <v>31099</v>
          </cell>
          <cell r="L2354" t="str">
            <v>139.267.428-01</v>
          </cell>
          <cell r="M2354" t="str">
            <v>123.74601.92.9</v>
          </cell>
          <cell r="N2354">
            <v>19720</v>
          </cell>
          <cell r="O2354">
            <v>121</v>
          </cell>
          <cell r="P2354">
            <v>32548</v>
          </cell>
          <cell r="R2354" t="str">
            <v>Demitido</v>
          </cell>
          <cell r="S2354">
            <v>37109</v>
          </cell>
        </row>
        <row r="2355">
          <cell r="B2355">
            <v>7201388</v>
          </cell>
          <cell r="C2355" t="str">
            <v>DIELSON LUIS DA SILVA</v>
          </cell>
          <cell r="D2355" t="str">
            <v>AUXILIAR DE ENFERMAGEM-OSS</v>
          </cell>
          <cell r="E2355">
            <v>322230</v>
          </cell>
          <cell r="F2355" t="str">
            <v>M</v>
          </cell>
          <cell r="G2355">
            <v>26397</v>
          </cell>
          <cell r="H2355" t="str">
            <v>MARIA XAVIER SILVA</v>
          </cell>
          <cell r="I2355" t="str">
            <v>Brasil</v>
          </cell>
          <cell r="J2355">
            <v>206400081</v>
          </cell>
          <cell r="K2355">
            <v>35632</v>
          </cell>
          <cell r="L2355" t="str">
            <v>095.257.238-95</v>
          </cell>
          <cell r="M2355" t="str">
            <v>122.75496.13.2</v>
          </cell>
          <cell r="N2355">
            <v>76788</v>
          </cell>
          <cell r="O2355">
            <v>73</v>
          </cell>
          <cell r="P2355">
            <v>31035</v>
          </cell>
          <cell r="R2355" t="str">
            <v>Demitido</v>
          </cell>
          <cell r="S2355">
            <v>37567</v>
          </cell>
        </row>
        <row r="2356">
          <cell r="B2356">
            <v>7201337</v>
          </cell>
          <cell r="C2356" t="str">
            <v>ANDERSON PACHECO ALVES</v>
          </cell>
          <cell r="D2356" t="str">
            <v>AUXILIAR DE ENFERMAGEM-OSS</v>
          </cell>
          <cell r="E2356">
            <v>322230</v>
          </cell>
          <cell r="F2356" t="str">
            <v>M</v>
          </cell>
          <cell r="G2356">
            <v>28164</v>
          </cell>
          <cell r="H2356" t="str">
            <v>BENEDITA PACHECO ALVES</v>
          </cell>
          <cell r="I2356" t="str">
            <v>Brasil</v>
          </cell>
          <cell r="J2356">
            <v>257408599</v>
          </cell>
          <cell r="K2356">
            <v>36487</v>
          </cell>
          <cell r="L2356" t="str">
            <v>266.699.218-70</v>
          </cell>
          <cell r="M2356" t="str">
            <v>126.81027.85.5</v>
          </cell>
          <cell r="N2356">
            <v>64251</v>
          </cell>
          <cell r="O2356">
            <v>165</v>
          </cell>
          <cell r="P2356">
            <v>33646</v>
          </cell>
          <cell r="R2356" t="str">
            <v>Demitido</v>
          </cell>
          <cell r="S2356">
            <v>37530</v>
          </cell>
        </row>
        <row r="2357">
          <cell r="B2357">
            <v>7201713</v>
          </cell>
          <cell r="C2357" t="str">
            <v>BENEDITA MORAIS MENECUCCI</v>
          </cell>
          <cell r="D2357" t="str">
            <v>AUXILIAR DE ENFERMAGEM-OSS</v>
          </cell>
          <cell r="E2357">
            <v>322230</v>
          </cell>
          <cell r="F2357" t="str">
            <v>F</v>
          </cell>
          <cell r="G2357">
            <v>25343</v>
          </cell>
          <cell r="H2357" t="str">
            <v>MARIA DOS SANTOS MORAIS</v>
          </cell>
          <cell r="I2357" t="str">
            <v>Brasil</v>
          </cell>
          <cell r="J2357">
            <v>212766958</v>
          </cell>
          <cell r="K2357">
            <v>37680</v>
          </cell>
          <cell r="L2357" t="str">
            <v>276.549.338-35</v>
          </cell>
          <cell r="M2357" t="str">
            <v>122.71452.51.3</v>
          </cell>
          <cell r="N2357">
            <v>19192</v>
          </cell>
          <cell r="O2357">
            <v>74</v>
          </cell>
          <cell r="P2357">
            <v>31504</v>
          </cell>
          <cell r="R2357" t="str">
            <v>Demitido</v>
          </cell>
          <cell r="S2357">
            <v>38100</v>
          </cell>
        </row>
        <row r="2358">
          <cell r="B2358">
            <v>7202829</v>
          </cell>
          <cell r="C2358" t="str">
            <v>ALEXSANDER FABRI SENA</v>
          </cell>
          <cell r="D2358" t="str">
            <v>AUXILIAR DE ENFERMAGEM-OSS</v>
          </cell>
          <cell r="E2358">
            <v>322230</v>
          </cell>
          <cell r="F2358" t="str">
            <v>M</v>
          </cell>
          <cell r="G2358">
            <v>29424</v>
          </cell>
          <cell r="H2358" t="str">
            <v>MARIA APARECIDA DE OLIVEIRA SENA</v>
          </cell>
          <cell r="I2358" t="str">
            <v>Brasil</v>
          </cell>
          <cell r="J2358" t="str">
            <v>30.616.400-0</v>
          </cell>
          <cell r="K2358">
            <v>37336</v>
          </cell>
          <cell r="L2358" t="str">
            <v>219.542.038-37</v>
          </cell>
          <cell r="M2358" t="str">
            <v>129.12091.81.2</v>
          </cell>
          <cell r="N2358">
            <v>49827</v>
          </cell>
          <cell r="O2358">
            <v>170</v>
          </cell>
          <cell r="P2358">
            <v>35149</v>
          </cell>
          <cell r="R2358" t="str">
            <v>Demitido</v>
          </cell>
          <cell r="S2358">
            <v>40014</v>
          </cell>
        </row>
        <row r="2359">
          <cell r="B2359">
            <v>7201993</v>
          </cell>
          <cell r="C2359" t="str">
            <v>FLAVIA CRISTINA DA SILVA</v>
          </cell>
          <cell r="D2359" t="str">
            <v>AUXILIAR DE ENFERMAGEM-OSS</v>
          </cell>
          <cell r="E2359">
            <v>322230</v>
          </cell>
          <cell r="F2359" t="str">
            <v>F</v>
          </cell>
          <cell r="G2359">
            <v>30732</v>
          </cell>
          <cell r="H2359" t="str">
            <v>IRACY IRENO DA SILVA</v>
          </cell>
          <cell r="I2359" t="str">
            <v>Brasil</v>
          </cell>
          <cell r="J2359">
            <v>321572415</v>
          </cell>
          <cell r="K2359">
            <v>34471</v>
          </cell>
          <cell r="L2359" t="str">
            <v>315.759.068-56</v>
          </cell>
          <cell r="M2359" t="str">
            <v>132.53971.77.4</v>
          </cell>
          <cell r="N2359">
            <v>74366</v>
          </cell>
          <cell r="O2359">
            <v>224</v>
          </cell>
          <cell r="P2359">
            <v>36047</v>
          </cell>
          <cell r="Q2359" t="str">
            <v>flacs2@hotmail.com</v>
          </cell>
          <cell r="R2359" t="str">
            <v>Demitido</v>
          </cell>
          <cell r="S2359">
            <v>38579</v>
          </cell>
        </row>
        <row r="2360">
          <cell r="B2360">
            <v>7202095</v>
          </cell>
          <cell r="C2360" t="str">
            <v>ANDREIA BATISTA ANASTACIO PEDRO</v>
          </cell>
          <cell r="D2360" t="str">
            <v>AUXILIAR DE ENFERMAGEM-OSS</v>
          </cell>
          <cell r="E2360">
            <v>322230</v>
          </cell>
          <cell r="F2360" t="str">
            <v>F</v>
          </cell>
          <cell r="G2360">
            <v>26335</v>
          </cell>
          <cell r="H2360" t="str">
            <v>VALDENICE BATISTA ANASTACIO</v>
          </cell>
          <cell r="I2360" t="str">
            <v>Brasil</v>
          </cell>
          <cell r="J2360" t="str">
            <v>21.228.627-4</v>
          </cell>
          <cell r="K2360">
            <v>33756</v>
          </cell>
          <cell r="L2360" t="str">
            <v>136.341.268-09</v>
          </cell>
          <cell r="M2360" t="str">
            <v>123.73259.42.9</v>
          </cell>
          <cell r="N2360">
            <v>85905</v>
          </cell>
          <cell r="O2360">
            <v>82</v>
          </cell>
          <cell r="P2360">
            <v>33828</v>
          </cell>
          <cell r="R2360" t="str">
            <v>Demitido</v>
          </cell>
          <cell r="S2360">
            <v>38761</v>
          </cell>
        </row>
        <row r="2361">
          <cell r="B2361">
            <v>7201590</v>
          </cell>
          <cell r="C2361" t="str">
            <v>DOUGLAS MENDES MARTINS</v>
          </cell>
          <cell r="D2361" t="str">
            <v>AUXILIAR DE ENFERMAGEM-OSS</v>
          </cell>
          <cell r="E2361">
            <v>322230</v>
          </cell>
          <cell r="F2361" t="str">
            <v>M</v>
          </cell>
          <cell r="G2361">
            <v>30558</v>
          </cell>
          <cell r="H2361" t="str">
            <v>GENI MENDES MARTINS</v>
          </cell>
          <cell r="I2361" t="str">
            <v>Brasil</v>
          </cell>
          <cell r="J2361">
            <v>410918842</v>
          </cell>
          <cell r="K2361">
            <v>37797</v>
          </cell>
          <cell r="L2361" t="str">
            <v>322.076.238-74</v>
          </cell>
          <cell r="M2361" t="str">
            <v>130.78804.77.0</v>
          </cell>
          <cell r="N2361">
            <v>41794</v>
          </cell>
          <cell r="O2361">
            <v>195</v>
          </cell>
          <cell r="P2361">
            <v>37881</v>
          </cell>
          <cell r="R2361" t="str">
            <v>Demitido</v>
          </cell>
          <cell r="S2361">
            <v>37928</v>
          </cell>
        </row>
        <row r="2362">
          <cell r="B2362">
            <v>7204837</v>
          </cell>
          <cell r="C2362" t="str">
            <v>ELEN CARDOSO TEIXEIRA</v>
          </cell>
          <cell r="D2362" t="str">
            <v>AUXILIAR DE ENFERMAGEM-OSS</v>
          </cell>
          <cell r="E2362">
            <v>322230</v>
          </cell>
          <cell r="F2362" t="str">
            <v>F</v>
          </cell>
          <cell r="G2362">
            <v>33991</v>
          </cell>
          <cell r="H2362" t="str">
            <v>SALETE VIEIRA CARDOSO</v>
          </cell>
          <cell r="I2362" t="str">
            <v>Brasil</v>
          </cell>
          <cell r="J2362">
            <v>487827739</v>
          </cell>
          <cell r="K2362">
            <v>38756</v>
          </cell>
          <cell r="L2362" t="str">
            <v>380.095.078-22</v>
          </cell>
          <cell r="M2362" t="str">
            <v>204.91192.26.0</v>
          </cell>
          <cell r="N2362">
            <v>50314</v>
          </cell>
          <cell r="O2362">
            <v>331</v>
          </cell>
          <cell r="P2362">
            <v>42129</v>
          </cell>
          <cell r="Q2362" t="str">
            <v>elen.tei.card@hotmail.com</v>
          </cell>
          <cell r="R2362" t="str">
            <v>Demitido</v>
          </cell>
          <cell r="S2362">
            <v>43164</v>
          </cell>
        </row>
        <row r="2363">
          <cell r="B2363">
            <v>7202352</v>
          </cell>
          <cell r="C2363" t="str">
            <v>DJACINTO APARECIDO MONTEIRO</v>
          </cell>
          <cell r="D2363" t="str">
            <v>OPERADOR DE CALDEIRA-OSS</v>
          </cell>
          <cell r="E2363">
            <v>862120</v>
          </cell>
          <cell r="F2363" t="str">
            <v>M</v>
          </cell>
          <cell r="G2363">
            <v>23999</v>
          </cell>
          <cell r="H2363" t="str">
            <v>MARIA DE JESUS MONTEIRO</v>
          </cell>
          <cell r="I2363" t="str">
            <v>Brasil</v>
          </cell>
          <cell r="J2363" t="str">
            <v>36.895.626-X</v>
          </cell>
          <cell r="K2363">
            <v>36557</v>
          </cell>
          <cell r="L2363" t="str">
            <v>346.618.243-34</v>
          </cell>
          <cell r="M2363" t="str">
            <v>123.74496.50.5</v>
          </cell>
          <cell r="N2363">
            <v>18153</v>
          </cell>
          <cell r="O2363">
            <v>20</v>
          </cell>
          <cell r="P2363">
            <v>32252</v>
          </cell>
          <cell r="R2363" t="str">
            <v>Demitido</v>
          </cell>
          <cell r="S2363">
            <v>39188</v>
          </cell>
        </row>
        <row r="2364">
          <cell r="B2364">
            <v>7202365</v>
          </cell>
          <cell r="C2364" t="str">
            <v>ELIEUDO CHAVES ARAUJO</v>
          </cell>
          <cell r="D2364" t="str">
            <v>OPERADOR DE CALDEIRA-OSS</v>
          </cell>
          <cell r="E2364">
            <v>862120</v>
          </cell>
          <cell r="F2364" t="str">
            <v>M</v>
          </cell>
          <cell r="G2364">
            <v>26083</v>
          </cell>
          <cell r="H2364" t="str">
            <v>ANTONIA CHAVES ARAÚJO</v>
          </cell>
          <cell r="I2364" t="str">
            <v>Brasil</v>
          </cell>
          <cell r="J2364">
            <v>148652</v>
          </cell>
          <cell r="K2364">
            <v>33863</v>
          </cell>
          <cell r="L2364" t="str">
            <v>626.546.321-72</v>
          </cell>
          <cell r="M2364" t="str">
            <v>125.00783.47.4</v>
          </cell>
          <cell r="N2364">
            <v>24382</v>
          </cell>
          <cell r="O2364">
            <v>3</v>
          </cell>
          <cell r="P2364">
            <v>33131</v>
          </cell>
          <cell r="R2364" t="str">
            <v>Demitido</v>
          </cell>
          <cell r="S2364">
            <v>39223</v>
          </cell>
        </row>
        <row r="2365">
          <cell r="B2365">
            <v>7204879</v>
          </cell>
          <cell r="C2365" t="str">
            <v>MICHELI SANTOS GOUVEIA GUTIERRES</v>
          </cell>
          <cell r="D2365" t="str">
            <v>TECNICO DE ENFERMAGEM-OSS</v>
          </cell>
          <cell r="E2365">
            <v>322205</v>
          </cell>
          <cell r="F2365" t="str">
            <v>F</v>
          </cell>
          <cell r="G2365">
            <v>33585</v>
          </cell>
          <cell r="H2365" t="str">
            <v>DORACI DOS SANTOS CONCEIÇÃO</v>
          </cell>
          <cell r="I2365" t="str">
            <v>Brasil</v>
          </cell>
          <cell r="J2365">
            <v>492492281</v>
          </cell>
          <cell r="K2365">
            <v>41004</v>
          </cell>
          <cell r="L2365" t="str">
            <v>404.963.228-42</v>
          </cell>
          <cell r="M2365" t="str">
            <v>210.71152.39.6</v>
          </cell>
          <cell r="N2365">
            <v>14697</v>
          </cell>
          <cell r="O2365">
            <v>352</v>
          </cell>
          <cell r="P2365">
            <v>39543</v>
          </cell>
          <cell r="Q2365" t="str">
            <v>micheligouveia10gouveia@gmail.com</v>
          </cell>
          <cell r="R2365" t="str">
            <v>Trabalhando</v>
          </cell>
          <cell r="S2365">
            <v>43269</v>
          </cell>
        </row>
        <row r="2366">
          <cell r="B2366">
            <v>7205918</v>
          </cell>
          <cell r="C2366" t="str">
            <v>ELLEN SOARES PEREIRA</v>
          </cell>
          <cell r="D2366" t="str">
            <v>TECNICO DE ENFERMAGEM-OSS</v>
          </cell>
          <cell r="E2366">
            <v>322205</v>
          </cell>
          <cell r="F2366" t="str">
            <v>F</v>
          </cell>
          <cell r="G2366">
            <v>28974</v>
          </cell>
          <cell r="H2366" t="str">
            <v>DORACY SOARES PEREIRA</v>
          </cell>
          <cell r="I2366" t="str">
            <v>Brasil</v>
          </cell>
          <cell r="J2366">
            <v>283756834</v>
          </cell>
          <cell r="K2366">
            <v>28974</v>
          </cell>
          <cell r="L2366" t="str">
            <v>336.257.158-13</v>
          </cell>
          <cell r="M2366" t="str">
            <v>133.93455.93.0</v>
          </cell>
          <cell r="N2366">
            <v>77399</v>
          </cell>
          <cell r="O2366">
            <v>200</v>
          </cell>
          <cell r="P2366">
            <v>41624</v>
          </cell>
          <cell r="Q2366" t="str">
            <v>ellen.nayra01@hotmail.com</v>
          </cell>
          <cell r="R2366" t="str">
            <v>Demitido</v>
          </cell>
          <cell r="S2366">
            <v>45054</v>
          </cell>
        </row>
        <row r="2367">
          <cell r="B2367">
            <v>7201130</v>
          </cell>
          <cell r="C2367" t="str">
            <v>MARIA TERESA ANON VARELA</v>
          </cell>
          <cell r="D2367" t="str">
            <v>PSICOLOGO - OSS</v>
          </cell>
          <cell r="E2367">
            <v>251545</v>
          </cell>
          <cell r="F2367" t="str">
            <v>F</v>
          </cell>
          <cell r="G2367">
            <v>20817</v>
          </cell>
          <cell r="H2367" t="str">
            <v>TERESA VARELA CALVETE DE ANON</v>
          </cell>
          <cell r="I2367" t="str">
            <v>Espanha</v>
          </cell>
          <cell r="J2367">
            <v>363229395</v>
          </cell>
          <cell r="K2367">
            <v>36043</v>
          </cell>
          <cell r="L2367" t="str">
            <v>917.337.668-04</v>
          </cell>
          <cell r="M2367" t="str">
            <v>107.83017.39.9</v>
          </cell>
          <cell r="N2367">
            <v>22063</v>
          </cell>
          <cell r="O2367">
            <v>266</v>
          </cell>
          <cell r="P2367">
            <v>37207</v>
          </cell>
          <cell r="Q2367" t="str">
            <v>mtavarela@gmail.com</v>
          </cell>
          <cell r="R2367" t="str">
            <v>Demitido</v>
          </cell>
          <cell r="S2367">
            <v>37258</v>
          </cell>
        </row>
        <row r="2368">
          <cell r="B2368">
            <v>7205470</v>
          </cell>
          <cell r="C2368" t="str">
            <v>DAMARIS SOUZA ROCHA</v>
          </cell>
          <cell r="D2368" t="str">
            <v>TECNICO DE ENFERMAGEM-OSS</v>
          </cell>
          <cell r="E2368">
            <v>322205</v>
          </cell>
          <cell r="F2368" t="str">
            <v>M</v>
          </cell>
          <cell r="G2368">
            <v>30858</v>
          </cell>
          <cell r="H2368" t="str">
            <v>CLEIA REGINA SOUZA ROCHA</v>
          </cell>
          <cell r="I2368" t="str">
            <v>Brasil</v>
          </cell>
          <cell r="J2368">
            <v>341685355</v>
          </cell>
          <cell r="K2368">
            <v>44074</v>
          </cell>
          <cell r="L2368" t="str">
            <v>338.928.788-46</v>
          </cell>
          <cell r="M2368" t="str">
            <v>131.73739.77.8</v>
          </cell>
          <cell r="N2368">
            <v>72527</v>
          </cell>
          <cell r="O2368">
            <v>267</v>
          </cell>
          <cell r="P2368">
            <v>36546</v>
          </cell>
          <cell r="Q2368" t="str">
            <v>damaris.25souza@gmail.com</v>
          </cell>
          <cell r="R2368" t="str">
            <v>Demitido</v>
          </cell>
          <cell r="S2368">
            <v>44265</v>
          </cell>
        </row>
        <row r="2369">
          <cell r="B2369">
            <v>7205535</v>
          </cell>
          <cell r="C2369" t="str">
            <v>ANNA KAROLLINA SALVIONI DOS SANTOS</v>
          </cell>
          <cell r="D2369" t="str">
            <v>TECNICO DE ENFERMAGEM-OSS</v>
          </cell>
          <cell r="E2369">
            <v>322205</v>
          </cell>
          <cell r="F2369" t="str">
            <v>F</v>
          </cell>
          <cell r="G2369">
            <v>35874</v>
          </cell>
          <cell r="H2369" t="str">
            <v>BEATRIS SIONE DOS SANTOS</v>
          </cell>
          <cell r="I2369" t="str">
            <v>Brasil</v>
          </cell>
          <cell r="J2369">
            <v>522612477</v>
          </cell>
          <cell r="K2369">
            <v>41197</v>
          </cell>
          <cell r="L2369" t="str">
            <v>495.828.548-20</v>
          </cell>
          <cell r="M2369" t="str">
            <v>128.70269.95.3</v>
          </cell>
          <cell r="N2369">
            <v>92674</v>
          </cell>
          <cell r="O2369">
            <v>445</v>
          </cell>
          <cell r="P2369">
            <v>42629</v>
          </cell>
          <cell r="R2369" t="str">
            <v>Demitido</v>
          </cell>
          <cell r="S2369">
            <v>44348</v>
          </cell>
        </row>
        <row r="2370">
          <cell r="B2370">
            <v>7205533</v>
          </cell>
          <cell r="C2370" t="str">
            <v>DANIELE NUNES FERREIRA LIMA</v>
          </cell>
          <cell r="D2370" t="str">
            <v>TECNICO DE ENFERMAGEM-OSS</v>
          </cell>
          <cell r="E2370">
            <v>322205</v>
          </cell>
          <cell r="F2370" t="str">
            <v>F</v>
          </cell>
          <cell r="G2370">
            <v>32029</v>
          </cell>
          <cell r="H2370" t="str">
            <v>REINALDA PEREIRA NUNES</v>
          </cell>
          <cell r="I2370" t="str">
            <v>Brasil</v>
          </cell>
          <cell r="J2370">
            <v>407099529</v>
          </cell>
          <cell r="K2370">
            <v>43704</v>
          </cell>
          <cell r="L2370" t="str">
            <v>368.690.328-82</v>
          </cell>
          <cell r="M2370" t="str">
            <v>136.10654.81.2</v>
          </cell>
          <cell r="N2370">
            <v>70355</v>
          </cell>
          <cell r="O2370">
            <v>274</v>
          </cell>
          <cell r="P2370">
            <v>38111</v>
          </cell>
          <cell r="Q2370" t="str">
            <v>danielleferreira.nunes@hotmail.com</v>
          </cell>
          <cell r="R2370" t="str">
            <v>Demitido</v>
          </cell>
          <cell r="S2370">
            <v>44348</v>
          </cell>
        </row>
        <row r="2371">
          <cell r="B2371">
            <v>7205476</v>
          </cell>
          <cell r="C2371" t="str">
            <v>JIDERLAINE BARBOSA SILVA</v>
          </cell>
          <cell r="D2371" t="str">
            <v>TECNICO DE ENFERMAGEM-OSS</v>
          </cell>
          <cell r="E2371">
            <v>322205</v>
          </cell>
          <cell r="F2371" t="str">
            <v>F</v>
          </cell>
          <cell r="G2371">
            <v>36523</v>
          </cell>
          <cell r="H2371" t="str">
            <v>CELIA MARIA BARBOSA</v>
          </cell>
          <cell r="I2371" t="str">
            <v>Brasil</v>
          </cell>
          <cell r="J2371">
            <v>49833461808</v>
          </cell>
          <cell r="K2371">
            <v>43790</v>
          </cell>
          <cell r="L2371" t="str">
            <v>498.334.618-08</v>
          </cell>
          <cell r="M2371" t="str">
            <v>162.96834.58.7</v>
          </cell>
          <cell r="N2371">
            <v>26181</v>
          </cell>
          <cell r="O2371">
            <v>407</v>
          </cell>
          <cell r="P2371">
            <v>42261</v>
          </cell>
          <cell r="Q2371" t="str">
            <v>jiderlane.barbosa8786@gmail.com</v>
          </cell>
          <cell r="R2371" t="str">
            <v>Demitido</v>
          </cell>
          <cell r="S2371">
            <v>44265</v>
          </cell>
        </row>
        <row r="2372">
          <cell r="B2372">
            <v>7205473</v>
          </cell>
          <cell r="C2372" t="str">
            <v>FATIMA BISPO RODRIGUES</v>
          </cell>
          <cell r="D2372" t="str">
            <v>TECNICO DE ENFERMAGEM-OSS</v>
          </cell>
          <cell r="E2372">
            <v>322205</v>
          </cell>
          <cell r="F2372" t="str">
            <v>M</v>
          </cell>
          <cell r="G2372">
            <v>35169</v>
          </cell>
          <cell r="H2372" t="str">
            <v>EDINALVA DE JESUS BISPO</v>
          </cell>
          <cell r="I2372" t="str">
            <v>Brasil</v>
          </cell>
          <cell r="J2372">
            <v>499302114</v>
          </cell>
          <cell r="K2372">
            <v>43577</v>
          </cell>
          <cell r="L2372" t="str">
            <v>425.661.478-84</v>
          </cell>
          <cell r="M2372" t="str">
            <v>204.91307.20.3</v>
          </cell>
          <cell r="N2372">
            <v>95930</v>
          </cell>
          <cell r="O2372">
            <v>331</v>
          </cell>
          <cell r="P2372">
            <v>41024</v>
          </cell>
          <cell r="Q2372" t="str">
            <v>fah.bispo.123@gmail.com</v>
          </cell>
          <cell r="R2372" t="str">
            <v>Demitido</v>
          </cell>
          <cell r="S2372">
            <v>44265</v>
          </cell>
        </row>
        <row r="2373">
          <cell r="B2373">
            <v>7205529</v>
          </cell>
          <cell r="C2373" t="str">
            <v>VITOR FELIPE OLIVEIRA SILVA FERNANDES</v>
          </cell>
          <cell r="D2373" t="str">
            <v>TECNICO DE ENFERMAGEM-OSS</v>
          </cell>
          <cell r="E2373">
            <v>322205</v>
          </cell>
          <cell r="F2373" t="str">
            <v>M</v>
          </cell>
          <cell r="G2373">
            <v>35702</v>
          </cell>
          <cell r="H2373" t="str">
            <v>VIVIANE OLIVEIRA SILVA FERNANDES</v>
          </cell>
          <cell r="I2373" t="str">
            <v>Brasil</v>
          </cell>
          <cell r="J2373">
            <v>560431466</v>
          </cell>
          <cell r="K2373">
            <v>40921</v>
          </cell>
          <cell r="L2373" t="str">
            <v>462.714.508-06</v>
          </cell>
          <cell r="M2373" t="str">
            <v>166.88601.52.5</v>
          </cell>
          <cell r="N2373">
            <v>279</v>
          </cell>
          <cell r="O2373">
            <v>407</v>
          </cell>
          <cell r="P2373">
            <v>41242</v>
          </cell>
          <cell r="Q2373" t="str">
            <v>vitorfelipe194@gmail.com</v>
          </cell>
          <cell r="R2373" t="str">
            <v>Demitido</v>
          </cell>
          <cell r="S2373">
            <v>44348</v>
          </cell>
        </row>
        <row r="2374">
          <cell r="B2374">
            <v>7205523</v>
          </cell>
          <cell r="C2374" t="str">
            <v>LUCIMAR MATOS SOUZA DE JESUS</v>
          </cell>
          <cell r="D2374" t="str">
            <v>TECNICO DE ENFERMAGEM-OSS</v>
          </cell>
          <cell r="E2374">
            <v>322205</v>
          </cell>
          <cell r="F2374" t="str">
            <v>F</v>
          </cell>
          <cell r="G2374">
            <v>27713</v>
          </cell>
          <cell r="H2374" t="str">
            <v>VALDIVINA MARIA DE MATOS SOUZA</v>
          </cell>
          <cell r="I2374" t="str">
            <v>Brasil</v>
          </cell>
          <cell r="J2374">
            <v>355344373</v>
          </cell>
          <cell r="K2374">
            <v>42166</v>
          </cell>
          <cell r="L2374" t="str">
            <v>278.150.008-94</v>
          </cell>
          <cell r="M2374" t="str">
            <v>128.92276.93.6</v>
          </cell>
          <cell r="N2374">
            <v>7</v>
          </cell>
          <cell r="O2374">
            <v>266</v>
          </cell>
          <cell r="P2374">
            <v>36388</v>
          </cell>
          <cell r="Q2374" t="str">
            <v>lumatosjesus@icloud.com</v>
          </cell>
          <cell r="R2374" t="str">
            <v>Demitido</v>
          </cell>
          <cell r="S2374">
            <v>44301</v>
          </cell>
        </row>
        <row r="2375">
          <cell r="B2375">
            <v>7205469</v>
          </cell>
          <cell r="C2375" t="str">
            <v>CAIO SANTOS DE SOUZA</v>
          </cell>
          <cell r="D2375" t="str">
            <v>TECNICO DE ENFERMAGEM-OSS</v>
          </cell>
          <cell r="E2375">
            <v>322205</v>
          </cell>
          <cell r="F2375" t="str">
            <v>M</v>
          </cell>
          <cell r="G2375">
            <v>36077</v>
          </cell>
          <cell r="H2375" t="str">
            <v>VANUSIA SANTOS DE SÁ</v>
          </cell>
          <cell r="I2375" t="str">
            <v>Brasil</v>
          </cell>
          <cell r="J2375">
            <v>554956810</v>
          </cell>
          <cell r="K2375">
            <v>40686</v>
          </cell>
          <cell r="L2375" t="str">
            <v>441.653.358-60</v>
          </cell>
          <cell r="M2375" t="str">
            <v>207.34082.77.5</v>
          </cell>
          <cell r="N2375">
            <v>21421</v>
          </cell>
          <cell r="O2375">
            <v>407</v>
          </cell>
          <cell r="P2375">
            <v>42193</v>
          </cell>
          <cell r="Q2375" t="str">
            <v>SOUSA.REGINALDO4@GMAIL.COM</v>
          </cell>
          <cell r="R2375" t="str">
            <v>Demitido</v>
          </cell>
          <cell r="S2375">
            <v>44265</v>
          </cell>
        </row>
        <row r="2376">
          <cell r="B2376">
            <v>7203581</v>
          </cell>
          <cell r="C2376" t="str">
            <v>MARIA CRISTINA DE MORAES</v>
          </cell>
          <cell r="D2376" t="str">
            <v>TECNICO EM NUTRICAO-OSS</v>
          </cell>
          <cell r="E2376">
            <v>325205</v>
          </cell>
          <cell r="F2376" t="str">
            <v>F</v>
          </cell>
          <cell r="G2376">
            <v>24198</v>
          </cell>
          <cell r="H2376" t="str">
            <v>MARIA LUIZIA DE MORAES</v>
          </cell>
          <cell r="I2376" t="str">
            <v>Brasil</v>
          </cell>
          <cell r="J2376">
            <v>187877038</v>
          </cell>
          <cell r="K2376">
            <v>40352</v>
          </cell>
          <cell r="L2376" t="str">
            <v>082.335.848-86</v>
          </cell>
          <cell r="M2376" t="str">
            <v>121.51793.86.0</v>
          </cell>
          <cell r="N2376">
            <v>93319</v>
          </cell>
          <cell r="O2376">
            <v>16</v>
          </cell>
          <cell r="P2376">
            <v>29567</v>
          </cell>
          <cell r="Q2376" t="str">
            <v>cristinamoraes000@hotmail.com</v>
          </cell>
          <cell r="R2376" t="str">
            <v>Trabalhando</v>
          </cell>
          <cell r="S2376">
            <v>41155</v>
          </cell>
        </row>
        <row r="2377">
          <cell r="B2377">
            <v>7200586</v>
          </cell>
          <cell r="C2377" t="str">
            <v>MARIA CRISTINA DE MORAES</v>
          </cell>
          <cell r="D2377" t="str">
            <v>TECNICO EM NUTRICAO-OSS</v>
          </cell>
          <cell r="E2377">
            <v>325205</v>
          </cell>
          <cell r="F2377" t="str">
            <v>F</v>
          </cell>
          <cell r="G2377">
            <v>24198</v>
          </cell>
          <cell r="H2377" t="str">
            <v>MARIA LUIZIA DE MORAES</v>
          </cell>
          <cell r="I2377" t="str">
            <v>Brasil</v>
          </cell>
          <cell r="J2377">
            <v>187877038</v>
          </cell>
          <cell r="K2377">
            <v>40352</v>
          </cell>
          <cell r="L2377" t="str">
            <v>082.335.848-86</v>
          </cell>
          <cell r="M2377" t="str">
            <v>121.51793.86.0</v>
          </cell>
          <cell r="N2377">
            <v>93319</v>
          </cell>
          <cell r="O2377">
            <v>16</v>
          </cell>
          <cell r="P2377">
            <v>29567</v>
          </cell>
          <cell r="R2377" t="str">
            <v>Demitido</v>
          </cell>
          <cell r="S2377">
            <v>36741</v>
          </cell>
        </row>
        <row r="2378">
          <cell r="B2378">
            <v>7203506</v>
          </cell>
          <cell r="C2378" t="str">
            <v>DIEGO LIMA DA SILVA</v>
          </cell>
          <cell r="D2378" t="str">
            <v>TECNICO EM NUTRICAO-OSS</v>
          </cell>
          <cell r="E2378">
            <v>325205</v>
          </cell>
          <cell r="F2378" t="str">
            <v>M</v>
          </cell>
          <cell r="G2378">
            <v>34107</v>
          </cell>
          <cell r="H2378" t="str">
            <v>LUCICLEA IRENE DE LIMA</v>
          </cell>
          <cell r="I2378" t="str">
            <v>Brasil</v>
          </cell>
          <cell r="J2378">
            <v>488888414</v>
          </cell>
          <cell r="K2378">
            <v>38793</v>
          </cell>
          <cell r="L2378" t="str">
            <v>385.967.608-30</v>
          </cell>
          <cell r="M2378" t="str">
            <v>203.55223.96.6</v>
          </cell>
          <cell r="N2378">
            <v>86223</v>
          </cell>
          <cell r="O2378">
            <v>289</v>
          </cell>
          <cell r="P2378">
            <v>40260</v>
          </cell>
          <cell r="Q2378" t="str">
            <v>dieguinho_728@yahoo.com.br</v>
          </cell>
          <cell r="R2378" t="str">
            <v>Demitido</v>
          </cell>
          <cell r="S2378">
            <v>41061</v>
          </cell>
        </row>
        <row r="2379">
          <cell r="B2379">
            <v>7203421</v>
          </cell>
          <cell r="C2379" t="str">
            <v>CRISTIANE LIMA BALOGH</v>
          </cell>
          <cell r="D2379" t="str">
            <v>TECNICO EM NUTRICAO-OSS</v>
          </cell>
          <cell r="E2379">
            <v>325205</v>
          </cell>
          <cell r="F2379" t="str">
            <v>F</v>
          </cell>
          <cell r="G2379">
            <v>31899</v>
          </cell>
          <cell r="H2379" t="str">
            <v>SIMONETE APARECIDA NOGUEIRA LIMA BALOGH</v>
          </cell>
          <cell r="I2379" t="str">
            <v>Brasil</v>
          </cell>
          <cell r="J2379" t="str">
            <v>40.241.225-4</v>
          </cell>
          <cell r="K2379">
            <v>37126</v>
          </cell>
          <cell r="L2379" t="str">
            <v>361.310.728-76</v>
          </cell>
          <cell r="M2379" t="str">
            <v>164.77306.58.2</v>
          </cell>
          <cell r="N2379">
            <v>48498</v>
          </cell>
          <cell r="O2379">
            <v>274</v>
          </cell>
          <cell r="P2379">
            <v>37694</v>
          </cell>
          <cell r="R2379" t="str">
            <v>Demitido</v>
          </cell>
          <cell r="S2379">
            <v>40910</v>
          </cell>
        </row>
        <row r="2380">
          <cell r="B2380">
            <v>7202969</v>
          </cell>
          <cell r="C2380" t="str">
            <v>ALESSANDRA APARECIDA DA SILVA</v>
          </cell>
          <cell r="D2380" t="str">
            <v>TECNICO EM NUTRICAO-OSS</v>
          </cell>
          <cell r="E2380">
            <v>325205</v>
          </cell>
          <cell r="F2380" t="str">
            <v>F</v>
          </cell>
          <cell r="G2380">
            <v>29585</v>
          </cell>
          <cell r="H2380" t="str">
            <v>ELZENITA BARBOSA MIRANDA</v>
          </cell>
          <cell r="I2380" t="str">
            <v>Brasil</v>
          </cell>
          <cell r="J2380" t="str">
            <v>33.597.185-4</v>
          </cell>
          <cell r="K2380">
            <v>35886</v>
          </cell>
          <cell r="L2380" t="str">
            <v>300.161.328-90</v>
          </cell>
          <cell r="M2380" t="str">
            <v>136.54886.81.6</v>
          </cell>
          <cell r="N2380">
            <v>13248</v>
          </cell>
          <cell r="O2380">
            <v>266</v>
          </cell>
          <cell r="P2380">
            <v>36893</v>
          </cell>
          <cell r="Q2380" t="str">
            <v>alessandra1888@itelefonica.com.br</v>
          </cell>
          <cell r="R2380" t="str">
            <v>Demitido</v>
          </cell>
          <cell r="S2380">
            <v>40238</v>
          </cell>
        </row>
        <row r="2381">
          <cell r="B2381">
            <v>7202906</v>
          </cell>
          <cell r="C2381" t="str">
            <v>RENATA NOBRE VIEIRA</v>
          </cell>
          <cell r="D2381" t="str">
            <v>TECNICO EM NUTRICAO-OSS</v>
          </cell>
          <cell r="E2381">
            <v>325205</v>
          </cell>
          <cell r="F2381" t="str">
            <v>F</v>
          </cell>
          <cell r="G2381">
            <v>27691</v>
          </cell>
          <cell r="H2381" t="str">
            <v>RITA NOBRE VIEIRA</v>
          </cell>
          <cell r="I2381" t="str">
            <v>Brasil</v>
          </cell>
          <cell r="J2381" t="str">
            <v>26.733.174-5</v>
          </cell>
          <cell r="K2381">
            <v>34374</v>
          </cell>
          <cell r="L2381" t="str">
            <v>198.651.168-55</v>
          </cell>
          <cell r="M2381" t="str">
            <v>125.20460.54.9</v>
          </cell>
          <cell r="N2381">
            <v>26931</v>
          </cell>
          <cell r="O2381">
            <v>174</v>
          </cell>
          <cell r="P2381">
            <v>39609</v>
          </cell>
          <cell r="R2381" t="str">
            <v>Demitido</v>
          </cell>
          <cell r="S2381">
            <v>40108</v>
          </cell>
        </row>
        <row r="2382">
          <cell r="B2382">
            <v>7201627</v>
          </cell>
          <cell r="C2382" t="str">
            <v>TAILY DE SOUZA E SILVA</v>
          </cell>
          <cell r="D2382" t="str">
            <v>TECNICO EM NUTRICAO-OSS</v>
          </cell>
          <cell r="E2382">
            <v>325205</v>
          </cell>
          <cell r="F2382" t="str">
            <v>F</v>
          </cell>
          <cell r="G2382">
            <v>30541</v>
          </cell>
          <cell r="H2382" t="str">
            <v>MARIA DE LOURDES SOUZA E SILVA</v>
          </cell>
          <cell r="I2382" t="str">
            <v>Brasil</v>
          </cell>
          <cell r="J2382">
            <v>428739246</v>
          </cell>
          <cell r="K2382">
            <v>35479</v>
          </cell>
          <cell r="L2382" t="str">
            <v>308.009.378-05</v>
          </cell>
          <cell r="M2382" t="str">
            <v>130.24595.81.2</v>
          </cell>
          <cell r="N2382">
            <v>63235</v>
          </cell>
          <cell r="O2382">
            <v>224</v>
          </cell>
          <cell r="P2382">
            <v>35870</v>
          </cell>
          <cell r="R2382" t="str">
            <v>Demitido</v>
          </cell>
          <cell r="S2382">
            <v>37990</v>
          </cell>
        </row>
        <row r="2383">
          <cell r="B2383">
            <v>7200734</v>
          </cell>
          <cell r="C2383" t="str">
            <v>VIVIANE DOS SANTOS ALVES</v>
          </cell>
          <cell r="D2383" t="str">
            <v>AUXILIAR DE ENFERMAGEM-OSS</v>
          </cell>
          <cell r="E2383">
            <v>322230</v>
          </cell>
          <cell r="F2383" t="str">
            <v>F</v>
          </cell>
          <cell r="G2383">
            <v>27352</v>
          </cell>
          <cell r="I2383" t="str">
            <v>Brasil</v>
          </cell>
          <cell r="J2383">
            <v>245773988</v>
          </cell>
          <cell r="L2383" t="str">
            <v>190.725.458-77</v>
          </cell>
          <cell r="M2383" t="str">
            <v>125.46613.94.6</v>
          </cell>
          <cell r="N2383">
            <v>73427</v>
          </cell>
          <cell r="O2383">
            <v>271</v>
          </cell>
          <cell r="R2383" t="str">
            <v>Demitido</v>
          </cell>
          <cell r="S2383">
            <v>36850</v>
          </cell>
        </row>
        <row r="2384">
          <cell r="B2384">
            <v>7203610</v>
          </cell>
          <cell r="C2384" t="str">
            <v>FATIMA CRISTINA MACHADO DIAS DE ARAUJO</v>
          </cell>
          <cell r="D2384" t="str">
            <v>AUXILIAR DE ENFERMAGEM-OSS</v>
          </cell>
          <cell r="E2384">
            <v>322230</v>
          </cell>
          <cell r="F2384" t="str">
            <v>F</v>
          </cell>
          <cell r="G2384">
            <v>29183</v>
          </cell>
          <cell r="H2384" t="str">
            <v>ELZA MACHADO DIAS</v>
          </cell>
          <cell r="I2384" t="str">
            <v>Brasil</v>
          </cell>
          <cell r="J2384">
            <v>273504435</v>
          </cell>
          <cell r="K2384">
            <v>37172</v>
          </cell>
          <cell r="L2384" t="str">
            <v>259.555.188-43</v>
          </cell>
          <cell r="M2384" t="str">
            <v>128.08247.85.2</v>
          </cell>
          <cell r="N2384">
            <v>23134</v>
          </cell>
          <cell r="O2384">
            <v>198</v>
          </cell>
          <cell r="P2384">
            <v>34712</v>
          </cell>
          <cell r="Q2384" t="str">
            <v>fatimanda@hotmail.com</v>
          </cell>
          <cell r="R2384" t="str">
            <v>Demitido</v>
          </cell>
          <cell r="S2384">
            <v>41183</v>
          </cell>
        </row>
        <row r="2385">
          <cell r="B2385">
            <v>7203123</v>
          </cell>
          <cell r="C2385" t="str">
            <v>KATIA LISIE SAMPAIO DE MELO FERREIRA DE SOUZA</v>
          </cell>
          <cell r="D2385" t="str">
            <v>AUXILIAR DE ENFERMAGEM-OSS</v>
          </cell>
          <cell r="E2385">
            <v>322230</v>
          </cell>
          <cell r="F2385" t="str">
            <v>F</v>
          </cell>
          <cell r="G2385">
            <v>25462</v>
          </cell>
          <cell r="H2385" t="str">
            <v>GERALDA SAMPAIO MELO</v>
          </cell>
          <cell r="I2385" t="str">
            <v>Brasil</v>
          </cell>
          <cell r="J2385" t="str">
            <v>20.535.442-7</v>
          </cell>
          <cell r="K2385">
            <v>36858</v>
          </cell>
          <cell r="L2385" t="str">
            <v>104.865.048-08</v>
          </cell>
          <cell r="M2385" t="str">
            <v>122.85098.90.3</v>
          </cell>
          <cell r="N2385">
            <v>17910</v>
          </cell>
          <cell r="O2385">
            <v>84</v>
          </cell>
          <cell r="P2385">
            <v>35961</v>
          </cell>
          <cell r="R2385" t="str">
            <v>Demitido</v>
          </cell>
          <cell r="S2385">
            <v>40406</v>
          </cell>
        </row>
        <row r="2386">
          <cell r="B2386">
            <v>7203778</v>
          </cell>
          <cell r="C2386" t="str">
            <v>REGINA CEZARANO FERREIRA DA SILVA</v>
          </cell>
          <cell r="D2386" t="str">
            <v>AUXILIAR DE ENFERMAGEM-OSS</v>
          </cell>
          <cell r="E2386">
            <v>322230</v>
          </cell>
          <cell r="F2386" t="str">
            <v>F</v>
          </cell>
          <cell r="G2386">
            <v>28006</v>
          </cell>
          <cell r="H2386" t="str">
            <v>MARIA FRANCISCA DA SILVA CEZARANO</v>
          </cell>
          <cell r="I2386" t="str">
            <v>Brasil</v>
          </cell>
          <cell r="J2386" t="str">
            <v>35.511.013-1</v>
          </cell>
          <cell r="K2386">
            <v>40887</v>
          </cell>
          <cell r="L2386" t="str">
            <v>186.982.178-50</v>
          </cell>
          <cell r="M2386" t="str">
            <v>124.79565.58.2</v>
          </cell>
          <cell r="N2386">
            <v>35322</v>
          </cell>
          <cell r="O2386">
            <v>174</v>
          </cell>
          <cell r="P2386">
            <v>33772</v>
          </cell>
          <cell r="R2386" t="str">
            <v>Demitido</v>
          </cell>
          <cell r="S2386">
            <v>41379</v>
          </cell>
        </row>
        <row r="2387">
          <cell r="B2387">
            <v>7200127</v>
          </cell>
          <cell r="C2387" t="str">
            <v>KELLY CRISTINA MONTEIRO</v>
          </cell>
          <cell r="D2387" t="str">
            <v>AUXILIAR DE ENFERMAGEM-OSS</v>
          </cell>
          <cell r="E2387">
            <v>322230</v>
          </cell>
          <cell r="F2387" t="str">
            <v>F</v>
          </cell>
          <cell r="G2387">
            <v>26655</v>
          </cell>
          <cell r="I2387" t="str">
            <v>Brasil</v>
          </cell>
          <cell r="J2387">
            <v>226517457</v>
          </cell>
          <cell r="K2387">
            <v>38922</v>
          </cell>
          <cell r="L2387" t="str">
            <v>171.217.628-54</v>
          </cell>
          <cell r="M2387" t="str">
            <v>124.31135.99.5</v>
          </cell>
          <cell r="N2387">
            <v>80407</v>
          </cell>
          <cell r="O2387">
            <v>132</v>
          </cell>
          <cell r="P2387">
            <v>35451</v>
          </cell>
          <cell r="Q2387" t="str">
            <v>monteiro.kc@bol.com.br</v>
          </cell>
          <cell r="R2387" t="str">
            <v>Demitido</v>
          </cell>
          <cell r="S2387">
            <v>36614</v>
          </cell>
        </row>
        <row r="2388">
          <cell r="B2388">
            <v>7200148</v>
          </cell>
          <cell r="C2388" t="str">
            <v>ALEXANDRA DE PADUA PEREIRA</v>
          </cell>
          <cell r="D2388" t="str">
            <v>AUXILIAR DE ENFERMAGEM-OSS</v>
          </cell>
          <cell r="E2388">
            <v>322230</v>
          </cell>
          <cell r="F2388" t="str">
            <v>F</v>
          </cell>
          <cell r="G2388">
            <v>27414</v>
          </cell>
          <cell r="H2388" t="str">
            <v>ORIDES PEREIRA DE PADUA</v>
          </cell>
          <cell r="I2388" t="str">
            <v>Brasil</v>
          </cell>
          <cell r="J2388">
            <v>255454636</v>
          </cell>
          <cell r="K2388">
            <v>39225</v>
          </cell>
          <cell r="L2388" t="str">
            <v>190.713.728-98</v>
          </cell>
          <cell r="M2388" t="str">
            <v>129.34606.93.9</v>
          </cell>
          <cell r="N2388">
            <v>30559</v>
          </cell>
          <cell r="O2388">
            <v>262</v>
          </cell>
          <cell r="P2388">
            <v>37733</v>
          </cell>
          <cell r="Q2388" t="str">
            <v>aledepadua@hotmail.com.br</v>
          </cell>
          <cell r="R2388" t="str">
            <v>Demitido</v>
          </cell>
          <cell r="S2388">
            <v>36614</v>
          </cell>
        </row>
        <row r="2389">
          <cell r="B2389">
            <v>7200425</v>
          </cell>
          <cell r="C2389" t="str">
            <v>ANGELA MARIA DE O TIBURTINO</v>
          </cell>
          <cell r="D2389" t="str">
            <v>AUXILIAR DE ENFERMAGEM-OSS</v>
          </cell>
          <cell r="E2389">
            <v>322230</v>
          </cell>
          <cell r="F2389" t="str">
            <v>F</v>
          </cell>
          <cell r="G2389">
            <v>23137</v>
          </cell>
          <cell r="I2389" t="str">
            <v>Brasil</v>
          </cell>
          <cell r="J2389">
            <v>172544075</v>
          </cell>
          <cell r="L2389" t="str">
            <v>066.418.678-54</v>
          </cell>
          <cell r="M2389" t="str">
            <v>128.54480.85.8</v>
          </cell>
          <cell r="N2389">
            <v>43039</v>
          </cell>
          <cell r="O2389">
            <v>50</v>
          </cell>
          <cell r="R2389" t="str">
            <v>Demitido</v>
          </cell>
          <cell r="S2389">
            <v>36682</v>
          </cell>
        </row>
        <row r="2390">
          <cell r="B2390">
            <v>7200084</v>
          </cell>
          <cell r="C2390" t="str">
            <v>PAULA FIRMINO DA SILVA</v>
          </cell>
          <cell r="D2390" t="str">
            <v>AUXILIAR DE ENFERMAGEM-OSS</v>
          </cell>
          <cell r="E2390">
            <v>322230</v>
          </cell>
          <cell r="F2390" t="str">
            <v>F</v>
          </cell>
          <cell r="G2390">
            <v>28417</v>
          </cell>
          <cell r="I2390" t="str">
            <v>Brasil</v>
          </cell>
          <cell r="J2390">
            <v>357072583</v>
          </cell>
          <cell r="L2390" t="str">
            <v>269.527.648-60</v>
          </cell>
          <cell r="M2390" t="str">
            <v>126.43234.93.8</v>
          </cell>
          <cell r="N2390">
            <v>77082</v>
          </cell>
          <cell r="O2390">
            <v>222</v>
          </cell>
          <cell r="R2390" t="str">
            <v>Demitido</v>
          </cell>
          <cell r="S2390">
            <v>36605</v>
          </cell>
        </row>
        <row r="2391">
          <cell r="B2391">
            <v>7202584</v>
          </cell>
          <cell r="C2391" t="str">
            <v>ADRIANA MARIA DE SANTANA PORTELA</v>
          </cell>
          <cell r="D2391" t="str">
            <v>AUXILIAR DE ENFERMAGEM-OSS</v>
          </cell>
          <cell r="E2391">
            <v>322230</v>
          </cell>
          <cell r="F2391" t="str">
            <v>F</v>
          </cell>
          <cell r="G2391">
            <v>26726</v>
          </cell>
          <cell r="H2391" t="str">
            <v>FRANCISCA LUIZ DE SANTANA</v>
          </cell>
          <cell r="I2391" t="str">
            <v>Brasil</v>
          </cell>
          <cell r="J2391" t="str">
            <v>23.765.409-X</v>
          </cell>
          <cell r="K2391">
            <v>36742</v>
          </cell>
          <cell r="L2391" t="str">
            <v>179.051.788-54</v>
          </cell>
          <cell r="M2391" t="str">
            <v>124.15171.57.5</v>
          </cell>
          <cell r="N2391">
            <v>37705</v>
          </cell>
          <cell r="O2391">
            <v>163</v>
          </cell>
          <cell r="P2391">
            <v>33704</v>
          </cell>
          <cell r="R2391" t="str">
            <v>Demitido</v>
          </cell>
          <cell r="S2391">
            <v>39622</v>
          </cell>
        </row>
        <row r="2392">
          <cell r="B2392">
            <v>7202349</v>
          </cell>
          <cell r="C2392" t="str">
            <v>MAURIZETE LEAL DOS SANTOS</v>
          </cell>
          <cell r="D2392" t="str">
            <v>AUXILIAR DE ENFERMAGEM-OSS</v>
          </cell>
          <cell r="E2392">
            <v>322230</v>
          </cell>
          <cell r="F2392" t="str">
            <v>F</v>
          </cell>
          <cell r="G2392">
            <v>23310</v>
          </cell>
          <cell r="H2392" t="str">
            <v>MARIA LEAL DOS SANTOS</v>
          </cell>
          <cell r="I2392" t="str">
            <v>Brasil</v>
          </cell>
          <cell r="J2392" t="str">
            <v>26.548.746-8</v>
          </cell>
          <cell r="K2392">
            <v>39090</v>
          </cell>
          <cell r="L2392" t="str">
            <v>053.717.818-03</v>
          </cell>
          <cell r="M2392" t="str">
            <v>120.06877.62.5</v>
          </cell>
          <cell r="N2392">
            <v>96397</v>
          </cell>
          <cell r="O2392">
            <v>571</v>
          </cell>
          <cell r="P2392">
            <v>28479</v>
          </cell>
          <cell r="R2392" t="str">
            <v>Demitido</v>
          </cell>
          <cell r="S2392">
            <v>39188</v>
          </cell>
        </row>
        <row r="2393">
          <cell r="B2393">
            <v>7200141</v>
          </cell>
          <cell r="C2393" t="str">
            <v>CLAUDIA ALVES DA SILVA</v>
          </cell>
          <cell r="D2393" t="str">
            <v>AUXILIAR DE ENFERMAGEM-OSS</v>
          </cell>
          <cell r="E2393">
            <v>322230</v>
          </cell>
          <cell r="F2393" t="str">
            <v>F</v>
          </cell>
          <cell r="G2393">
            <v>27064</v>
          </cell>
          <cell r="I2393" t="str">
            <v>Brasil</v>
          </cell>
          <cell r="J2393">
            <v>243759411</v>
          </cell>
          <cell r="K2393">
            <v>40267</v>
          </cell>
          <cell r="L2393" t="str">
            <v>256.974.118-39</v>
          </cell>
          <cell r="M2393" t="str">
            <v>180.90088.16.9</v>
          </cell>
          <cell r="N2393">
            <v>46542</v>
          </cell>
          <cell r="O2393">
            <v>121</v>
          </cell>
          <cell r="P2393">
            <v>32416</v>
          </cell>
          <cell r="R2393" t="str">
            <v>Demitido</v>
          </cell>
          <cell r="S2393">
            <v>36614</v>
          </cell>
        </row>
        <row r="2394">
          <cell r="B2394">
            <v>7200448</v>
          </cell>
          <cell r="C2394" t="str">
            <v>SILVANA RODRIGUES APOLINARIO</v>
          </cell>
          <cell r="D2394" t="str">
            <v>AUXILIAR DE ENFERMAGEM-OSS</v>
          </cell>
          <cell r="E2394">
            <v>322230</v>
          </cell>
          <cell r="F2394" t="str">
            <v>F</v>
          </cell>
          <cell r="G2394">
            <v>24658</v>
          </cell>
          <cell r="H2394" t="str">
            <v>LUZIA RODRIGUES APOLINÁRIO</v>
          </cell>
          <cell r="I2394" t="str">
            <v>Brasil</v>
          </cell>
          <cell r="J2394">
            <v>20313595</v>
          </cell>
          <cell r="L2394" t="str">
            <v>091.249.018-73</v>
          </cell>
          <cell r="M2394" t="str">
            <v>121.02085.48.3</v>
          </cell>
          <cell r="N2394">
            <v>22264</v>
          </cell>
          <cell r="O2394">
            <v>8</v>
          </cell>
          <cell r="R2394" t="str">
            <v>Demitido</v>
          </cell>
          <cell r="S2394">
            <v>36696</v>
          </cell>
        </row>
        <row r="2395">
          <cell r="B2395">
            <v>7200059</v>
          </cell>
          <cell r="C2395" t="str">
            <v>LILIAN CRISTINA DA SILVA SANTOS</v>
          </cell>
          <cell r="D2395" t="str">
            <v>AUXILIAR DE ENFERMAGEM-OSS</v>
          </cell>
          <cell r="E2395">
            <v>322230</v>
          </cell>
          <cell r="F2395" t="str">
            <v>F</v>
          </cell>
          <cell r="G2395">
            <v>28780</v>
          </cell>
          <cell r="H2395" t="str">
            <v>MARIA DA SILVA</v>
          </cell>
          <cell r="I2395" t="str">
            <v>Brasil</v>
          </cell>
          <cell r="J2395">
            <v>296602206</v>
          </cell>
          <cell r="L2395" t="str">
            <v>277.288.488-01</v>
          </cell>
          <cell r="M2395" t="str">
            <v>127.55544.93.9</v>
          </cell>
          <cell r="N2395">
            <v>57795</v>
          </cell>
          <cell r="O2395">
            <v>178</v>
          </cell>
          <cell r="R2395" t="str">
            <v>Demitido</v>
          </cell>
          <cell r="S2395">
            <v>36605</v>
          </cell>
        </row>
        <row r="2396">
          <cell r="B2396">
            <v>7200936</v>
          </cell>
          <cell r="C2396" t="str">
            <v>VIVIANE RODRIGUES DE AVILA</v>
          </cell>
          <cell r="D2396" t="str">
            <v>AUXILIAR DE ENFERMAGEM-OSS</v>
          </cell>
          <cell r="E2396">
            <v>322230</v>
          </cell>
          <cell r="F2396" t="str">
            <v>F</v>
          </cell>
          <cell r="G2396">
            <v>29129</v>
          </cell>
          <cell r="H2396" t="str">
            <v>MARIA EFIGENIA DE AVILA</v>
          </cell>
          <cell r="I2396" t="str">
            <v>Brasil</v>
          </cell>
          <cell r="J2396">
            <v>327800057</v>
          </cell>
          <cell r="L2396" t="str">
            <v>292.700.018-22</v>
          </cell>
          <cell r="M2396" t="str">
            <v>130.45394.77.8</v>
          </cell>
          <cell r="N2396">
            <v>50406</v>
          </cell>
          <cell r="O2396">
            <v>248</v>
          </cell>
          <cell r="R2396" t="str">
            <v>Demitido</v>
          </cell>
          <cell r="S2396">
            <v>37046</v>
          </cell>
        </row>
        <row r="2397">
          <cell r="B2397">
            <v>7201227</v>
          </cell>
          <cell r="C2397" t="str">
            <v>LECIANE MARCIA BONVENTI</v>
          </cell>
          <cell r="D2397" t="str">
            <v>AUXILIAR DE ENFERMAGEM-OSS</v>
          </cell>
          <cell r="E2397">
            <v>322230</v>
          </cell>
          <cell r="F2397" t="str">
            <v>F</v>
          </cell>
          <cell r="G2397">
            <v>27905</v>
          </cell>
          <cell r="H2397" t="str">
            <v>LILIANE DA SILVA BONVENTI</v>
          </cell>
          <cell r="I2397" t="str">
            <v>Brasil</v>
          </cell>
          <cell r="J2397">
            <v>271772153</v>
          </cell>
          <cell r="K2397">
            <v>43516</v>
          </cell>
          <cell r="L2397" t="str">
            <v>249.824.918-44</v>
          </cell>
          <cell r="M2397" t="str">
            <v>131.35886.77.7</v>
          </cell>
          <cell r="N2397">
            <v>91465</v>
          </cell>
          <cell r="O2397">
            <v>147</v>
          </cell>
          <cell r="P2397">
            <v>33247</v>
          </cell>
          <cell r="Q2397" t="str">
            <v>lecianib@gmail.com</v>
          </cell>
          <cell r="R2397" t="str">
            <v>Demitido</v>
          </cell>
          <cell r="S2397">
            <v>37424</v>
          </cell>
        </row>
        <row r="2398">
          <cell r="B2398">
            <v>7201556</v>
          </cell>
          <cell r="C2398" t="str">
            <v>SIMONE DE SOUZA MORAES PASCHOAL</v>
          </cell>
          <cell r="D2398" t="str">
            <v>AUXILIAR DE ENFERMAGEM-OSS</v>
          </cell>
          <cell r="E2398">
            <v>322230</v>
          </cell>
          <cell r="F2398" t="str">
            <v>F</v>
          </cell>
          <cell r="G2398">
            <v>29710</v>
          </cell>
          <cell r="H2398" t="str">
            <v>CLARICE MARTINS DE SOUZA MORAES</v>
          </cell>
          <cell r="I2398" t="str">
            <v>Brasil</v>
          </cell>
          <cell r="J2398" t="str">
            <v>34141055X</v>
          </cell>
          <cell r="K2398">
            <v>34983</v>
          </cell>
          <cell r="L2398" t="str">
            <v>294.762.548-07</v>
          </cell>
          <cell r="M2398" t="str">
            <v>129.41296.85.0</v>
          </cell>
          <cell r="N2398">
            <v>35588</v>
          </cell>
          <cell r="O2398">
            <v>245</v>
          </cell>
          <cell r="P2398">
            <v>35824</v>
          </cell>
          <cell r="R2398" t="str">
            <v>Demitido</v>
          </cell>
          <cell r="S2398">
            <v>37844</v>
          </cell>
        </row>
        <row r="2399">
          <cell r="B2399">
            <v>7201328</v>
          </cell>
          <cell r="C2399" t="str">
            <v>CHERLA VITORINO FANDIM</v>
          </cell>
          <cell r="D2399" t="str">
            <v>AUXILIAR DE ENFERMAGEM-OSS</v>
          </cell>
          <cell r="E2399">
            <v>322230</v>
          </cell>
          <cell r="F2399" t="str">
            <v>F</v>
          </cell>
          <cell r="G2399">
            <v>27076</v>
          </cell>
          <cell r="H2399" t="str">
            <v>LINDINALVA PRECHEDES FANDIM</v>
          </cell>
          <cell r="I2399" t="str">
            <v>Brasil</v>
          </cell>
          <cell r="J2399">
            <v>235161135</v>
          </cell>
          <cell r="K2399">
            <v>32359</v>
          </cell>
          <cell r="L2399" t="str">
            <v>160.581.458-05</v>
          </cell>
          <cell r="M2399" t="str">
            <v>124.59456.58.3</v>
          </cell>
          <cell r="N2399">
            <v>12423</v>
          </cell>
          <cell r="O2399">
            <v>121</v>
          </cell>
          <cell r="P2399">
            <v>37285</v>
          </cell>
          <cell r="R2399" t="str">
            <v>Demitido</v>
          </cell>
          <cell r="S2399">
            <v>37519</v>
          </cell>
        </row>
        <row r="2400">
          <cell r="B2400">
            <v>7201710</v>
          </cell>
          <cell r="C2400" t="str">
            <v>DANIELA LOPES FERRAZ</v>
          </cell>
          <cell r="D2400" t="str">
            <v>AUXILIAR DE ENFERMAGEM-OSS</v>
          </cell>
          <cell r="E2400">
            <v>322230</v>
          </cell>
          <cell r="F2400" t="str">
            <v>F</v>
          </cell>
          <cell r="G2400">
            <v>29309</v>
          </cell>
          <cell r="H2400" t="str">
            <v>NEUSA MARIA SILVA LOPES</v>
          </cell>
          <cell r="I2400" t="str">
            <v>Brasil</v>
          </cell>
          <cell r="J2400">
            <v>320321940</v>
          </cell>
          <cell r="K2400">
            <v>34388</v>
          </cell>
          <cell r="L2400" t="str">
            <v>303.366.248-08</v>
          </cell>
          <cell r="M2400" t="str">
            <v>129.08940.77.0</v>
          </cell>
          <cell r="N2400">
            <v>3573</v>
          </cell>
          <cell r="O2400">
            <v>224</v>
          </cell>
          <cell r="P2400">
            <v>35671</v>
          </cell>
          <cell r="R2400" t="str">
            <v>Demitido</v>
          </cell>
          <cell r="S2400">
            <v>38100</v>
          </cell>
        </row>
        <row r="2401">
          <cell r="B2401">
            <v>7203196</v>
          </cell>
          <cell r="C2401" t="str">
            <v>DIANNE SILVA BALIEIRO</v>
          </cell>
          <cell r="D2401" t="str">
            <v>AUXILIAR DE ENFERMAGEM-OSS</v>
          </cell>
          <cell r="E2401">
            <v>322230</v>
          </cell>
          <cell r="F2401" t="str">
            <v>F</v>
          </cell>
          <cell r="G2401">
            <v>32079</v>
          </cell>
          <cell r="H2401" t="str">
            <v>MARCIA MARIA DA SILVA BALIEIRO</v>
          </cell>
          <cell r="I2401" t="str">
            <v>Brasil</v>
          </cell>
          <cell r="J2401" t="str">
            <v>42.266.949-0</v>
          </cell>
          <cell r="K2401">
            <v>40500</v>
          </cell>
          <cell r="L2401" t="str">
            <v>230.077.738-06</v>
          </cell>
          <cell r="M2401" t="str">
            <v>136.10656.89.0</v>
          </cell>
          <cell r="N2401">
            <v>31575</v>
          </cell>
          <cell r="O2401">
            <v>302</v>
          </cell>
          <cell r="P2401">
            <v>38001</v>
          </cell>
          <cell r="R2401" t="str">
            <v>Demitido</v>
          </cell>
          <cell r="S2401">
            <v>40518</v>
          </cell>
        </row>
        <row r="2402">
          <cell r="B2402">
            <v>7203448</v>
          </cell>
          <cell r="C2402" t="str">
            <v>EVELLYN REBERTE XAVIER</v>
          </cell>
          <cell r="D2402" t="str">
            <v>AUXILIAR DE ENFERMAGEM-OSS</v>
          </cell>
          <cell r="E2402">
            <v>322230</v>
          </cell>
          <cell r="F2402" t="str">
            <v>F</v>
          </cell>
          <cell r="G2402">
            <v>31797</v>
          </cell>
          <cell r="H2402" t="str">
            <v>AZAEL REBERTE SARAIVA DOS SANTOS</v>
          </cell>
          <cell r="I2402" t="str">
            <v>Brasil</v>
          </cell>
          <cell r="J2402" t="str">
            <v>40462215-X</v>
          </cell>
          <cell r="K2402">
            <v>40872</v>
          </cell>
          <cell r="L2402" t="str">
            <v>352.527.428-98</v>
          </cell>
          <cell r="M2402" t="str">
            <v>212.20188.00.1</v>
          </cell>
          <cell r="N2402">
            <v>63900</v>
          </cell>
          <cell r="O2402">
            <v>306</v>
          </cell>
          <cell r="P2402">
            <v>40232</v>
          </cell>
          <cell r="Q2402" t="str">
            <v>evelinesofia@gmail.com</v>
          </cell>
          <cell r="R2402" t="str">
            <v>Demitido</v>
          </cell>
          <cell r="S2402">
            <v>40959</v>
          </cell>
        </row>
        <row r="2403">
          <cell r="B2403">
            <v>7200491</v>
          </cell>
          <cell r="C2403" t="str">
            <v>SELMA FRANCISCA DA SILVA</v>
          </cell>
          <cell r="D2403" t="str">
            <v>AUXILIAR DE ENFERMAGEM-OSS</v>
          </cell>
          <cell r="E2403">
            <v>322230</v>
          </cell>
          <cell r="F2403" t="str">
            <v>F</v>
          </cell>
          <cell r="G2403">
            <v>21174</v>
          </cell>
          <cell r="H2403" t="str">
            <v>HELENA DE SIQUEIRA  SILVA</v>
          </cell>
          <cell r="I2403" t="str">
            <v>Brasil</v>
          </cell>
          <cell r="J2403" t="str">
            <v>16308354X</v>
          </cell>
          <cell r="L2403" t="str">
            <v>084.016.368-17</v>
          </cell>
          <cell r="M2403" t="str">
            <v>104.39683.59.6</v>
          </cell>
          <cell r="N2403">
            <v>80898</v>
          </cell>
          <cell r="O2403">
            <v>60</v>
          </cell>
          <cell r="R2403" t="str">
            <v>Demitido</v>
          </cell>
          <cell r="S2403">
            <v>36710</v>
          </cell>
        </row>
        <row r="2404">
          <cell r="B2404">
            <v>7200792</v>
          </cell>
          <cell r="C2404" t="str">
            <v>JOSEFA VERONICA DE A L MARTINS</v>
          </cell>
          <cell r="D2404" t="str">
            <v>AUXILIAR DE ENFERMAGEM-OSS</v>
          </cell>
          <cell r="E2404">
            <v>322230</v>
          </cell>
          <cell r="F2404" t="str">
            <v>F</v>
          </cell>
          <cell r="G2404">
            <v>26529</v>
          </cell>
          <cell r="H2404" t="str">
            <v>MARIA JOSE DE ALMEIDA LIMA</v>
          </cell>
          <cell r="I2404" t="str">
            <v>Brasil</v>
          </cell>
          <cell r="J2404">
            <v>225578311</v>
          </cell>
          <cell r="L2404" t="str">
            <v>170.173.758-23</v>
          </cell>
          <cell r="M2404" t="str">
            <v>122.78763.98.0</v>
          </cell>
          <cell r="N2404">
            <v>8105</v>
          </cell>
          <cell r="O2404">
            <v>93</v>
          </cell>
          <cell r="R2404" t="str">
            <v>Demitido</v>
          </cell>
          <cell r="S2404">
            <v>36928</v>
          </cell>
        </row>
        <row r="2405">
          <cell r="B2405">
            <v>7204655</v>
          </cell>
          <cell r="C2405" t="str">
            <v>GESSICA DA SILVA ARAUJO</v>
          </cell>
          <cell r="D2405" t="str">
            <v>AUXILIAR DE ENFERMAGEM-OSS</v>
          </cell>
          <cell r="E2405">
            <v>322230</v>
          </cell>
          <cell r="F2405" t="str">
            <v>F</v>
          </cell>
          <cell r="G2405">
            <v>34214</v>
          </cell>
          <cell r="H2405" t="str">
            <v>ALDENETE RAMOS DA SILVA</v>
          </cell>
          <cell r="I2405" t="str">
            <v>Brasil</v>
          </cell>
          <cell r="J2405">
            <v>495373898</v>
          </cell>
          <cell r="K2405">
            <v>41571</v>
          </cell>
          <cell r="L2405" t="str">
            <v>393.312.688-66</v>
          </cell>
          <cell r="M2405" t="str">
            <v>162.36265.45.4</v>
          </cell>
          <cell r="N2405">
            <v>65658</v>
          </cell>
          <cell r="O2405">
            <v>331</v>
          </cell>
          <cell r="P2405">
            <v>41565</v>
          </cell>
          <cell r="R2405" t="str">
            <v>Demitido</v>
          </cell>
          <cell r="S2405">
            <v>42614</v>
          </cell>
        </row>
        <row r="2406">
          <cell r="B2406">
            <v>7200099</v>
          </cell>
          <cell r="C2406" t="str">
            <v>ELAINE CRISTINA SENA BERLANCA</v>
          </cell>
          <cell r="D2406" t="str">
            <v>AUXILIAR DE ENFERMAGEM-OSS</v>
          </cell>
          <cell r="E2406">
            <v>322230</v>
          </cell>
          <cell r="F2406" t="str">
            <v>F</v>
          </cell>
          <cell r="G2406">
            <v>27149</v>
          </cell>
          <cell r="I2406" t="str">
            <v>Brasil</v>
          </cell>
          <cell r="J2406">
            <v>250678305</v>
          </cell>
          <cell r="L2406" t="str">
            <v>114.959.418-76</v>
          </cell>
          <cell r="M2406" t="str">
            <v>124.67715.99.1</v>
          </cell>
          <cell r="N2406">
            <v>99321</v>
          </cell>
          <cell r="O2406">
            <v>161</v>
          </cell>
          <cell r="R2406" t="str">
            <v>Demitido</v>
          </cell>
          <cell r="S2406">
            <v>36605</v>
          </cell>
        </row>
        <row r="2407">
          <cell r="B2407">
            <v>7200316</v>
          </cell>
          <cell r="C2407" t="str">
            <v>ROSIVETE TEIXEIRA DA SILVA</v>
          </cell>
          <cell r="D2407" t="str">
            <v>AUXILIAR DE ENFERMAGEM-OSS</v>
          </cell>
          <cell r="E2407">
            <v>322230</v>
          </cell>
          <cell r="F2407" t="str">
            <v>F</v>
          </cell>
          <cell r="G2407">
            <v>25390</v>
          </cell>
          <cell r="H2407" t="str">
            <v>IRENE TEIXEIRA DA SILVA</v>
          </cell>
          <cell r="I2407" t="str">
            <v>Brasil</v>
          </cell>
          <cell r="J2407">
            <v>20639557</v>
          </cell>
          <cell r="L2407" t="str">
            <v>103.983.438-88</v>
          </cell>
          <cell r="M2407" t="str">
            <v>122.85236.21.4</v>
          </cell>
          <cell r="N2407">
            <v>17551</v>
          </cell>
          <cell r="O2407">
            <v>84</v>
          </cell>
          <cell r="Q2407" t="str">
            <v>rose.ssp@hotmail.com</v>
          </cell>
          <cell r="R2407" t="str">
            <v>Demitido</v>
          </cell>
          <cell r="S2407">
            <v>36636</v>
          </cell>
        </row>
        <row r="2408">
          <cell r="B2408">
            <v>7201610</v>
          </cell>
          <cell r="C2408" t="str">
            <v>SILVIA MELINA MEDEIROS</v>
          </cell>
          <cell r="D2408" t="str">
            <v>AUXILIAR DE ENFERMAGEM-OSS</v>
          </cell>
          <cell r="E2408">
            <v>322230</v>
          </cell>
          <cell r="F2408" t="str">
            <v>F</v>
          </cell>
          <cell r="G2408">
            <v>30628</v>
          </cell>
          <cell r="H2408" t="str">
            <v>ANA MARIA MEDEIROS</v>
          </cell>
          <cell r="I2408" t="str">
            <v>Brasil</v>
          </cell>
          <cell r="J2408" t="str">
            <v>41.487.255-1</v>
          </cell>
          <cell r="K2408">
            <v>35821</v>
          </cell>
          <cell r="L2408" t="str">
            <v>323.263.488-50</v>
          </cell>
          <cell r="M2408" t="str">
            <v>132.59226.93.0</v>
          </cell>
          <cell r="N2408">
            <v>59555</v>
          </cell>
          <cell r="O2408">
            <v>288</v>
          </cell>
          <cell r="P2408">
            <v>37221</v>
          </cell>
          <cell r="R2408" t="str">
            <v>Demitido</v>
          </cell>
          <cell r="S2408">
            <v>37970</v>
          </cell>
        </row>
        <row r="2409">
          <cell r="B2409">
            <v>7202091</v>
          </cell>
          <cell r="C2409" t="str">
            <v>FERNANDA HELENA DOS SANTOS</v>
          </cell>
          <cell r="D2409" t="str">
            <v>AUXILIAR DE ENFERMAGEM-OSS</v>
          </cell>
          <cell r="E2409">
            <v>322230</v>
          </cell>
          <cell r="F2409" t="str">
            <v>F</v>
          </cell>
          <cell r="G2409">
            <v>29427</v>
          </cell>
          <cell r="H2409" t="str">
            <v>MARIA ELENA DOS SANTOS</v>
          </cell>
          <cell r="I2409" t="str">
            <v>Brasil</v>
          </cell>
          <cell r="J2409" t="str">
            <v>30.091.679-6</v>
          </cell>
          <cell r="K2409">
            <v>36713</v>
          </cell>
          <cell r="L2409" t="str">
            <v>294.461.238-79</v>
          </cell>
          <cell r="M2409" t="str">
            <v>128.56927.77.9</v>
          </cell>
          <cell r="N2409">
            <v>15236</v>
          </cell>
          <cell r="O2409">
            <v>224</v>
          </cell>
          <cell r="P2409">
            <v>35219</v>
          </cell>
          <cell r="R2409" t="str">
            <v>Demitido</v>
          </cell>
          <cell r="S2409">
            <v>38761</v>
          </cell>
        </row>
        <row r="2410">
          <cell r="B2410">
            <v>7200327</v>
          </cell>
          <cell r="C2410" t="str">
            <v>LUDOVINA FRAIO COSTA DAS NEVES</v>
          </cell>
          <cell r="D2410" t="str">
            <v>AUXILIAR DE ENFERMAGEM-OSS</v>
          </cell>
          <cell r="E2410">
            <v>322230</v>
          </cell>
          <cell r="F2410" t="str">
            <v>F</v>
          </cell>
          <cell r="G2410">
            <v>22941</v>
          </cell>
          <cell r="H2410" t="str">
            <v>ELISA PEDRO DA COSTA</v>
          </cell>
          <cell r="I2410" t="str">
            <v>Brasil</v>
          </cell>
          <cell r="J2410" t="str">
            <v>RNE-Y000187-J</v>
          </cell>
          <cell r="L2410" t="str">
            <v>143.548.438-03</v>
          </cell>
          <cell r="M2410" t="str">
            <v>124.32386.53.3</v>
          </cell>
          <cell r="N2410">
            <v>18270</v>
          </cell>
          <cell r="O2410">
            <v>128</v>
          </cell>
          <cell r="R2410" t="str">
            <v>Demitido</v>
          </cell>
          <cell r="S2410">
            <v>36640</v>
          </cell>
        </row>
        <row r="2411">
          <cell r="B2411">
            <v>7200105</v>
          </cell>
          <cell r="C2411" t="str">
            <v>ROSIMEIRE DAS GRACAS VIEIRA</v>
          </cell>
          <cell r="D2411" t="str">
            <v>AUXILIAR DE ENFERMAGEM-OSS</v>
          </cell>
          <cell r="E2411">
            <v>322230</v>
          </cell>
          <cell r="F2411" t="str">
            <v>F</v>
          </cell>
          <cell r="G2411">
            <v>25806</v>
          </cell>
          <cell r="H2411" t="str">
            <v>MARIA JOSE DA GRACAS</v>
          </cell>
          <cell r="I2411" t="str">
            <v>Brasil</v>
          </cell>
          <cell r="J2411">
            <v>194202756</v>
          </cell>
          <cell r="L2411" t="str">
            <v>143.852.868-09</v>
          </cell>
          <cell r="M2411" t="str">
            <v>123.58569.23.4</v>
          </cell>
          <cell r="N2411">
            <v>67543</v>
          </cell>
          <cell r="O2411">
            <v>98</v>
          </cell>
          <cell r="R2411" t="str">
            <v>Demitido</v>
          </cell>
          <cell r="S2411">
            <v>36605</v>
          </cell>
        </row>
        <row r="2412">
          <cell r="B2412">
            <v>7200140</v>
          </cell>
          <cell r="C2412" t="str">
            <v>MARINA CRISTINA DE CASTRO</v>
          </cell>
          <cell r="D2412" t="str">
            <v>AUXILIAR DE ENFERMAGEM-OSS</v>
          </cell>
          <cell r="E2412">
            <v>322230</v>
          </cell>
          <cell r="F2412" t="str">
            <v>F</v>
          </cell>
          <cell r="G2412">
            <v>27596</v>
          </cell>
          <cell r="H2412" t="str">
            <v>DESCONHECIDO</v>
          </cell>
          <cell r="I2412" t="str">
            <v>Brasil</v>
          </cell>
          <cell r="J2412">
            <v>287767656</v>
          </cell>
          <cell r="L2412" t="str">
            <v>276.156.788-97</v>
          </cell>
          <cell r="M2412" t="str">
            <v>129.34091.81.5</v>
          </cell>
          <cell r="N2412">
            <v>75654</v>
          </cell>
          <cell r="O2412">
            <v>241</v>
          </cell>
          <cell r="R2412" t="str">
            <v>Demitido</v>
          </cell>
          <cell r="S2412">
            <v>36614</v>
          </cell>
        </row>
        <row r="2413">
          <cell r="B2413">
            <v>7200740</v>
          </cell>
          <cell r="C2413" t="str">
            <v>ANTONIA FUCHITA AZEVEDO</v>
          </cell>
          <cell r="D2413" t="str">
            <v>AUXILIAR DE ENFERMAGEM-OSS</v>
          </cell>
          <cell r="E2413">
            <v>322230</v>
          </cell>
          <cell r="F2413" t="str">
            <v>F</v>
          </cell>
          <cell r="G2413">
            <v>22127</v>
          </cell>
          <cell r="I2413" t="str">
            <v>Brasil</v>
          </cell>
          <cell r="J2413">
            <v>106064150</v>
          </cell>
          <cell r="L2413" t="str">
            <v>054.453.308-93</v>
          </cell>
          <cell r="M2413" t="str">
            <v>106.73575.19.2</v>
          </cell>
          <cell r="N2413">
            <v>87204</v>
          </cell>
          <cell r="O2413">
            <v>634</v>
          </cell>
          <cell r="R2413" t="str">
            <v>Demitido</v>
          </cell>
          <cell r="S2413">
            <v>36850</v>
          </cell>
        </row>
        <row r="2414">
          <cell r="B2414">
            <v>7201889</v>
          </cell>
          <cell r="C2414" t="str">
            <v>VALQUIRIA CRISTINA BORGES DOS SANTOS LIMA</v>
          </cell>
          <cell r="D2414" t="str">
            <v>AUXILIAR DE ENFERMAGEM-OSS</v>
          </cell>
          <cell r="E2414">
            <v>322230</v>
          </cell>
          <cell r="F2414" t="str">
            <v>F</v>
          </cell>
          <cell r="G2414">
            <v>26542</v>
          </cell>
          <cell r="H2414" t="str">
            <v>SONIA MARIA DA SILVA BORGES DOS SANTOS</v>
          </cell>
          <cell r="I2414" t="str">
            <v>Brasil</v>
          </cell>
          <cell r="J2414">
            <v>282141960</v>
          </cell>
          <cell r="K2414">
            <v>36174</v>
          </cell>
          <cell r="L2414" t="str">
            <v>264.324.738-88</v>
          </cell>
          <cell r="M2414" t="str">
            <v>131.30219.89.6</v>
          </cell>
          <cell r="N2414">
            <v>61248</v>
          </cell>
          <cell r="O2414">
            <v>169</v>
          </cell>
          <cell r="P2414">
            <v>33987</v>
          </cell>
          <cell r="R2414" t="str">
            <v>Demitido</v>
          </cell>
          <cell r="S2414">
            <v>38446</v>
          </cell>
        </row>
        <row r="2415">
          <cell r="B2415">
            <v>7201647</v>
          </cell>
          <cell r="C2415" t="str">
            <v>MICHELLE ALVES DA SILVA</v>
          </cell>
          <cell r="D2415" t="str">
            <v>AUXILIAR DE ENFERMAGEM-OSS</v>
          </cell>
          <cell r="E2415">
            <v>322230</v>
          </cell>
          <cell r="F2415" t="str">
            <v>F</v>
          </cell>
          <cell r="G2415">
            <v>30562</v>
          </cell>
          <cell r="H2415" t="str">
            <v>MARIA ALVES DA SILVA</v>
          </cell>
          <cell r="I2415" t="str">
            <v>Brasil</v>
          </cell>
          <cell r="J2415">
            <v>444256106</v>
          </cell>
          <cell r="K2415">
            <v>35650</v>
          </cell>
          <cell r="L2415" t="str">
            <v>310.931.798-21</v>
          </cell>
          <cell r="M2415" t="str">
            <v>130.25904.93.2</v>
          </cell>
          <cell r="N2415">
            <v>93333</v>
          </cell>
          <cell r="O2415">
            <v>247</v>
          </cell>
          <cell r="P2415">
            <v>37345</v>
          </cell>
          <cell r="R2415" t="str">
            <v>Demitido</v>
          </cell>
          <cell r="S2415">
            <v>38019</v>
          </cell>
        </row>
        <row r="2416">
          <cell r="B2416">
            <v>7202805</v>
          </cell>
          <cell r="C2416" t="str">
            <v>ZILDA SANTOS DE OLIVEIRA CARNEIRO</v>
          </cell>
          <cell r="D2416" t="str">
            <v>AUXILIAR DE ENFERMAGEM-OSS</v>
          </cell>
          <cell r="E2416">
            <v>322230</v>
          </cell>
          <cell r="F2416" t="str">
            <v>F</v>
          </cell>
          <cell r="G2416">
            <v>28396</v>
          </cell>
          <cell r="H2416" t="str">
            <v>ZANILDA DAS DORES SANTOS</v>
          </cell>
          <cell r="I2416" t="str">
            <v>Brasil</v>
          </cell>
          <cell r="J2416" t="str">
            <v>29.310.094-9</v>
          </cell>
          <cell r="K2416">
            <v>38882</v>
          </cell>
          <cell r="L2416" t="str">
            <v>190.774.538-65</v>
          </cell>
          <cell r="M2416" t="str">
            <v>125.10310.97.8</v>
          </cell>
          <cell r="N2416">
            <v>39306</v>
          </cell>
          <cell r="O2416">
            <v>165</v>
          </cell>
          <cell r="P2416">
            <v>33891</v>
          </cell>
          <cell r="Q2416" t="str">
            <v>zsoc-4@hotmail.com</v>
          </cell>
          <cell r="R2416" t="str">
            <v>Demitido</v>
          </cell>
          <cell r="S2416">
            <v>39972</v>
          </cell>
        </row>
        <row r="2417">
          <cell r="B2417">
            <v>7202636</v>
          </cell>
          <cell r="C2417" t="str">
            <v>ROSA MARIA FERREIRA DE SOUSA</v>
          </cell>
          <cell r="D2417" t="str">
            <v>AUXILIAR DE ENFERMAGEM-OSS</v>
          </cell>
          <cell r="E2417">
            <v>322230</v>
          </cell>
          <cell r="F2417" t="str">
            <v>F</v>
          </cell>
          <cell r="G2417">
            <v>27588</v>
          </cell>
          <cell r="H2417" t="str">
            <v>MARIA LUCINEA FERREIRA DE OLIVEIRA</v>
          </cell>
          <cell r="I2417" t="str">
            <v>Brasil</v>
          </cell>
          <cell r="J2417">
            <v>241335486</v>
          </cell>
          <cell r="K2417">
            <v>38068</v>
          </cell>
          <cell r="L2417" t="str">
            <v>255.902.668-66</v>
          </cell>
          <cell r="M2417" t="str">
            <v>125.55258.06.1</v>
          </cell>
          <cell r="N2417">
            <v>10386</v>
          </cell>
          <cell r="O2417">
            <v>170</v>
          </cell>
          <cell r="P2417">
            <v>33806</v>
          </cell>
          <cell r="Q2417" t="str">
            <v>rmfs32@hotmail.com</v>
          </cell>
          <cell r="R2417" t="str">
            <v>Demitido</v>
          </cell>
          <cell r="S2417">
            <v>39700</v>
          </cell>
        </row>
        <row r="2418">
          <cell r="B2418">
            <v>7204883</v>
          </cell>
          <cell r="C2418" t="str">
            <v>CARINA CAMARA DE ARAUJO</v>
          </cell>
          <cell r="D2418" t="str">
            <v>AUXILIAR DE ENFERMAGEM-OSS</v>
          </cell>
          <cell r="E2418">
            <v>322230</v>
          </cell>
          <cell r="F2418" t="str">
            <v>F</v>
          </cell>
          <cell r="G2418">
            <v>35059</v>
          </cell>
          <cell r="H2418" t="str">
            <v>ROSA MARIA ALVES CAMARA DE ARAUJO</v>
          </cell>
          <cell r="I2418" t="str">
            <v>Brasil</v>
          </cell>
          <cell r="J2418">
            <v>420438956</v>
          </cell>
          <cell r="K2418">
            <v>42623</v>
          </cell>
          <cell r="L2418" t="str">
            <v>432.803.948-21</v>
          </cell>
          <cell r="M2418" t="str">
            <v>207.85487.23.3</v>
          </cell>
          <cell r="N2418">
            <v>81236</v>
          </cell>
          <cell r="O2418">
            <v>331</v>
          </cell>
          <cell r="P2418">
            <v>40641</v>
          </cell>
          <cell r="Q2418" t="str">
            <v>tec.carinaaraujo@gmail.com</v>
          </cell>
          <cell r="R2418" t="str">
            <v>Demitido</v>
          </cell>
          <cell r="S2418">
            <v>43283</v>
          </cell>
        </row>
        <row r="2419">
          <cell r="B2419">
            <v>7202146</v>
          </cell>
          <cell r="C2419" t="str">
            <v>ANDREIA GONCALVES</v>
          </cell>
          <cell r="D2419" t="str">
            <v>AUXILIAR DE ENFERMAGEM-OSS</v>
          </cell>
          <cell r="E2419">
            <v>322230</v>
          </cell>
          <cell r="F2419" t="str">
            <v>F</v>
          </cell>
          <cell r="G2419">
            <v>31376</v>
          </cell>
          <cell r="H2419" t="str">
            <v>OLERINDA MIRIA DE JESUS GONCALVES</v>
          </cell>
          <cell r="I2419" t="str">
            <v>Brasil</v>
          </cell>
          <cell r="J2419" t="str">
            <v>42.601.450-6</v>
          </cell>
          <cell r="K2419">
            <v>37208</v>
          </cell>
          <cell r="L2419" t="str">
            <v>334.421.438-10</v>
          </cell>
          <cell r="M2419" t="str">
            <v>132.93058.89.1</v>
          </cell>
          <cell r="N2419">
            <v>36452</v>
          </cell>
          <cell r="O2419">
            <v>266</v>
          </cell>
          <cell r="P2419">
            <v>37694</v>
          </cell>
          <cell r="R2419" t="str">
            <v>Demitido</v>
          </cell>
          <cell r="S2419">
            <v>38845</v>
          </cell>
        </row>
        <row r="2420">
          <cell r="B2420">
            <v>7202112</v>
          </cell>
          <cell r="C2420" t="str">
            <v>CAMILA PEREIRA DA SILVA</v>
          </cell>
          <cell r="D2420" t="str">
            <v>AUXILIAR DE ENFERMAGEM-OSS</v>
          </cell>
          <cell r="E2420">
            <v>322230</v>
          </cell>
          <cell r="F2420" t="str">
            <v>F</v>
          </cell>
          <cell r="G2420">
            <v>28756</v>
          </cell>
          <cell r="H2420" t="str">
            <v>NERCI MURBACH DA SILVA</v>
          </cell>
          <cell r="I2420" t="str">
            <v>Brasil</v>
          </cell>
          <cell r="J2420" t="str">
            <v>30.391.890-1</v>
          </cell>
          <cell r="K2420">
            <v>34205</v>
          </cell>
          <cell r="L2420" t="str">
            <v>278.949.558-09</v>
          </cell>
          <cell r="M2420" t="str">
            <v>128.20561.85.5</v>
          </cell>
          <cell r="N2420">
            <v>67578</v>
          </cell>
          <cell r="O2420">
            <v>182</v>
          </cell>
          <cell r="P2420">
            <v>34801</v>
          </cell>
          <cell r="R2420" t="str">
            <v>Demitido</v>
          </cell>
          <cell r="S2420">
            <v>38789</v>
          </cell>
        </row>
        <row r="2421">
          <cell r="B2421">
            <v>7201020</v>
          </cell>
          <cell r="C2421" t="str">
            <v>ANTONIO DA SILVA</v>
          </cell>
          <cell r="D2421" t="str">
            <v>AUXILIAR DE ENFERMAGEM-OSS</v>
          </cell>
          <cell r="E2421">
            <v>322230</v>
          </cell>
          <cell r="F2421" t="str">
            <v>M</v>
          </cell>
          <cell r="G2421">
            <v>24948</v>
          </cell>
          <cell r="I2421" t="str">
            <v>Brasil</v>
          </cell>
          <cell r="J2421">
            <v>214221507</v>
          </cell>
          <cell r="K2421">
            <v>34309</v>
          </cell>
          <cell r="L2421" t="str">
            <v>116.306.948-51</v>
          </cell>
          <cell r="M2421" t="str">
            <v>123.02141.02.6</v>
          </cell>
          <cell r="N2421">
            <v>97738</v>
          </cell>
          <cell r="O2421">
            <v>85</v>
          </cell>
          <cell r="P2421">
            <v>36691</v>
          </cell>
          <cell r="R2421" t="str">
            <v>Demitido</v>
          </cell>
          <cell r="S2421">
            <v>37109</v>
          </cell>
        </row>
        <row r="2422">
          <cell r="B2422">
            <v>7201781</v>
          </cell>
          <cell r="C2422" t="str">
            <v>CRISTINA GOMES DE SOUZA</v>
          </cell>
          <cell r="D2422" t="str">
            <v>AUXILIAR DE ENFERMAGEM-OSS</v>
          </cell>
          <cell r="E2422">
            <v>322230</v>
          </cell>
          <cell r="F2422" t="str">
            <v>F</v>
          </cell>
          <cell r="G2422">
            <v>26720</v>
          </cell>
          <cell r="H2422" t="str">
            <v>VILMA MONTEIRO</v>
          </cell>
          <cell r="I2422" t="str">
            <v>Brasil</v>
          </cell>
          <cell r="J2422" t="str">
            <v>21950748-X</v>
          </cell>
          <cell r="K2422">
            <v>35874</v>
          </cell>
          <cell r="L2422" t="str">
            <v>174.654.858-43</v>
          </cell>
          <cell r="M2422" t="str">
            <v>124.63011.48.5</v>
          </cell>
          <cell r="N2422">
            <v>33478</v>
          </cell>
          <cell r="O2422">
            <v>147</v>
          </cell>
          <cell r="P2422">
            <v>33346</v>
          </cell>
          <cell r="R2422" t="str">
            <v>Demitido</v>
          </cell>
          <cell r="S2422">
            <v>38231</v>
          </cell>
        </row>
        <row r="2423">
          <cell r="B2423">
            <v>7202819</v>
          </cell>
          <cell r="C2423" t="str">
            <v>CARLOS AUGUSTO FIGUEIREDO</v>
          </cell>
          <cell r="D2423" t="str">
            <v>AUXILIAR DE SERVICOS GERAIS-OSS</v>
          </cell>
          <cell r="E2423">
            <v>514225</v>
          </cell>
          <cell r="F2423" t="str">
            <v>M</v>
          </cell>
          <cell r="G2423">
            <v>32694</v>
          </cell>
          <cell r="H2423" t="str">
            <v>BERNARDINA APARECIDA FIGUEIREDO</v>
          </cell>
          <cell r="I2423" t="str">
            <v>Brasil</v>
          </cell>
          <cell r="J2423" t="str">
            <v>35.332.226-X</v>
          </cell>
          <cell r="K2423">
            <v>39478</v>
          </cell>
          <cell r="L2423" t="str">
            <v>376.940.178-64</v>
          </cell>
          <cell r="M2423" t="str">
            <v>162.46429.63.8</v>
          </cell>
          <cell r="N2423">
            <v>12896</v>
          </cell>
          <cell r="O2423">
            <v>331</v>
          </cell>
          <cell r="P2423">
            <v>38995</v>
          </cell>
          <cell r="R2423" t="str">
            <v>Demitido</v>
          </cell>
          <cell r="S2423">
            <v>40000</v>
          </cell>
        </row>
        <row r="2424">
          <cell r="B2424">
            <v>7204244</v>
          </cell>
          <cell r="C2424" t="str">
            <v>ALEX DA SILVA CARMO</v>
          </cell>
          <cell r="D2424" t="str">
            <v>AUXILIAR DE SERVICOS GERAIS-OSS</v>
          </cell>
          <cell r="E2424">
            <v>514225</v>
          </cell>
          <cell r="F2424" t="str">
            <v>M</v>
          </cell>
          <cell r="G2424">
            <v>29281</v>
          </cell>
          <cell r="H2424" t="str">
            <v>DIVA DIAS DA SILVA CARMO</v>
          </cell>
          <cell r="I2424" t="str">
            <v>Brasil</v>
          </cell>
          <cell r="J2424" t="str">
            <v>27.304.739-5</v>
          </cell>
          <cell r="K2424">
            <v>40058</v>
          </cell>
          <cell r="L2424" t="str">
            <v>301.093.998-11</v>
          </cell>
          <cell r="M2424" t="str">
            <v>130.41673.89.3</v>
          </cell>
          <cell r="N2424">
            <v>92112</v>
          </cell>
          <cell r="O2424">
            <v>224</v>
          </cell>
          <cell r="P2424">
            <v>36459</v>
          </cell>
          <cell r="R2424" t="str">
            <v>Demitido</v>
          </cell>
          <cell r="S2424">
            <v>42037</v>
          </cell>
        </row>
        <row r="2425">
          <cell r="B2425">
            <v>7204619</v>
          </cell>
          <cell r="C2425" t="str">
            <v>PEDRO MELO DE ALMEIDA</v>
          </cell>
          <cell r="D2425" t="str">
            <v>AUXILIAR DE SERVICOS GERAIS-OSS</v>
          </cell>
          <cell r="E2425">
            <v>514225</v>
          </cell>
          <cell r="F2425" t="str">
            <v>M</v>
          </cell>
          <cell r="G2425">
            <v>29916</v>
          </cell>
          <cell r="H2425" t="str">
            <v>CICERA CORDEIRO DE MELO</v>
          </cell>
          <cell r="I2425" t="str">
            <v>Brasil</v>
          </cell>
          <cell r="J2425">
            <v>428736142</v>
          </cell>
          <cell r="K2425">
            <v>42349</v>
          </cell>
          <cell r="L2425" t="str">
            <v>297.145.688-97</v>
          </cell>
          <cell r="M2425" t="str">
            <v>130.89665.77.7</v>
          </cell>
          <cell r="N2425">
            <v>26286</v>
          </cell>
          <cell r="O2425">
            <v>407</v>
          </cell>
          <cell r="P2425">
            <v>42278</v>
          </cell>
          <cell r="R2425" t="str">
            <v>Demitido</v>
          </cell>
          <cell r="S2425">
            <v>42562</v>
          </cell>
        </row>
        <row r="2426">
          <cell r="B2426">
            <v>7205111</v>
          </cell>
          <cell r="C2426" t="str">
            <v>EDUARDO BATISTA DO NASCIMENTO</v>
          </cell>
          <cell r="D2426" t="str">
            <v>AUXILIAR DE SERVICOS GERAIS-OSS</v>
          </cell>
          <cell r="E2426">
            <v>514225</v>
          </cell>
          <cell r="F2426" t="str">
            <v>M</v>
          </cell>
          <cell r="G2426">
            <v>28830</v>
          </cell>
          <cell r="H2426" t="str">
            <v>MARIA ROZA DO NASCIMENTO</v>
          </cell>
          <cell r="I2426" t="str">
            <v>Brasil</v>
          </cell>
          <cell r="J2426">
            <v>321118406</v>
          </cell>
          <cell r="K2426">
            <v>41416</v>
          </cell>
          <cell r="L2426" t="str">
            <v>252.481.768-75</v>
          </cell>
          <cell r="M2426" t="str">
            <v>170.67682.03.5</v>
          </cell>
          <cell r="N2426">
            <v>49212</v>
          </cell>
          <cell r="O2426">
            <v>190</v>
          </cell>
          <cell r="P2426">
            <v>43654</v>
          </cell>
          <cell r="Q2426" t="str">
            <v>eduardobatistanasc0306@gmail.com</v>
          </cell>
          <cell r="R2426" t="str">
            <v>Demitido</v>
          </cell>
          <cell r="S2426">
            <v>43682</v>
          </cell>
        </row>
        <row r="2427">
          <cell r="B2427">
            <v>7202696</v>
          </cell>
          <cell r="C2427" t="str">
            <v>DANILO SOARES SANTOS</v>
          </cell>
          <cell r="D2427" t="str">
            <v>AUXILIAR DE SERVICOS GERAIS-OSS</v>
          </cell>
          <cell r="E2427">
            <v>514225</v>
          </cell>
          <cell r="F2427" t="str">
            <v>M</v>
          </cell>
          <cell r="G2427">
            <v>32931</v>
          </cell>
          <cell r="H2427" t="str">
            <v>EDNA CAIRES SOARES</v>
          </cell>
          <cell r="I2427" t="str">
            <v>Brasil</v>
          </cell>
          <cell r="J2427" t="str">
            <v>46.759.604-9</v>
          </cell>
          <cell r="K2427">
            <v>39149</v>
          </cell>
          <cell r="L2427" t="str">
            <v>383.278.508-65</v>
          </cell>
          <cell r="M2427" t="str">
            <v>136.96830.81.9</v>
          </cell>
          <cell r="N2427">
            <v>63074</v>
          </cell>
          <cell r="O2427">
            <v>334</v>
          </cell>
          <cell r="P2427">
            <v>38832</v>
          </cell>
          <cell r="R2427" t="str">
            <v>Demitido</v>
          </cell>
          <cell r="S2427">
            <v>39797</v>
          </cell>
        </row>
        <row r="2428">
          <cell r="B2428">
            <v>7203219</v>
          </cell>
          <cell r="C2428" t="str">
            <v>FABIANO JAIRO DAS VIRGENS</v>
          </cell>
          <cell r="D2428" t="str">
            <v>AUXILIAR DE SERVICOS GERAIS-OSS</v>
          </cell>
          <cell r="E2428">
            <v>514225</v>
          </cell>
          <cell r="F2428" t="str">
            <v>M</v>
          </cell>
          <cell r="G2428">
            <v>28982</v>
          </cell>
          <cell r="H2428" t="str">
            <v>MARIA DE FATIMA DAS VIRGENS</v>
          </cell>
          <cell r="I2428" t="str">
            <v>Brasil</v>
          </cell>
          <cell r="J2428" t="str">
            <v>29.555.650-X</v>
          </cell>
          <cell r="K2428">
            <v>37492</v>
          </cell>
          <cell r="L2428" t="str">
            <v>289.832.748-40</v>
          </cell>
          <cell r="M2428" t="str">
            <v>128.03941.89.0</v>
          </cell>
          <cell r="N2428">
            <v>98644</v>
          </cell>
          <cell r="O2428">
            <v>182</v>
          </cell>
          <cell r="P2428">
            <v>35136</v>
          </cell>
          <cell r="R2428" t="str">
            <v>Demitido</v>
          </cell>
          <cell r="S2428">
            <v>40553</v>
          </cell>
        </row>
        <row r="2429">
          <cell r="B2429">
            <v>7203111</v>
          </cell>
          <cell r="C2429" t="str">
            <v>JOSSIVA EUGENIO CRUZ</v>
          </cell>
          <cell r="D2429" t="str">
            <v>AUXILIAR DE SERVICOS GERAIS-OSS</v>
          </cell>
          <cell r="E2429">
            <v>514225</v>
          </cell>
          <cell r="F2429" t="str">
            <v>M</v>
          </cell>
          <cell r="G2429">
            <v>24757</v>
          </cell>
          <cell r="H2429" t="str">
            <v>SEVERINA EUGENIA SILVA</v>
          </cell>
          <cell r="I2429" t="str">
            <v>Brasil</v>
          </cell>
          <cell r="J2429">
            <v>220317574</v>
          </cell>
          <cell r="K2429">
            <v>41527</v>
          </cell>
          <cell r="L2429" t="str">
            <v>131.800.208-73</v>
          </cell>
          <cell r="M2429" t="str">
            <v>123.14329.24.6</v>
          </cell>
          <cell r="N2429">
            <v>31715</v>
          </cell>
          <cell r="O2429">
            <v>98</v>
          </cell>
          <cell r="P2429">
            <v>31777</v>
          </cell>
          <cell r="R2429" t="str">
            <v>Demitido</v>
          </cell>
          <cell r="S2429">
            <v>40393</v>
          </cell>
        </row>
        <row r="2430">
          <cell r="B2430">
            <v>7201092</v>
          </cell>
          <cell r="C2430" t="str">
            <v>APARECIDO MOREIRA</v>
          </cell>
          <cell r="D2430" t="str">
            <v>AUXILIAR DE SERVICOS GERAIS-OSS</v>
          </cell>
          <cell r="E2430">
            <v>514225</v>
          </cell>
          <cell r="F2430" t="str">
            <v>M</v>
          </cell>
          <cell r="G2430">
            <v>27241</v>
          </cell>
          <cell r="I2430" t="str">
            <v>Brasil</v>
          </cell>
          <cell r="J2430">
            <v>274725411</v>
          </cell>
          <cell r="K2430">
            <v>35724</v>
          </cell>
          <cell r="L2430" t="str">
            <v>169.219.048-22</v>
          </cell>
          <cell r="M2430" t="str">
            <v>124.87926.20.3</v>
          </cell>
          <cell r="N2430">
            <v>34566</v>
          </cell>
          <cell r="O2430">
            <v>147</v>
          </cell>
          <cell r="P2430">
            <v>33375</v>
          </cell>
          <cell r="R2430" t="str">
            <v>Demitido</v>
          </cell>
          <cell r="S2430">
            <v>37196</v>
          </cell>
        </row>
        <row r="2431">
          <cell r="B2431">
            <v>7201598</v>
          </cell>
          <cell r="C2431" t="str">
            <v>ANGELA PAULA RIOS</v>
          </cell>
          <cell r="D2431" t="str">
            <v>RECEPCIONISTA SPP-OSS</v>
          </cell>
          <cell r="E2431">
            <v>422105</v>
          </cell>
          <cell r="F2431" t="str">
            <v>F</v>
          </cell>
          <cell r="G2431">
            <v>26307</v>
          </cell>
          <cell r="H2431" t="str">
            <v>EDNALDA DA SILVA RIOS</v>
          </cell>
          <cell r="I2431" t="str">
            <v>Brasil</v>
          </cell>
          <cell r="J2431" t="str">
            <v>20637740X</v>
          </cell>
          <cell r="K2431">
            <v>37530</v>
          </cell>
          <cell r="L2431" t="str">
            <v>118.450.378-80</v>
          </cell>
          <cell r="M2431" t="str">
            <v>123.88267.38.4</v>
          </cell>
          <cell r="N2431">
            <v>49453</v>
          </cell>
          <cell r="O2431">
            <v>84</v>
          </cell>
          <cell r="P2431">
            <v>37916</v>
          </cell>
          <cell r="R2431" t="str">
            <v>Demitido</v>
          </cell>
          <cell r="S2431">
            <v>37944</v>
          </cell>
        </row>
        <row r="2432">
          <cell r="B2432">
            <v>7201863</v>
          </cell>
          <cell r="C2432" t="str">
            <v>JUCINEI ARAUJO DE JESUS</v>
          </cell>
          <cell r="D2432" t="str">
            <v>ATENDENTE - OSS</v>
          </cell>
          <cell r="E2432">
            <v>422105</v>
          </cell>
          <cell r="F2432" t="str">
            <v>M</v>
          </cell>
          <cell r="G2432">
            <v>30138</v>
          </cell>
          <cell r="H2432" t="str">
            <v>JOANA ARAUJO DE JESUS</v>
          </cell>
          <cell r="I2432" t="str">
            <v>Brasil</v>
          </cell>
          <cell r="J2432">
            <v>830953817</v>
          </cell>
          <cell r="K2432">
            <v>36872</v>
          </cell>
          <cell r="L2432" t="str">
            <v>005.655.895-39</v>
          </cell>
          <cell r="M2432" t="str">
            <v>132.53684.93.7</v>
          </cell>
          <cell r="N2432">
            <v>85293</v>
          </cell>
          <cell r="O2432">
            <v>312</v>
          </cell>
          <cell r="P2432">
            <v>38149</v>
          </cell>
          <cell r="R2432" t="str">
            <v>Demitido</v>
          </cell>
          <cell r="S2432">
            <v>38412</v>
          </cell>
        </row>
        <row r="2433">
          <cell r="B2433">
            <v>7204046</v>
          </cell>
          <cell r="C2433" t="str">
            <v>MARIA AMELIA DE ARAUJO</v>
          </cell>
          <cell r="D2433" t="str">
            <v>ENGENHEIRO SEGURANCA TRABALHO - OSS</v>
          </cell>
          <cell r="E2433">
            <v>214915</v>
          </cell>
          <cell r="F2433" t="str">
            <v>F</v>
          </cell>
          <cell r="G2433">
            <v>21054</v>
          </cell>
          <cell r="H2433" t="str">
            <v>AMELIA COSTA ARAUJO</v>
          </cell>
          <cell r="I2433" t="str">
            <v>Brasil</v>
          </cell>
          <cell r="J2433" t="str">
            <v>8.558.564-6</v>
          </cell>
          <cell r="K2433">
            <v>41297</v>
          </cell>
          <cell r="L2433" t="str">
            <v>080.639.598-25</v>
          </cell>
          <cell r="M2433" t="str">
            <v>120.57405.31.3</v>
          </cell>
          <cell r="N2433">
            <v>68083</v>
          </cell>
          <cell r="O2433">
            <v>17</v>
          </cell>
          <cell r="P2433">
            <v>38963</v>
          </cell>
          <cell r="R2433" t="str">
            <v>Demitido</v>
          </cell>
          <cell r="S2433">
            <v>41793</v>
          </cell>
        </row>
        <row r="2434">
          <cell r="B2434">
            <v>7202942</v>
          </cell>
          <cell r="C2434" t="str">
            <v>LUCIANO DA SILVA</v>
          </cell>
          <cell r="D2434" t="str">
            <v>ENGENHEIRO SEGURANCA TRABALHO - OSS</v>
          </cell>
          <cell r="E2434">
            <v>214915</v>
          </cell>
          <cell r="F2434" t="str">
            <v>M</v>
          </cell>
          <cell r="G2434">
            <v>27614</v>
          </cell>
          <cell r="H2434" t="str">
            <v>MARIA ALZENI DA SILVA</v>
          </cell>
          <cell r="I2434" t="str">
            <v>Brasil</v>
          </cell>
          <cell r="J2434" t="str">
            <v>25.239.899-3</v>
          </cell>
          <cell r="K2434">
            <v>36323</v>
          </cell>
          <cell r="L2434" t="str">
            <v>147.171.038-66</v>
          </cell>
          <cell r="M2434" t="str">
            <v>124.22638.55.6</v>
          </cell>
          <cell r="N2434">
            <v>40885</v>
          </cell>
          <cell r="O2434">
            <v>128</v>
          </cell>
          <cell r="P2434">
            <v>39982</v>
          </cell>
          <cell r="R2434" t="str">
            <v>Demitido</v>
          </cell>
          <cell r="S2434">
            <v>40184</v>
          </cell>
        </row>
        <row r="2435">
          <cell r="B2435">
            <v>7204868</v>
          </cell>
          <cell r="C2435" t="str">
            <v>DANIEL DE OLIVEIRA MORAES</v>
          </cell>
          <cell r="D2435" t="str">
            <v>ENGENHEIRO SEGURANCA TRABALHO - OSS</v>
          </cell>
          <cell r="E2435">
            <v>214915</v>
          </cell>
          <cell r="F2435" t="str">
            <v>M</v>
          </cell>
          <cell r="G2435">
            <v>29367</v>
          </cell>
          <cell r="H2435" t="str">
            <v>JOSEFA DE OLIVEIRA MORAES</v>
          </cell>
          <cell r="I2435" t="str">
            <v>Brasil</v>
          </cell>
          <cell r="J2435">
            <v>283326086</v>
          </cell>
          <cell r="K2435">
            <v>38328</v>
          </cell>
          <cell r="L2435" t="str">
            <v>303.352.678-07</v>
          </cell>
          <cell r="M2435" t="str">
            <v>126.05329.89.7</v>
          </cell>
          <cell r="N2435">
            <v>84997</v>
          </cell>
          <cell r="O2435" t="str">
            <v>199SP</v>
          </cell>
          <cell r="P2435">
            <v>37007</v>
          </cell>
          <cell r="Q2435" t="str">
            <v>dani-oliveiratst@hotmail.com</v>
          </cell>
          <cell r="R2435" t="str">
            <v>Demitido</v>
          </cell>
          <cell r="S2435">
            <v>43227</v>
          </cell>
        </row>
        <row r="2436">
          <cell r="B2436">
            <v>7201375</v>
          </cell>
          <cell r="C2436" t="str">
            <v>ELIANE RODRIGUES DE ALBUQUERQUE</v>
          </cell>
          <cell r="D2436" t="str">
            <v>ASSIST. ADM. MED. TRABALHO - OSS</v>
          </cell>
          <cell r="E2436">
            <v>411010</v>
          </cell>
          <cell r="F2436" t="str">
            <v>F</v>
          </cell>
          <cell r="G2436">
            <v>26067</v>
          </cell>
          <cell r="I2436" t="str">
            <v>Brasil</v>
          </cell>
          <cell r="J2436">
            <v>221776539</v>
          </cell>
          <cell r="K2436">
            <v>31817</v>
          </cell>
          <cell r="L2436" t="str">
            <v>114.634.858-40</v>
          </cell>
          <cell r="M2436" t="str">
            <v>123.52791.16.4</v>
          </cell>
          <cell r="N2436">
            <v>70733</v>
          </cell>
          <cell r="O2436">
            <v>93</v>
          </cell>
          <cell r="P2436">
            <v>31582</v>
          </cell>
          <cell r="Q2436" t="str">
            <v>eli.eliane14@gmail.com</v>
          </cell>
          <cell r="R2436" t="str">
            <v>Demitido</v>
          </cell>
          <cell r="S2436">
            <v>37474</v>
          </cell>
        </row>
        <row r="2437">
          <cell r="B2437">
            <v>7201672</v>
          </cell>
          <cell r="C2437" t="str">
            <v>MARCO AURELIO MASTROCOLA</v>
          </cell>
          <cell r="D2437" t="str">
            <v>ENGENHEIRO SEGURANCA TRABALHO - OSS</v>
          </cell>
          <cell r="E2437">
            <v>214915</v>
          </cell>
          <cell r="F2437" t="str">
            <v>M</v>
          </cell>
          <cell r="G2437">
            <v>22713</v>
          </cell>
          <cell r="H2437" t="str">
            <v>JACY SALGADO MASTROCOLA</v>
          </cell>
          <cell r="I2437" t="str">
            <v>Brasil</v>
          </cell>
          <cell r="J2437">
            <v>13404605</v>
          </cell>
          <cell r="K2437">
            <v>28899</v>
          </cell>
          <cell r="L2437" t="str">
            <v>070.932.518-54</v>
          </cell>
          <cell r="M2437" t="str">
            <v>123.74585.09.5</v>
          </cell>
          <cell r="N2437">
            <v>69507</v>
          </cell>
          <cell r="O2437">
            <v>187</v>
          </cell>
          <cell r="P2437">
            <v>34499</v>
          </cell>
          <cell r="Q2437" t="str">
            <v>eng.trab@santamarcelina.org</v>
          </cell>
          <cell r="R2437" t="str">
            <v>Demitido</v>
          </cell>
          <cell r="S2437">
            <v>38048</v>
          </cell>
        </row>
        <row r="2438">
          <cell r="B2438">
            <v>7202552</v>
          </cell>
          <cell r="C2438" t="str">
            <v>PAULO ARCHIMEDES CAVALCANTE MOURA</v>
          </cell>
          <cell r="D2438" t="str">
            <v>ENGENHEIRO SEGURANCA TRABALHO - OSS</v>
          </cell>
          <cell r="E2438">
            <v>214915</v>
          </cell>
          <cell r="F2438" t="str">
            <v>M</v>
          </cell>
          <cell r="G2438">
            <v>20458</v>
          </cell>
          <cell r="H2438" t="str">
            <v>RAIMUNDA CAVALCANTE MOURA</v>
          </cell>
          <cell r="I2438" t="str">
            <v>Brasil</v>
          </cell>
          <cell r="J2438" t="str">
            <v>05555262-4</v>
          </cell>
          <cell r="K2438">
            <v>34961</v>
          </cell>
          <cell r="L2438" t="str">
            <v>730.621.208-78</v>
          </cell>
          <cell r="M2438" t="str">
            <v>100.93628.19.3</v>
          </cell>
          <cell r="N2438">
            <v>76373</v>
          </cell>
          <cell r="O2438">
            <v>130</v>
          </cell>
          <cell r="P2438">
            <v>32927</v>
          </cell>
          <cell r="R2438" t="str">
            <v>Demitido</v>
          </cell>
          <cell r="S2438">
            <v>39560</v>
          </cell>
        </row>
        <row r="2439">
          <cell r="B2439">
            <v>7290130</v>
          </cell>
          <cell r="C2439" t="str">
            <v>JULIANE RIBEIRO SANTOS</v>
          </cell>
          <cell r="D2439" t="str">
            <v>JOVEM CIDADAO - OSS</v>
          </cell>
          <cell r="E2439">
            <v>412205</v>
          </cell>
          <cell r="F2439" t="str">
            <v>F</v>
          </cell>
          <cell r="G2439">
            <v>34029</v>
          </cell>
          <cell r="H2439" t="str">
            <v>SANDRA CRISTINA RIBEIRO</v>
          </cell>
          <cell r="I2439" t="str">
            <v>Brasil</v>
          </cell>
          <cell r="J2439" t="str">
            <v>33.619.583-6</v>
          </cell>
          <cell r="K2439">
            <v>34901</v>
          </cell>
          <cell r="L2439" t="str">
            <v>418.501.958-03</v>
          </cell>
          <cell r="N2439">
            <v>418501</v>
          </cell>
          <cell r="O2439">
            <v>95803</v>
          </cell>
          <cell r="R2439" t="str">
            <v>Demitido</v>
          </cell>
          <cell r="S2439">
            <v>40092</v>
          </cell>
        </row>
        <row r="2440">
          <cell r="B2440">
            <v>7290210</v>
          </cell>
          <cell r="C2440" t="str">
            <v>PAULA PEREIRA CARNEIRO</v>
          </cell>
          <cell r="D2440" t="str">
            <v>JOVEM CIDADAO - OSS</v>
          </cell>
          <cell r="E2440">
            <v>412205</v>
          </cell>
          <cell r="F2440" t="str">
            <v>F</v>
          </cell>
          <cell r="G2440">
            <v>34421</v>
          </cell>
          <cell r="H2440" t="str">
            <v>JOSEFA ANTONIA PEREIRA</v>
          </cell>
          <cell r="I2440" t="str">
            <v>Brasil</v>
          </cell>
          <cell r="J2440" t="str">
            <v>40.079.528-0</v>
          </cell>
          <cell r="K2440">
            <v>37020</v>
          </cell>
          <cell r="L2440" t="str">
            <v>417.875.938-86</v>
          </cell>
          <cell r="N2440">
            <v>35158</v>
          </cell>
          <cell r="O2440">
            <v>382</v>
          </cell>
          <cell r="R2440" t="str">
            <v>Demitido</v>
          </cell>
          <cell r="S2440">
            <v>40878</v>
          </cell>
        </row>
        <row r="2441">
          <cell r="B2441">
            <v>7290102</v>
          </cell>
          <cell r="C2441" t="str">
            <v>ILMA MARIA VIEIRA</v>
          </cell>
          <cell r="D2441" t="str">
            <v>JOVEM CIDADAO - OSS</v>
          </cell>
          <cell r="E2441">
            <v>412205</v>
          </cell>
          <cell r="F2441" t="str">
            <v>F</v>
          </cell>
          <cell r="G2441">
            <v>33521</v>
          </cell>
          <cell r="H2441" t="str">
            <v>IVANILDA MACIMIANO DA SILVA</v>
          </cell>
          <cell r="I2441" t="str">
            <v>Brasil</v>
          </cell>
          <cell r="J2441">
            <v>479881753</v>
          </cell>
          <cell r="K2441">
            <v>37946</v>
          </cell>
          <cell r="L2441" t="str">
            <v>405.322.108-08</v>
          </cell>
          <cell r="N2441">
            <v>405322</v>
          </cell>
          <cell r="O2441">
            <v>10808</v>
          </cell>
          <cell r="R2441" t="str">
            <v>Demitido</v>
          </cell>
          <cell r="S2441">
            <v>39701</v>
          </cell>
        </row>
        <row r="2442">
          <cell r="B2442">
            <v>7290121</v>
          </cell>
          <cell r="C2442" t="str">
            <v>DANIELA BARBOSA</v>
          </cell>
          <cell r="D2442" t="str">
            <v>JOVEM CIDADAO - OSS</v>
          </cell>
          <cell r="E2442">
            <v>412205</v>
          </cell>
          <cell r="F2442" t="str">
            <v>F</v>
          </cell>
          <cell r="G2442">
            <v>33545</v>
          </cell>
          <cell r="H2442" t="str">
            <v>ROSEMEIRE DA SILVA BARBOSA</v>
          </cell>
          <cell r="I2442" t="str">
            <v>Brasil</v>
          </cell>
          <cell r="J2442" t="str">
            <v>48.271.762-2</v>
          </cell>
          <cell r="K2442">
            <v>40015</v>
          </cell>
          <cell r="L2442" t="str">
            <v>406.827.288-37</v>
          </cell>
          <cell r="N2442">
            <v>29266</v>
          </cell>
          <cell r="O2442">
            <v>331</v>
          </cell>
          <cell r="R2442" t="str">
            <v>Demitido</v>
          </cell>
          <cell r="S2442">
            <v>39889</v>
          </cell>
        </row>
        <row r="2443">
          <cell r="B2443">
            <v>7290158</v>
          </cell>
          <cell r="C2443" t="str">
            <v>ERICA CAROLINE FRANCISCO</v>
          </cell>
          <cell r="D2443" t="str">
            <v>JOVEM CIDADAO - OSS</v>
          </cell>
          <cell r="E2443">
            <v>412205</v>
          </cell>
          <cell r="F2443" t="str">
            <v>F</v>
          </cell>
          <cell r="G2443">
            <v>34145</v>
          </cell>
          <cell r="H2443" t="str">
            <v>GLORIA FRANCISCO</v>
          </cell>
          <cell r="I2443" t="str">
            <v>Brasil</v>
          </cell>
          <cell r="J2443" t="str">
            <v>48.963.001-7</v>
          </cell>
          <cell r="K2443">
            <v>39321</v>
          </cell>
          <cell r="L2443" t="str">
            <v>402.737.468-12</v>
          </cell>
          <cell r="N2443">
            <v>56099</v>
          </cell>
          <cell r="O2443">
            <v>331</v>
          </cell>
          <cell r="R2443" t="str">
            <v>Demitido</v>
          </cell>
          <cell r="S2443">
            <v>40276</v>
          </cell>
        </row>
        <row r="2444">
          <cell r="B2444">
            <v>7290260</v>
          </cell>
          <cell r="C2444" t="str">
            <v>MARIANE DIAS DAMACENA</v>
          </cell>
          <cell r="D2444" t="str">
            <v>JOVEM CIDADAO - OSS</v>
          </cell>
          <cell r="E2444">
            <v>412205</v>
          </cell>
          <cell r="F2444" t="str">
            <v>F</v>
          </cell>
          <cell r="G2444">
            <v>35146</v>
          </cell>
          <cell r="H2444" t="str">
            <v>ANA PEREIRA DIAS DAMACENA</v>
          </cell>
          <cell r="I2444" t="str">
            <v>Brasil</v>
          </cell>
          <cell r="J2444">
            <v>532186060</v>
          </cell>
          <cell r="K2444">
            <v>39805</v>
          </cell>
          <cell r="L2444" t="str">
            <v>457.932.028-03</v>
          </cell>
          <cell r="N2444">
            <v>99883</v>
          </cell>
          <cell r="O2444">
            <v>331</v>
          </cell>
          <cell r="R2444" t="str">
            <v>Demitido</v>
          </cell>
          <cell r="S2444">
            <v>41276</v>
          </cell>
        </row>
        <row r="2445">
          <cell r="B2445">
            <v>7290054</v>
          </cell>
          <cell r="C2445" t="str">
            <v>JESSICA LOPES DE SOUZA</v>
          </cell>
          <cell r="D2445" t="str">
            <v>JOVEM CIDADAO - OSS</v>
          </cell>
          <cell r="E2445">
            <v>412205</v>
          </cell>
          <cell r="F2445" t="str">
            <v>F</v>
          </cell>
          <cell r="G2445">
            <v>33336</v>
          </cell>
          <cell r="I2445" t="str">
            <v>Brasil</v>
          </cell>
          <cell r="J2445" t="str">
            <v>49.254.268-5</v>
          </cell>
          <cell r="L2445" t="str">
            <v>396.744.728-60</v>
          </cell>
          <cell r="N2445">
            <v>64782</v>
          </cell>
          <cell r="O2445">
            <v>337</v>
          </cell>
          <cell r="R2445" t="str">
            <v>Demitido</v>
          </cell>
          <cell r="S2445">
            <v>39377</v>
          </cell>
        </row>
        <row r="2446">
          <cell r="B2446">
            <v>7290039</v>
          </cell>
          <cell r="C2446" t="str">
            <v>PAMELA PAIXAO DE OLIVEIRA</v>
          </cell>
          <cell r="D2446" t="str">
            <v>JOVEM CIDADAO - OSS</v>
          </cell>
          <cell r="E2446">
            <v>412205</v>
          </cell>
          <cell r="F2446" t="str">
            <v>F</v>
          </cell>
          <cell r="G2446">
            <v>32024</v>
          </cell>
          <cell r="I2446" t="str">
            <v>Brasil</v>
          </cell>
          <cell r="J2446" t="str">
            <v>42.657.657-3</v>
          </cell>
          <cell r="K2446">
            <v>37060</v>
          </cell>
          <cell r="L2446" t="str">
            <v>375.438.288-80</v>
          </cell>
          <cell r="N2446">
            <v>61435</v>
          </cell>
          <cell r="O2446">
            <v>274</v>
          </cell>
          <cell r="R2446" t="str">
            <v>Demitido</v>
          </cell>
          <cell r="S2446">
            <v>39248</v>
          </cell>
        </row>
        <row r="2447">
          <cell r="B2447">
            <v>7290071</v>
          </cell>
          <cell r="C2447" t="str">
            <v>IEDA FERREIRA DA SILVA</v>
          </cell>
          <cell r="D2447" t="str">
            <v>JOVEM CIDADAO - OSS</v>
          </cell>
          <cell r="E2447">
            <v>412205</v>
          </cell>
          <cell r="F2447" t="str">
            <v>F</v>
          </cell>
          <cell r="G2447">
            <v>33378</v>
          </cell>
          <cell r="H2447" t="str">
            <v>RAIMUNDA FERREIRA DA SILVA</v>
          </cell>
          <cell r="I2447" t="str">
            <v>Brasil</v>
          </cell>
          <cell r="J2447">
            <v>474076660</v>
          </cell>
          <cell r="K2447">
            <v>37487</v>
          </cell>
          <cell r="L2447" t="str">
            <v>403.047.868-96</v>
          </cell>
          <cell r="N2447">
            <v>27968</v>
          </cell>
          <cell r="O2447">
            <v>331</v>
          </cell>
          <cell r="R2447" t="str">
            <v>Demitido</v>
          </cell>
          <cell r="S2447">
            <v>39503</v>
          </cell>
        </row>
        <row r="2448">
          <cell r="B2448">
            <v>7290200</v>
          </cell>
          <cell r="C2448" t="str">
            <v>JULIANA AVELHANEDA LANSONI</v>
          </cell>
          <cell r="D2448" t="str">
            <v>JOVEM CIDADAO - OSS</v>
          </cell>
          <cell r="E2448">
            <v>412205</v>
          </cell>
          <cell r="F2448" t="str">
            <v>F</v>
          </cell>
          <cell r="G2448">
            <v>34609</v>
          </cell>
          <cell r="H2448" t="str">
            <v>ELZA MARIA AVELHANEDA LANSONI</v>
          </cell>
          <cell r="I2448" t="str">
            <v>Brasil</v>
          </cell>
          <cell r="J2448" t="str">
            <v>43.759.024-0</v>
          </cell>
          <cell r="K2448">
            <v>39899</v>
          </cell>
          <cell r="L2448" t="str">
            <v>424.508.218-64</v>
          </cell>
          <cell r="N2448">
            <v>81412</v>
          </cell>
          <cell r="O2448">
            <v>331</v>
          </cell>
          <cell r="R2448" t="str">
            <v>Demitido</v>
          </cell>
          <cell r="S2448">
            <v>40679</v>
          </cell>
        </row>
        <row r="2449">
          <cell r="B2449">
            <v>7290037</v>
          </cell>
          <cell r="C2449" t="str">
            <v>DEBORA DOS REIS NASCIMENTO ALVES</v>
          </cell>
          <cell r="D2449" t="str">
            <v>JOVEM CIDADAO - OSS</v>
          </cell>
          <cell r="E2449">
            <v>412205</v>
          </cell>
          <cell r="F2449" t="str">
            <v>F</v>
          </cell>
          <cell r="G2449">
            <v>33058</v>
          </cell>
          <cell r="I2449" t="str">
            <v>Brasil</v>
          </cell>
          <cell r="J2449" t="str">
            <v>47016950-3</v>
          </cell>
          <cell r="L2449" t="str">
            <v>388.413.358-66</v>
          </cell>
          <cell r="N2449">
            <v>95454</v>
          </cell>
          <cell r="O2449">
            <v>339</v>
          </cell>
          <cell r="R2449" t="str">
            <v>Demitido</v>
          </cell>
          <cell r="S2449">
            <v>39244</v>
          </cell>
        </row>
        <row r="2450">
          <cell r="B2450">
            <v>7290072</v>
          </cell>
          <cell r="C2450" t="str">
            <v>SHEILA GOMES MARIANO</v>
          </cell>
          <cell r="D2450" t="str">
            <v>JOVEM CIDADAO - OSS</v>
          </cell>
          <cell r="E2450">
            <v>412205</v>
          </cell>
          <cell r="F2450" t="str">
            <v>F</v>
          </cell>
          <cell r="G2450">
            <v>33542</v>
          </cell>
          <cell r="H2450" t="str">
            <v>LIDIA GOMES DA SILVA GONÇALVES MARIANO</v>
          </cell>
          <cell r="I2450" t="str">
            <v>Brasil</v>
          </cell>
          <cell r="J2450">
            <v>477615387</v>
          </cell>
          <cell r="L2450" t="str">
            <v>397.154.218-22</v>
          </cell>
          <cell r="N2450">
            <v>27706</v>
          </cell>
          <cell r="O2450">
            <v>331</v>
          </cell>
          <cell r="R2450" t="str">
            <v>Demitido</v>
          </cell>
          <cell r="S2450">
            <v>39526</v>
          </cell>
        </row>
        <row r="2451">
          <cell r="B2451">
            <v>7200941</v>
          </cell>
          <cell r="C2451" t="str">
            <v>ANA CRISTINA LEITE RIBEIRO</v>
          </cell>
          <cell r="D2451" t="str">
            <v>ENCARREGADO ADM. MED. TRABALHO - OSS</v>
          </cell>
          <cell r="E2451">
            <v>410105</v>
          </cell>
          <cell r="F2451" t="str">
            <v>F</v>
          </cell>
          <cell r="G2451">
            <v>25008</v>
          </cell>
          <cell r="H2451" t="str">
            <v>MARIA MAGDALENA LEITE</v>
          </cell>
          <cell r="I2451" t="str">
            <v>Brasil</v>
          </cell>
          <cell r="J2451">
            <v>18429613</v>
          </cell>
          <cell r="L2451" t="str">
            <v>104.753.478-97</v>
          </cell>
          <cell r="M2451" t="str">
            <v>121.66410.29.6</v>
          </cell>
          <cell r="N2451">
            <v>23725</v>
          </cell>
          <cell r="O2451">
            <v>63</v>
          </cell>
          <cell r="R2451" t="str">
            <v>Demitido</v>
          </cell>
          <cell r="S2451">
            <v>37046</v>
          </cell>
        </row>
        <row r="2452">
          <cell r="B2452">
            <v>7202820</v>
          </cell>
          <cell r="C2452" t="str">
            <v>MANOEL MESSIAS GONÇALVES</v>
          </cell>
          <cell r="D2452" t="str">
            <v>ENGENHEIRO SEGURANCA TRABALHO - OSS</v>
          </cell>
          <cell r="E2452">
            <v>214915</v>
          </cell>
          <cell r="F2452" t="str">
            <v>M</v>
          </cell>
          <cell r="G2452">
            <v>21139</v>
          </cell>
          <cell r="H2452" t="str">
            <v>MARIA LUZINETE GONÇALVES</v>
          </cell>
          <cell r="I2452" t="str">
            <v>Brasil</v>
          </cell>
          <cell r="J2452" t="str">
            <v>7.877.975-3</v>
          </cell>
          <cell r="K2452">
            <v>35452</v>
          </cell>
          <cell r="L2452" t="str">
            <v>905.774.698-00</v>
          </cell>
          <cell r="M2452" t="str">
            <v>105.66307.15.1</v>
          </cell>
          <cell r="N2452">
            <v>90394</v>
          </cell>
          <cell r="O2452">
            <v>357</v>
          </cell>
          <cell r="P2452">
            <v>26858</v>
          </cell>
          <cell r="R2452" t="str">
            <v>Demitido</v>
          </cell>
          <cell r="S2452">
            <v>40000</v>
          </cell>
        </row>
        <row r="2453">
          <cell r="B2453">
            <v>7201172</v>
          </cell>
          <cell r="C2453" t="str">
            <v>MIRANI LUCIA MONTEIRO</v>
          </cell>
          <cell r="D2453" t="str">
            <v>SUPERVISOR(A) ESCRITORIO QUALIDADE - OSS</v>
          </cell>
          <cell r="E2453">
            <v>252105</v>
          </cell>
          <cell r="F2453" t="str">
            <v>F</v>
          </cell>
          <cell r="G2453">
            <v>27983</v>
          </cell>
          <cell r="H2453" t="str">
            <v>VERA LUCIA MONTEIRO</v>
          </cell>
          <cell r="I2453" t="str">
            <v>Brasil</v>
          </cell>
          <cell r="J2453">
            <v>266131475</v>
          </cell>
          <cell r="K2453">
            <v>36376</v>
          </cell>
          <cell r="L2453" t="str">
            <v>255.218.488-00</v>
          </cell>
          <cell r="M2453" t="str">
            <v>125.46386.35.4</v>
          </cell>
          <cell r="N2453">
            <v>47339</v>
          </cell>
          <cell r="O2453">
            <v>161</v>
          </cell>
          <cell r="P2453">
            <v>33455</v>
          </cell>
          <cell r="R2453" t="str">
            <v>Demitido</v>
          </cell>
          <cell r="S2453">
            <v>37320</v>
          </cell>
        </row>
        <row r="2454">
          <cell r="B2454">
            <v>7204233</v>
          </cell>
          <cell r="C2454" t="str">
            <v>FABIOLA GONCALVES DOS SANTOS</v>
          </cell>
          <cell r="D2454" t="str">
            <v>SUPERVISOR(A) ESCRITORIO QUALIDADE - OSS</v>
          </cell>
          <cell r="E2454">
            <v>252105</v>
          </cell>
          <cell r="F2454" t="str">
            <v>F</v>
          </cell>
          <cell r="G2454">
            <v>30519</v>
          </cell>
          <cell r="H2454" t="str">
            <v>MARIA DA GLORIA GONCALVES DOS SANTOS</v>
          </cell>
          <cell r="I2454" t="str">
            <v>Brasil</v>
          </cell>
          <cell r="J2454">
            <v>345438723</v>
          </cell>
          <cell r="K2454">
            <v>40420</v>
          </cell>
          <cell r="L2454" t="str">
            <v>324.963.838-27</v>
          </cell>
          <cell r="M2454" t="str">
            <v>130.16841.81.8</v>
          </cell>
          <cell r="N2454">
            <v>36753</v>
          </cell>
          <cell r="O2454">
            <v>258</v>
          </cell>
          <cell r="P2454">
            <v>41997</v>
          </cell>
          <cell r="R2454" t="str">
            <v>Demitido</v>
          </cell>
          <cell r="S2454">
            <v>42002</v>
          </cell>
        </row>
        <row r="2455">
          <cell r="B2455">
            <v>7201494</v>
          </cell>
          <cell r="C2455" t="str">
            <v>ELIANE CRISTINA DA SILVA SANTANA</v>
          </cell>
          <cell r="D2455" t="str">
            <v>ASSISTENTE ESCRITORIO DA QUALIDADE - OSS</v>
          </cell>
          <cell r="E2455">
            <v>411005</v>
          </cell>
          <cell r="F2455" t="str">
            <v>F</v>
          </cell>
          <cell r="G2455">
            <v>28843</v>
          </cell>
          <cell r="H2455" t="str">
            <v>SUELY AMALIA DA SILVA</v>
          </cell>
          <cell r="I2455" t="str">
            <v>Brasil</v>
          </cell>
          <cell r="J2455">
            <v>280311242</v>
          </cell>
          <cell r="K2455">
            <v>33526</v>
          </cell>
          <cell r="L2455" t="str">
            <v>268.426.658-17</v>
          </cell>
          <cell r="M2455" t="str">
            <v>180.90163.82.9</v>
          </cell>
          <cell r="N2455">
            <v>81128</v>
          </cell>
          <cell r="O2455">
            <v>182</v>
          </cell>
          <cell r="P2455">
            <v>35089</v>
          </cell>
          <cell r="Q2455" t="str">
            <v>elianecristinasantana@hotmail.com</v>
          </cell>
          <cell r="R2455" t="str">
            <v>Demitido</v>
          </cell>
          <cell r="S2455">
            <v>37712</v>
          </cell>
        </row>
        <row r="2456">
          <cell r="B2456">
            <v>7201507</v>
          </cell>
          <cell r="C2456" t="str">
            <v>TAINA DALAPRIA</v>
          </cell>
          <cell r="D2456" t="str">
            <v>ENFERMEIRO - OSS</v>
          </cell>
          <cell r="E2456">
            <v>223505</v>
          </cell>
          <cell r="F2456" t="str">
            <v>F</v>
          </cell>
          <cell r="G2456">
            <v>28742</v>
          </cell>
          <cell r="H2456" t="str">
            <v>MARIA APARECIDA DALAPRIA</v>
          </cell>
          <cell r="I2456" t="str">
            <v>Brasil</v>
          </cell>
          <cell r="J2456" t="str">
            <v>28608529X</v>
          </cell>
          <cell r="K2456">
            <v>33729</v>
          </cell>
          <cell r="L2456" t="str">
            <v>269.394.348-52</v>
          </cell>
          <cell r="M2456" t="str">
            <v>129.14610.89.2</v>
          </cell>
          <cell r="N2456">
            <v>54862</v>
          </cell>
          <cell r="O2456">
            <v>170</v>
          </cell>
          <cell r="P2456">
            <v>35775</v>
          </cell>
          <cell r="R2456" t="str">
            <v>Demitido</v>
          </cell>
          <cell r="S2456">
            <v>37714</v>
          </cell>
        </row>
        <row r="2457">
          <cell r="B2457">
            <v>7204952</v>
          </cell>
          <cell r="C2457" t="str">
            <v>MARCELA MARIANO DE ALMEIDA</v>
          </cell>
          <cell r="D2457" t="str">
            <v>TERAPEUTA OCUPACIONAL-OSS</v>
          </cell>
          <cell r="E2457">
            <v>223905</v>
          </cell>
          <cell r="F2457" t="str">
            <v>F</v>
          </cell>
          <cell r="G2457">
            <v>29728</v>
          </cell>
          <cell r="H2457" t="str">
            <v>VERA LUCIA MARIANO DE ALMEIDA</v>
          </cell>
          <cell r="I2457" t="str">
            <v>Brasil</v>
          </cell>
          <cell r="J2457">
            <v>327343977</v>
          </cell>
          <cell r="K2457">
            <v>34765</v>
          </cell>
          <cell r="L2457" t="str">
            <v>294.313.048-64</v>
          </cell>
          <cell r="M2457" t="str">
            <v>138.72866.89.2</v>
          </cell>
          <cell r="N2457">
            <v>91168</v>
          </cell>
          <cell r="O2457">
            <v>280</v>
          </cell>
          <cell r="P2457">
            <v>41305</v>
          </cell>
          <cell r="Q2457" t="str">
            <v>ma.mariano@hotmail.com</v>
          </cell>
          <cell r="R2457" t="str">
            <v>Demitido</v>
          </cell>
          <cell r="S2457">
            <v>43388</v>
          </cell>
        </row>
        <row r="2458">
          <cell r="B2458">
            <v>7203956</v>
          </cell>
          <cell r="C2458" t="str">
            <v>DANDY DANIELLE DE MENDONCA MOURA</v>
          </cell>
          <cell r="D2458" t="str">
            <v>TERAPEUTA OCUPACIONAL-OSS</v>
          </cell>
          <cell r="E2458">
            <v>223905</v>
          </cell>
          <cell r="F2458" t="str">
            <v>F</v>
          </cell>
          <cell r="G2458">
            <v>30213</v>
          </cell>
          <cell r="H2458" t="str">
            <v>RAQUEL DE MENDONÇA MOURA</v>
          </cell>
          <cell r="I2458" t="str">
            <v>Brasil</v>
          </cell>
          <cell r="J2458" t="str">
            <v>34.494.650-2</v>
          </cell>
          <cell r="K2458">
            <v>38275</v>
          </cell>
          <cell r="L2458" t="str">
            <v>299.199.868-79</v>
          </cell>
          <cell r="M2458" t="str">
            <v>138.21361.77.7</v>
          </cell>
          <cell r="N2458">
            <v>72923</v>
          </cell>
          <cell r="O2458">
            <v>383</v>
          </cell>
          <cell r="P2458">
            <v>40574</v>
          </cell>
          <cell r="R2458" t="str">
            <v>Demitido</v>
          </cell>
          <cell r="S2458">
            <v>41687</v>
          </cell>
        </row>
        <row r="2459">
          <cell r="B2459">
            <v>7203221</v>
          </cell>
          <cell r="C2459" t="str">
            <v>DAIANE MEDEIROS</v>
          </cell>
          <cell r="D2459" t="str">
            <v>TERAPEUTA OCUPACIONAL-OSS</v>
          </cell>
          <cell r="E2459">
            <v>223905</v>
          </cell>
          <cell r="F2459" t="str">
            <v>F</v>
          </cell>
          <cell r="G2459">
            <v>31904</v>
          </cell>
          <cell r="H2459" t="str">
            <v>LOURDES MARIA MEDEIROS</v>
          </cell>
          <cell r="I2459" t="str">
            <v>Brasil</v>
          </cell>
          <cell r="J2459" t="str">
            <v>41.222.299-1</v>
          </cell>
          <cell r="K2459">
            <v>39113</v>
          </cell>
          <cell r="L2459" t="str">
            <v>343.950.388-75</v>
          </cell>
          <cell r="M2459" t="str">
            <v>204.17790.70.2</v>
          </cell>
          <cell r="N2459">
            <v>54432</v>
          </cell>
          <cell r="O2459">
            <v>274</v>
          </cell>
          <cell r="P2459">
            <v>37785</v>
          </cell>
          <cell r="Q2459" t="str">
            <v>daiane_to@yahoo.com.br</v>
          </cell>
          <cell r="R2459" t="str">
            <v>Demitido</v>
          </cell>
          <cell r="S2459">
            <v>40553</v>
          </cell>
        </row>
        <row r="2460">
          <cell r="B2460">
            <v>7200427</v>
          </cell>
          <cell r="C2460" t="str">
            <v>ANDREIA APARECIDA DA SILVA LEME</v>
          </cell>
          <cell r="D2460" t="str">
            <v>ENFERMEIRO - OSS</v>
          </cell>
          <cell r="E2460">
            <v>223505</v>
          </cell>
          <cell r="F2460" t="str">
            <v>F</v>
          </cell>
          <cell r="G2460">
            <v>25931</v>
          </cell>
          <cell r="H2460" t="str">
            <v>LINDALVA MARIO DA SILVA</v>
          </cell>
          <cell r="I2460" t="str">
            <v>Brasil</v>
          </cell>
          <cell r="J2460">
            <v>247435211</v>
          </cell>
          <cell r="L2460" t="str">
            <v>145.313.168-00</v>
          </cell>
          <cell r="M2460" t="str">
            <v>122.28993.10.9</v>
          </cell>
          <cell r="N2460">
            <v>479015</v>
          </cell>
          <cell r="O2460">
            <v>136</v>
          </cell>
          <cell r="R2460" t="str">
            <v>Demitido</v>
          </cell>
          <cell r="S2460">
            <v>36682</v>
          </cell>
        </row>
        <row r="2461">
          <cell r="B2461">
            <v>7203015</v>
          </cell>
          <cell r="C2461" t="str">
            <v>MONICA PEREIRA MUSSOLINO</v>
          </cell>
          <cell r="D2461" t="str">
            <v>ENFERMEIRO - OSS</v>
          </cell>
          <cell r="E2461">
            <v>223505</v>
          </cell>
          <cell r="F2461" t="str">
            <v>F</v>
          </cell>
          <cell r="G2461">
            <v>28014</v>
          </cell>
          <cell r="H2461" t="str">
            <v>JISMALIA SANTOS PEREIRA</v>
          </cell>
          <cell r="I2461" t="str">
            <v>Brasil</v>
          </cell>
          <cell r="J2461" t="str">
            <v>27.316.155-6</v>
          </cell>
          <cell r="K2461">
            <v>39723</v>
          </cell>
          <cell r="L2461" t="str">
            <v>258.710.188-31</v>
          </cell>
          <cell r="M2461" t="str">
            <v>124.58215.20.5</v>
          </cell>
          <cell r="N2461">
            <v>74392</v>
          </cell>
          <cell r="O2461">
            <v>357</v>
          </cell>
          <cell r="P2461">
            <v>39763</v>
          </cell>
          <cell r="Q2461" t="str">
            <v>monicamussolino@terra.com.br</v>
          </cell>
          <cell r="R2461" t="str">
            <v>Demitido</v>
          </cell>
          <cell r="S2461">
            <v>40281</v>
          </cell>
        </row>
        <row r="2462">
          <cell r="B2462">
            <v>7200184</v>
          </cell>
          <cell r="C2462" t="str">
            <v>ANA PAULA BRIGUET</v>
          </cell>
          <cell r="D2462" t="str">
            <v>TERAPEUTA OCUPACIONAL-OSS</v>
          </cell>
          <cell r="E2462">
            <v>223905</v>
          </cell>
          <cell r="F2462" t="str">
            <v>F</v>
          </cell>
          <cell r="G2462">
            <v>27692</v>
          </cell>
          <cell r="H2462" t="str">
            <v>MARIA ELIZABETH SIMI ABATE</v>
          </cell>
          <cell r="I2462" t="str">
            <v>Brasil</v>
          </cell>
          <cell r="J2462">
            <v>258659981</v>
          </cell>
          <cell r="L2462" t="str">
            <v>248.443.768-45</v>
          </cell>
          <cell r="M2462" t="str">
            <v>129.40885.93.3</v>
          </cell>
          <cell r="N2462">
            <v>58327</v>
          </cell>
          <cell r="O2462">
            <v>265</v>
          </cell>
          <cell r="R2462" t="str">
            <v>Demitido</v>
          </cell>
          <cell r="S2462">
            <v>36620</v>
          </cell>
        </row>
        <row r="2463">
          <cell r="B2463">
            <v>7200137</v>
          </cell>
          <cell r="C2463" t="str">
            <v>MARIA DAS DORES E. WATANABE</v>
          </cell>
          <cell r="D2463" t="str">
            <v>ENFERMEIRO - OSS</v>
          </cell>
          <cell r="E2463">
            <v>223505</v>
          </cell>
          <cell r="F2463" t="str">
            <v>F</v>
          </cell>
          <cell r="G2463">
            <v>23289</v>
          </cell>
          <cell r="I2463" t="str">
            <v>Brasil</v>
          </cell>
          <cell r="J2463">
            <v>154436793</v>
          </cell>
          <cell r="L2463" t="str">
            <v>047.052.398-06</v>
          </cell>
          <cell r="M2463" t="str">
            <v>121.05835.39.4</v>
          </cell>
          <cell r="N2463">
            <v>29430</v>
          </cell>
          <cell r="O2463">
            <v>10</v>
          </cell>
          <cell r="R2463" t="str">
            <v>Demitido</v>
          </cell>
          <cell r="S2463">
            <v>36614</v>
          </cell>
        </row>
        <row r="2464">
          <cell r="B2464">
            <v>7201750</v>
          </cell>
          <cell r="C2464" t="str">
            <v>ANDRE RODRIGUES DIAS</v>
          </cell>
          <cell r="D2464" t="str">
            <v>AUXILIAR DE LAVANDERIA-OSS</v>
          </cell>
          <cell r="E2464">
            <v>516305</v>
          </cell>
          <cell r="F2464" t="str">
            <v>M</v>
          </cell>
          <cell r="G2464">
            <v>30659</v>
          </cell>
          <cell r="H2464" t="str">
            <v>MARIA DE LOURDES SOUZA DIAS</v>
          </cell>
          <cell r="I2464" t="str">
            <v>Brasil</v>
          </cell>
          <cell r="J2464">
            <v>411933498</v>
          </cell>
          <cell r="K2464">
            <v>36809</v>
          </cell>
          <cell r="L2464" t="str">
            <v>347.391.888-13</v>
          </cell>
          <cell r="M2464" t="str">
            <v>133.04116.93.0</v>
          </cell>
          <cell r="N2464">
            <v>17184</v>
          </cell>
          <cell r="O2464">
            <v>274</v>
          </cell>
          <cell r="P2464">
            <v>37008</v>
          </cell>
          <cell r="R2464" t="str">
            <v>Demitido</v>
          </cell>
          <cell r="S2464">
            <v>38173</v>
          </cell>
        </row>
        <row r="2465">
          <cell r="B2465">
            <v>7204652</v>
          </cell>
          <cell r="C2465" t="str">
            <v>CELIA CRISTINA DE MELLO</v>
          </cell>
          <cell r="D2465" t="str">
            <v>ENFERMEIRO - OSS</v>
          </cell>
          <cell r="E2465">
            <v>223505</v>
          </cell>
          <cell r="F2465" t="str">
            <v>F</v>
          </cell>
          <cell r="G2465">
            <v>27954</v>
          </cell>
          <cell r="H2465" t="str">
            <v>MARIA DE LOURDES DA CONCEICAO DE MELLO</v>
          </cell>
          <cell r="I2465" t="str">
            <v>Brasil</v>
          </cell>
          <cell r="J2465">
            <v>283085927</v>
          </cell>
          <cell r="K2465">
            <v>41866</v>
          </cell>
          <cell r="L2465" t="str">
            <v>161.551.348-55</v>
          </cell>
          <cell r="M2465" t="str">
            <v>128.65331.89.1</v>
          </cell>
          <cell r="N2465">
            <v>43466</v>
          </cell>
          <cell r="O2465">
            <v>249</v>
          </cell>
          <cell r="P2465">
            <v>42597</v>
          </cell>
          <cell r="Q2465" t="str">
            <v>familia-mello-celia@hotmail.com</v>
          </cell>
          <cell r="R2465" t="str">
            <v>Demitido</v>
          </cell>
          <cell r="S2465">
            <v>42614</v>
          </cell>
        </row>
        <row r="2466">
          <cell r="B2466">
            <v>7204649</v>
          </cell>
          <cell r="C2466" t="str">
            <v>EDUARDO HENRIQUE COUTINHO PEDRASSINI</v>
          </cell>
          <cell r="D2466" t="str">
            <v>ENFERMEIRO - OSS</v>
          </cell>
          <cell r="E2466">
            <v>223505</v>
          </cell>
          <cell r="F2466" t="str">
            <v>M</v>
          </cell>
          <cell r="G2466">
            <v>33224</v>
          </cell>
          <cell r="H2466" t="str">
            <v>EDNA DE FATIMA COUTINHO PEDRASSINI</v>
          </cell>
          <cell r="I2466" t="str">
            <v>Brasil</v>
          </cell>
          <cell r="J2466">
            <v>473194648</v>
          </cell>
          <cell r="K2466">
            <v>40378</v>
          </cell>
          <cell r="L2466" t="str">
            <v>393.509.858-88</v>
          </cell>
          <cell r="M2466" t="str">
            <v>128.95002.15.2</v>
          </cell>
          <cell r="N2466">
            <v>61834</v>
          </cell>
          <cell r="O2466">
            <v>324</v>
          </cell>
          <cell r="P2466">
            <v>42509</v>
          </cell>
          <cell r="R2466" t="str">
            <v>Demitido</v>
          </cell>
          <cell r="S2466">
            <v>42597</v>
          </cell>
        </row>
        <row r="2467">
          <cell r="B2467">
            <v>7200976</v>
          </cell>
          <cell r="C2467" t="str">
            <v>CELY BORGES CAVALCANTI VERILLO</v>
          </cell>
          <cell r="D2467" t="str">
            <v>ENFERMEIRO - OSS</v>
          </cell>
          <cell r="E2467">
            <v>223505</v>
          </cell>
          <cell r="F2467" t="str">
            <v>F</v>
          </cell>
          <cell r="G2467">
            <v>21033</v>
          </cell>
          <cell r="I2467" t="str">
            <v>Brasil</v>
          </cell>
          <cell r="J2467">
            <v>97337237</v>
          </cell>
          <cell r="K2467">
            <v>34963</v>
          </cell>
          <cell r="L2467" t="str">
            <v>994.433.098-15</v>
          </cell>
          <cell r="M2467" t="str">
            <v>105.56998.54.2</v>
          </cell>
          <cell r="N2467">
            <v>7255</v>
          </cell>
          <cell r="O2467">
            <v>85</v>
          </cell>
          <cell r="P2467">
            <v>31351</v>
          </cell>
          <cell r="R2467" t="str">
            <v>Demitido</v>
          </cell>
          <cell r="S2467">
            <v>37062</v>
          </cell>
        </row>
        <row r="2468">
          <cell r="B2468">
            <v>7204005</v>
          </cell>
          <cell r="C2468" t="str">
            <v>JULIANA SOARES BONETTI</v>
          </cell>
          <cell r="D2468" t="str">
            <v>AUXILIAR DE ENFERMAGEM-OSS</v>
          </cell>
          <cell r="E2468">
            <v>322230</v>
          </cell>
          <cell r="F2468" t="str">
            <v>F</v>
          </cell>
          <cell r="G2468">
            <v>29773</v>
          </cell>
          <cell r="H2468" t="str">
            <v>SONIA MARIA SOARES BONETTI</v>
          </cell>
          <cell r="I2468" t="str">
            <v>Brasil</v>
          </cell>
          <cell r="J2468" t="str">
            <v>33.903.219-4</v>
          </cell>
          <cell r="K2468">
            <v>34954</v>
          </cell>
          <cell r="L2468" t="str">
            <v>299.620.378-08</v>
          </cell>
          <cell r="M2468" t="str">
            <v>128.95247.85.6</v>
          </cell>
          <cell r="N2468">
            <v>57416</v>
          </cell>
          <cell r="O2468">
            <v>195</v>
          </cell>
          <cell r="P2468">
            <v>36215</v>
          </cell>
          <cell r="Q2468" t="str">
            <v>julianasoares_enfermagem@hotmail.com</v>
          </cell>
          <cell r="R2468" t="str">
            <v>Demitido</v>
          </cell>
          <cell r="S2468">
            <v>41730</v>
          </cell>
        </row>
        <row r="2469">
          <cell r="B2469">
            <v>7200960</v>
          </cell>
          <cell r="C2469" t="str">
            <v>ELIANA GUIMARAES</v>
          </cell>
          <cell r="D2469" t="str">
            <v>ENFERMEIRO - OSS</v>
          </cell>
          <cell r="E2469">
            <v>223505</v>
          </cell>
          <cell r="F2469" t="str">
            <v>F</v>
          </cell>
          <cell r="G2469">
            <v>25061</v>
          </cell>
          <cell r="I2469" t="str">
            <v>Brasil</v>
          </cell>
          <cell r="J2469">
            <v>185889487</v>
          </cell>
          <cell r="L2469" t="str">
            <v>104.782.978-90</v>
          </cell>
          <cell r="M2469" t="str">
            <v>122.71499.58.7</v>
          </cell>
          <cell r="N2469">
            <v>40913</v>
          </cell>
          <cell r="O2469">
            <v>113</v>
          </cell>
          <cell r="R2469" t="str">
            <v>Demitido</v>
          </cell>
          <cell r="S2469">
            <v>37062</v>
          </cell>
        </row>
        <row r="2470">
          <cell r="B2470">
            <v>7200914</v>
          </cell>
          <cell r="C2470" t="str">
            <v>MARISA REGINA PEREIRA DE SOUZA</v>
          </cell>
          <cell r="D2470" t="str">
            <v>ENFERMEIRO - OSS</v>
          </cell>
          <cell r="E2470">
            <v>223505</v>
          </cell>
          <cell r="F2470" t="str">
            <v>F</v>
          </cell>
          <cell r="G2470">
            <v>23788</v>
          </cell>
          <cell r="I2470" t="str">
            <v>Brasil</v>
          </cell>
          <cell r="J2470">
            <v>147392354</v>
          </cell>
          <cell r="L2470" t="str">
            <v>065.669.828-41</v>
          </cell>
          <cell r="M2470" t="str">
            <v>120.56022.86.0</v>
          </cell>
          <cell r="N2470">
            <v>10342</v>
          </cell>
          <cell r="O2470">
            <v>10</v>
          </cell>
          <cell r="R2470" t="str">
            <v>Demitido</v>
          </cell>
          <cell r="S2470">
            <v>37018</v>
          </cell>
        </row>
        <row r="2471">
          <cell r="B2471">
            <v>7201800</v>
          </cell>
          <cell r="C2471" t="str">
            <v>ADELMO NUNES DE ARAUJO JUNIOR</v>
          </cell>
          <cell r="D2471" t="str">
            <v>ENFERMEIRO - OSS</v>
          </cell>
          <cell r="E2471">
            <v>223505</v>
          </cell>
          <cell r="F2471" t="str">
            <v>M</v>
          </cell>
          <cell r="G2471">
            <v>28471</v>
          </cell>
          <cell r="H2471" t="str">
            <v>MARIA GENOVEVA BRAGA DE OLIVEIRA ARAUJO</v>
          </cell>
          <cell r="I2471" t="str">
            <v>Brasil</v>
          </cell>
          <cell r="J2471">
            <v>288856685</v>
          </cell>
          <cell r="K2471">
            <v>33800</v>
          </cell>
          <cell r="L2471" t="str">
            <v>271.544.878-36</v>
          </cell>
          <cell r="M2471" t="str">
            <v>190.10262.91.2</v>
          </cell>
          <cell r="N2471">
            <v>52480</v>
          </cell>
          <cell r="O2471" t="str">
            <v>163'</v>
          </cell>
          <cell r="P2471">
            <v>33798</v>
          </cell>
          <cell r="R2471" t="str">
            <v>Demitido</v>
          </cell>
          <cell r="S2471">
            <v>38274</v>
          </cell>
        </row>
        <row r="2472">
          <cell r="B2472">
            <v>7204881</v>
          </cell>
          <cell r="C2472" t="str">
            <v>CATIA ALVES DOS SANTOS</v>
          </cell>
          <cell r="D2472" t="str">
            <v>AUXILIAR DE ENFERMAGEM - OSS</v>
          </cell>
          <cell r="E2472">
            <v>322230</v>
          </cell>
          <cell r="F2472" t="str">
            <v>F</v>
          </cell>
          <cell r="G2472">
            <v>32214</v>
          </cell>
          <cell r="H2472" t="str">
            <v>CASSIA ALVES DOS SANTOS</v>
          </cell>
          <cell r="I2472" t="str">
            <v>Brasil</v>
          </cell>
          <cell r="J2472">
            <v>628896116</v>
          </cell>
          <cell r="K2472">
            <v>42716</v>
          </cell>
          <cell r="L2472" t="str">
            <v>040.033.885-85</v>
          </cell>
          <cell r="M2472" t="str">
            <v>164.28553.90.3</v>
          </cell>
          <cell r="N2472">
            <v>2870066</v>
          </cell>
          <cell r="O2472">
            <v>30</v>
          </cell>
          <cell r="P2472">
            <v>40008</v>
          </cell>
          <cell r="R2472" t="str">
            <v>Trabalhando</v>
          </cell>
          <cell r="S2472">
            <v>43269</v>
          </cell>
        </row>
        <row r="2473">
          <cell r="B2473">
            <v>7205847</v>
          </cell>
          <cell r="C2473" t="str">
            <v>NAYARA GONCALVES DA SILVA CARINI</v>
          </cell>
          <cell r="D2473" t="str">
            <v>AUXILIAR DE ENFERMAGEM - OSS</v>
          </cell>
          <cell r="E2473">
            <v>322230</v>
          </cell>
          <cell r="F2473" t="str">
            <v>F</v>
          </cell>
          <cell r="G2473">
            <v>31806</v>
          </cell>
          <cell r="H2473" t="str">
            <v>DEISE MARIA GONCALVES DA SILVA</v>
          </cell>
          <cell r="I2473" t="str">
            <v>Brasil</v>
          </cell>
          <cell r="J2473">
            <v>442006780</v>
          </cell>
          <cell r="K2473">
            <v>40882</v>
          </cell>
          <cell r="L2473" t="str">
            <v>358.858.508-79</v>
          </cell>
          <cell r="M2473" t="str">
            <v>138.19343.81.3</v>
          </cell>
          <cell r="N2473">
            <v>36094</v>
          </cell>
          <cell r="O2473">
            <v>294</v>
          </cell>
          <cell r="P2473">
            <v>43257</v>
          </cell>
          <cell r="Q2473" t="str">
            <v>na.g_silva@yahoo.com.br</v>
          </cell>
          <cell r="R2473" t="str">
            <v>Demitido</v>
          </cell>
          <cell r="S2473">
            <v>44872</v>
          </cell>
        </row>
        <row r="2474">
          <cell r="B2474">
            <v>7205601</v>
          </cell>
          <cell r="C2474" t="str">
            <v>LUCAS LOPES DA SILVA</v>
          </cell>
          <cell r="D2474" t="str">
            <v>AUXILIAR DE ENFERMAGEM - OSS</v>
          </cell>
          <cell r="E2474">
            <v>322230</v>
          </cell>
          <cell r="F2474" t="str">
            <v>M</v>
          </cell>
          <cell r="G2474">
            <v>36886</v>
          </cell>
          <cell r="H2474" t="str">
            <v>EDLENE LOPES DA SILVA</v>
          </cell>
          <cell r="I2474" t="str">
            <v>Brasil</v>
          </cell>
          <cell r="J2474">
            <v>393028628</v>
          </cell>
          <cell r="K2474">
            <v>41968</v>
          </cell>
          <cell r="L2474" t="str">
            <v>237.595.758-03</v>
          </cell>
          <cell r="M2474" t="str">
            <v>201.15981.07.6</v>
          </cell>
          <cell r="N2474">
            <v>9247</v>
          </cell>
          <cell r="O2474">
            <v>434</v>
          </cell>
          <cell r="P2474">
            <v>42042</v>
          </cell>
          <cell r="Q2474" t="str">
            <v>lucaslopes261200@gmail.com</v>
          </cell>
          <cell r="R2474" t="str">
            <v>Trabalhando</v>
          </cell>
          <cell r="S2474">
            <v>44578</v>
          </cell>
        </row>
        <row r="2475">
          <cell r="B2475">
            <v>7204550</v>
          </cell>
          <cell r="C2475" t="str">
            <v>ANA PAULA FRANCO PEREIRA</v>
          </cell>
          <cell r="D2475" t="str">
            <v>AUXILIAR DE ENFERMAGEM-OSS</v>
          </cell>
          <cell r="E2475">
            <v>322230</v>
          </cell>
          <cell r="F2475" t="str">
            <v>F</v>
          </cell>
          <cell r="G2475">
            <v>33681</v>
          </cell>
          <cell r="H2475" t="str">
            <v>NOELY APARECIDA FRANCO FERREIRA</v>
          </cell>
          <cell r="I2475" t="str">
            <v>Brasil</v>
          </cell>
          <cell r="J2475" t="str">
            <v>48030192X</v>
          </cell>
          <cell r="K2475">
            <v>42042</v>
          </cell>
          <cell r="L2475" t="str">
            <v>420.273.178-64</v>
          </cell>
          <cell r="M2475" t="str">
            <v>212.01718.33.5</v>
          </cell>
          <cell r="N2475">
            <v>8339</v>
          </cell>
          <cell r="O2475">
            <v>371</v>
          </cell>
          <cell r="P2475">
            <v>40336</v>
          </cell>
          <cell r="Q2475" t="str">
            <v>annafranco92@icloud.com</v>
          </cell>
          <cell r="R2475" t="str">
            <v>Afastado</v>
          </cell>
          <cell r="S2475">
            <v>42478</v>
          </cell>
        </row>
        <row r="2476">
          <cell r="B2476">
            <v>7206229</v>
          </cell>
          <cell r="C2476" t="str">
            <v>RUBENS AGEU DA SILVA</v>
          </cell>
          <cell r="D2476" t="str">
            <v>TECNICO DE ENFERMAGEM JR - OSS</v>
          </cell>
          <cell r="E2476">
            <v>322205</v>
          </cell>
          <cell r="F2476" t="str">
            <v>M</v>
          </cell>
          <cell r="G2476">
            <v>30056</v>
          </cell>
          <cell r="H2476" t="str">
            <v>MARGARIDA JOSEFA DA SILVA</v>
          </cell>
          <cell r="I2476" t="str">
            <v>Brasil</v>
          </cell>
          <cell r="J2476">
            <v>402106751</v>
          </cell>
          <cell r="K2476">
            <v>44385</v>
          </cell>
          <cell r="L2476" t="str">
            <v>305.735.068-25</v>
          </cell>
          <cell r="M2476" t="str">
            <v>129.79685.85.4</v>
          </cell>
          <cell r="N2476">
            <v>58636</v>
          </cell>
          <cell r="O2476">
            <v>2002</v>
          </cell>
          <cell r="P2476">
            <v>44385</v>
          </cell>
          <cell r="Q2476" t="str">
            <v>rubensageu@hotmail.com</v>
          </cell>
          <cell r="R2476" t="str">
            <v>Trabalhando</v>
          </cell>
          <cell r="S2476">
            <v>45475</v>
          </cell>
        </row>
        <row r="2477">
          <cell r="B2477">
            <v>7204433</v>
          </cell>
          <cell r="C2477" t="str">
            <v>GISELLE DE SOUZA OLIVEIRA</v>
          </cell>
          <cell r="D2477" t="str">
            <v>AUXILIAR DE ENFERMAGEM-OSS</v>
          </cell>
          <cell r="E2477">
            <v>322230</v>
          </cell>
          <cell r="F2477" t="str">
            <v>F</v>
          </cell>
          <cell r="G2477">
            <v>31582</v>
          </cell>
          <cell r="H2477" t="str">
            <v>CREUSA CASTILHO DE SOUZA</v>
          </cell>
          <cell r="I2477" t="str">
            <v>Brasil</v>
          </cell>
          <cell r="J2477">
            <v>427264248</v>
          </cell>
          <cell r="K2477">
            <v>42181</v>
          </cell>
          <cell r="L2477" t="str">
            <v>355.470.888-70</v>
          </cell>
          <cell r="M2477" t="str">
            <v>201.46883.43.2</v>
          </cell>
          <cell r="N2477">
            <v>62106</v>
          </cell>
          <cell r="O2477">
            <v>274</v>
          </cell>
          <cell r="P2477">
            <v>42180</v>
          </cell>
          <cell r="R2477" t="str">
            <v>Trabalhando</v>
          </cell>
          <cell r="S2477">
            <v>42248</v>
          </cell>
        </row>
        <row r="2478">
          <cell r="B2478">
            <v>7202797</v>
          </cell>
          <cell r="C2478" t="str">
            <v>TELMA DE JESUS SANTOS BARBOSA</v>
          </cell>
          <cell r="D2478" t="str">
            <v>AUXILIAR DE ENFERMAGEM-OSS</v>
          </cell>
          <cell r="E2478">
            <v>322230</v>
          </cell>
          <cell r="F2478" t="str">
            <v>F</v>
          </cell>
          <cell r="G2478">
            <v>26778</v>
          </cell>
          <cell r="H2478" t="str">
            <v>ZILDA DE JESUS COELHO</v>
          </cell>
          <cell r="I2478" t="str">
            <v>Brasil</v>
          </cell>
          <cell r="J2478" t="str">
            <v>39.172.684-5</v>
          </cell>
          <cell r="K2478">
            <v>38323</v>
          </cell>
          <cell r="L2478" t="str">
            <v>189.489.158-94</v>
          </cell>
          <cell r="M2478" t="str">
            <v>124.98722.33.7</v>
          </cell>
          <cell r="N2478">
            <v>72282</v>
          </cell>
          <cell r="O2478">
            <v>33</v>
          </cell>
          <cell r="P2478">
            <v>33188</v>
          </cell>
          <cell r="Q2478" t="str">
            <v>tb4798087@gmail.com</v>
          </cell>
          <cell r="R2478" t="str">
            <v>Afastado</v>
          </cell>
          <cell r="S2478">
            <v>39972</v>
          </cell>
        </row>
        <row r="2479">
          <cell r="B2479">
            <v>7202341</v>
          </cell>
          <cell r="C2479" t="str">
            <v>RAIMUNDA DO CARMO SILVA</v>
          </cell>
          <cell r="D2479" t="str">
            <v>AUXILIAR DE LAVANDERIA-OSS</v>
          </cell>
          <cell r="E2479">
            <v>516305</v>
          </cell>
          <cell r="F2479" t="str">
            <v>F</v>
          </cell>
          <cell r="G2479">
            <v>22843</v>
          </cell>
          <cell r="H2479" t="str">
            <v>MARIA ROSALIA CARDOSO</v>
          </cell>
          <cell r="I2479" t="str">
            <v>Brasil</v>
          </cell>
          <cell r="J2479" t="str">
            <v>17.745.461-1</v>
          </cell>
          <cell r="K2479">
            <v>37078</v>
          </cell>
          <cell r="L2479" t="str">
            <v>130.238.818-55</v>
          </cell>
          <cell r="M2479" t="str">
            <v>107.28740.59.9</v>
          </cell>
          <cell r="N2479">
            <v>35701</v>
          </cell>
          <cell r="O2479">
            <v>529</v>
          </cell>
          <cell r="P2479">
            <v>36579</v>
          </cell>
          <cell r="R2479" t="str">
            <v>Demitido</v>
          </cell>
          <cell r="S2479">
            <v>39185</v>
          </cell>
        </row>
        <row r="2480">
          <cell r="B2480">
            <v>7200540</v>
          </cell>
          <cell r="C2480" t="str">
            <v>RONALDO VARJAO</v>
          </cell>
          <cell r="D2480" t="str">
            <v>AUXILIAR DE LAVANDERIA-OSS</v>
          </cell>
          <cell r="E2480">
            <v>516305</v>
          </cell>
          <cell r="F2480" t="str">
            <v>M</v>
          </cell>
          <cell r="G2480">
            <v>24315</v>
          </cell>
          <cell r="I2480" t="str">
            <v>Brasil</v>
          </cell>
          <cell r="J2480">
            <v>18215948</v>
          </cell>
          <cell r="L2480" t="str">
            <v>056.245.638-41</v>
          </cell>
          <cell r="M2480" t="str">
            <v>120.05618.41.3</v>
          </cell>
          <cell r="N2480">
            <v>86635</v>
          </cell>
          <cell r="O2480">
            <v>74</v>
          </cell>
          <cell r="R2480" t="str">
            <v>Demitido</v>
          </cell>
          <cell r="S2480">
            <v>36725</v>
          </cell>
        </row>
        <row r="2481">
          <cell r="B2481">
            <v>7203248</v>
          </cell>
          <cell r="C2481" t="str">
            <v>CLAUDIO ROBERTO DE OLIVEIRA</v>
          </cell>
          <cell r="D2481" t="str">
            <v>AUXILIAR DE LAVANDERIA-OSS</v>
          </cell>
          <cell r="E2481">
            <v>516305</v>
          </cell>
          <cell r="F2481" t="str">
            <v>M</v>
          </cell>
          <cell r="G2481">
            <v>26017</v>
          </cell>
          <cell r="H2481" t="str">
            <v>MARIA DAS GRAÇAS OLIVEIRA</v>
          </cell>
          <cell r="I2481" t="str">
            <v>Brasil</v>
          </cell>
          <cell r="J2481" t="str">
            <v>24.596.974-3</v>
          </cell>
          <cell r="K2481">
            <v>39979</v>
          </cell>
          <cell r="L2481" t="str">
            <v>179.161.768-90</v>
          </cell>
          <cell r="M2481" t="str">
            <v>124.48074.71.4</v>
          </cell>
          <cell r="N2481">
            <v>90250</v>
          </cell>
          <cell r="O2481">
            <v>128</v>
          </cell>
          <cell r="P2481">
            <v>32855</v>
          </cell>
          <cell r="R2481" t="str">
            <v>Demitido</v>
          </cell>
          <cell r="S2481">
            <v>40603</v>
          </cell>
        </row>
        <row r="2482">
          <cell r="B2482">
            <v>7203534</v>
          </cell>
          <cell r="C2482" t="str">
            <v>GIVANILDO FRANCISCO DOS SANTOS RAMOS</v>
          </cell>
          <cell r="D2482" t="str">
            <v>AUXILIAR DE LAVANDERIA-OSS</v>
          </cell>
          <cell r="E2482">
            <v>516305</v>
          </cell>
          <cell r="F2482" t="str">
            <v>M</v>
          </cell>
          <cell r="G2482">
            <v>27945</v>
          </cell>
          <cell r="H2482" t="str">
            <v>EUGENIA FRANCISCA RAMOS</v>
          </cell>
          <cell r="I2482" t="str">
            <v>Brasil</v>
          </cell>
          <cell r="J2482">
            <v>271528126</v>
          </cell>
          <cell r="K2482">
            <v>38288</v>
          </cell>
          <cell r="L2482" t="str">
            <v>190.720.958-12</v>
          </cell>
          <cell r="M2482" t="str">
            <v>125.38626.47.3</v>
          </cell>
          <cell r="N2482">
            <v>44641</v>
          </cell>
          <cell r="O2482">
            <v>161</v>
          </cell>
          <cell r="P2482">
            <v>40319</v>
          </cell>
          <cell r="R2482" t="str">
            <v>Demitido</v>
          </cell>
          <cell r="S2482">
            <v>41078</v>
          </cell>
        </row>
        <row r="2483">
          <cell r="B2483">
            <v>7202216</v>
          </cell>
          <cell r="C2483" t="str">
            <v>DANIEL APARECIDO SIMIAO</v>
          </cell>
          <cell r="D2483" t="str">
            <v>AUXILIAR DE LAVANDERIA-OSS</v>
          </cell>
          <cell r="E2483">
            <v>516305</v>
          </cell>
          <cell r="F2483" t="str">
            <v>M</v>
          </cell>
          <cell r="G2483">
            <v>25439</v>
          </cell>
          <cell r="H2483" t="str">
            <v>MARIA ALICE SIMIAO</v>
          </cell>
          <cell r="I2483" t="str">
            <v>Brasil</v>
          </cell>
          <cell r="J2483">
            <v>18349785</v>
          </cell>
          <cell r="K2483">
            <v>30694</v>
          </cell>
          <cell r="L2483" t="str">
            <v>095.185.858-06</v>
          </cell>
          <cell r="M2483" t="str">
            <v>122.71465.29.1</v>
          </cell>
          <cell r="N2483">
            <v>8029</v>
          </cell>
          <cell r="O2483">
            <v>106</v>
          </cell>
          <cell r="P2483">
            <v>38379</v>
          </cell>
          <cell r="Q2483" t="str">
            <v>dsimao@yahoo.com.br</v>
          </cell>
          <cell r="R2483" t="str">
            <v>Demitido</v>
          </cell>
          <cell r="S2483">
            <v>38971</v>
          </cell>
        </row>
        <row r="2484">
          <cell r="B2484">
            <v>7202609</v>
          </cell>
          <cell r="C2484" t="str">
            <v>MARCUS ROBERTO AMATE</v>
          </cell>
          <cell r="D2484" t="str">
            <v>AUXILIAR DE LAVANDERIA-OSS</v>
          </cell>
          <cell r="E2484">
            <v>516305</v>
          </cell>
          <cell r="F2484" t="str">
            <v>M</v>
          </cell>
          <cell r="G2484">
            <v>26068</v>
          </cell>
          <cell r="H2484" t="str">
            <v>MARIA AMATE</v>
          </cell>
          <cell r="I2484" t="str">
            <v>Brasil</v>
          </cell>
          <cell r="J2484" t="str">
            <v>24.576.725-3</v>
          </cell>
          <cell r="K2484">
            <v>36931</v>
          </cell>
          <cell r="L2484" t="str">
            <v>198.613.618-39</v>
          </cell>
          <cell r="M2484" t="str">
            <v>122.72077.15.5</v>
          </cell>
          <cell r="N2484">
            <v>50761</v>
          </cell>
          <cell r="O2484">
            <v>234</v>
          </cell>
          <cell r="P2484">
            <v>35459</v>
          </cell>
          <cell r="R2484" t="str">
            <v>Demitido</v>
          </cell>
          <cell r="S2484">
            <v>39664</v>
          </cell>
        </row>
        <row r="2485">
          <cell r="B2485">
            <v>7201359</v>
          </cell>
          <cell r="C2485" t="str">
            <v>CELIA DE FATIMA GOMES DALAN</v>
          </cell>
          <cell r="D2485" t="str">
            <v>AUXILIAR DE LAVANDERIA-OSS</v>
          </cell>
          <cell r="E2485">
            <v>516305</v>
          </cell>
          <cell r="F2485" t="str">
            <v>F</v>
          </cell>
          <cell r="G2485">
            <v>22788</v>
          </cell>
          <cell r="H2485" t="str">
            <v>MARIA APARECIDA FERREIRA</v>
          </cell>
          <cell r="I2485" t="str">
            <v>Brasil</v>
          </cell>
          <cell r="J2485">
            <v>152614382</v>
          </cell>
          <cell r="K2485">
            <v>37187</v>
          </cell>
          <cell r="L2485" t="str">
            <v>094.314.478-78</v>
          </cell>
          <cell r="M2485" t="str">
            <v>107.09872.59.0</v>
          </cell>
          <cell r="N2485">
            <v>52821</v>
          </cell>
          <cell r="O2485">
            <v>442</v>
          </cell>
          <cell r="P2485">
            <v>32486</v>
          </cell>
          <cell r="R2485" t="str">
            <v>Demitido</v>
          </cell>
          <cell r="S2485">
            <v>37561</v>
          </cell>
        </row>
        <row r="2486">
          <cell r="B2486">
            <v>7204623</v>
          </cell>
          <cell r="C2486" t="str">
            <v>ANNE CAROLINE SILVA SOUZA</v>
          </cell>
          <cell r="D2486" t="str">
            <v>AUXILIAR DE LAVANDERIA-OSS</v>
          </cell>
          <cell r="E2486">
            <v>516305</v>
          </cell>
          <cell r="F2486" t="str">
            <v>F</v>
          </cell>
          <cell r="G2486">
            <v>33613</v>
          </cell>
          <cell r="H2486" t="str">
            <v>ALESSANDRA DE OLIVEIRA SILVA</v>
          </cell>
          <cell r="I2486" t="str">
            <v>Brasil</v>
          </cell>
          <cell r="J2486">
            <v>480270624</v>
          </cell>
          <cell r="K2486">
            <v>37632</v>
          </cell>
          <cell r="L2486" t="str">
            <v>407.722.788-73</v>
          </cell>
          <cell r="M2486" t="str">
            <v>161.14061.11.0</v>
          </cell>
          <cell r="N2486">
            <v>51466</v>
          </cell>
          <cell r="O2486">
            <v>350</v>
          </cell>
          <cell r="P2486">
            <v>42333</v>
          </cell>
          <cell r="R2486" t="str">
            <v>Demitido</v>
          </cell>
          <cell r="S2486">
            <v>42562</v>
          </cell>
        </row>
        <row r="2487">
          <cell r="B2487">
            <v>7200553</v>
          </cell>
          <cell r="C2487" t="str">
            <v>JOSENILDO FERREIRA DOS SANTOS</v>
          </cell>
          <cell r="D2487" t="str">
            <v>AUXILIAR DE LAVANDERIA-OSS</v>
          </cell>
          <cell r="E2487">
            <v>516305</v>
          </cell>
          <cell r="F2487" t="str">
            <v>M</v>
          </cell>
          <cell r="G2487">
            <v>26374</v>
          </cell>
          <cell r="H2487" t="str">
            <v>NEUSA FERREIRA DOS SANTOS</v>
          </cell>
          <cell r="I2487" t="str">
            <v>Brasil</v>
          </cell>
          <cell r="J2487">
            <v>247842825</v>
          </cell>
          <cell r="L2487" t="str">
            <v>174.210.258-12</v>
          </cell>
          <cell r="M2487" t="str">
            <v>123.88914.46.0</v>
          </cell>
          <cell r="N2487">
            <v>76711</v>
          </cell>
          <cell r="O2487">
            <v>149</v>
          </cell>
          <cell r="R2487" t="str">
            <v>Demitido</v>
          </cell>
          <cell r="S2487">
            <v>36115</v>
          </cell>
        </row>
        <row r="2488">
          <cell r="B2488">
            <v>7202647</v>
          </cell>
          <cell r="C2488" t="str">
            <v>JOSILEYDE SILVA CEZAR FERREIRA</v>
          </cell>
          <cell r="D2488" t="str">
            <v>AUXILIAR DE LAVANDERIA-OSS</v>
          </cell>
          <cell r="E2488">
            <v>516305</v>
          </cell>
          <cell r="F2488" t="str">
            <v>F</v>
          </cell>
          <cell r="G2488">
            <v>32514</v>
          </cell>
          <cell r="H2488" t="str">
            <v>MARILENE SILVA CEZAR</v>
          </cell>
          <cell r="I2488" t="str">
            <v>Brasil</v>
          </cell>
          <cell r="J2488" t="str">
            <v>44.752.668-6</v>
          </cell>
          <cell r="K2488">
            <v>40534</v>
          </cell>
          <cell r="L2488" t="str">
            <v>358.869.938-43</v>
          </cell>
          <cell r="M2488" t="str">
            <v>133.66471.93.9</v>
          </cell>
          <cell r="N2488">
            <v>71259</v>
          </cell>
          <cell r="O2488">
            <v>274</v>
          </cell>
          <cell r="P2488">
            <v>38181</v>
          </cell>
          <cell r="Q2488" t="str">
            <v>josileydesilva@ig.com.br</v>
          </cell>
          <cell r="R2488" t="str">
            <v>Demitido</v>
          </cell>
          <cell r="S2488">
            <v>39708</v>
          </cell>
        </row>
        <row r="2489">
          <cell r="B2489">
            <v>7205214</v>
          </cell>
          <cell r="C2489" t="str">
            <v>ETELVINA RODRIGUES VIANA</v>
          </cell>
          <cell r="D2489" t="str">
            <v>CONTADOR (A)-OSS</v>
          </cell>
          <cell r="E2489">
            <v>252210</v>
          </cell>
          <cell r="F2489" t="str">
            <v>F</v>
          </cell>
          <cell r="G2489">
            <v>31552</v>
          </cell>
          <cell r="H2489" t="str">
            <v>REGINA VIANA DOS SANTOS</v>
          </cell>
          <cell r="I2489" t="str">
            <v>Brasil</v>
          </cell>
          <cell r="J2489" t="str">
            <v>41367437X</v>
          </cell>
          <cell r="K2489">
            <v>43769</v>
          </cell>
          <cell r="L2489" t="str">
            <v>336.119.768-65</v>
          </cell>
          <cell r="M2489" t="str">
            <v>200.76047.39.8</v>
          </cell>
          <cell r="N2489">
            <v>336119</v>
          </cell>
          <cell r="O2489">
            <v>76865</v>
          </cell>
          <cell r="Q2489" t="str">
            <v>e_rodrigues1705@hotmail.com</v>
          </cell>
          <cell r="R2489" t="str">
            <v>Demitido</v>
          </cell>
          <cell r="S2489">
            <v>43908</v>
          </cell>
        </row>
        <row r="2490">
          <cell r="B2490">
            <v>7202288</v>
          </cell>
          <cell r="C2490" t="str">
            <v>EDISON APARECIDO ELVIRA</v>
          </cell>
          <cell r="D2490" t="str">
            <v>ASSISTENTE DE PATRIMONIO-OSS</v>
          </cell>
          <cell r="E2490">
            <v>411005</v>
          </cell>
          <cell r="F2490" t="str">
            <v>M</v>
          </cell>
          <cell r="G2490">
            <v>25054</v>
          </cell>
          <cell r="H2490" t="str">
            <v>ANTONIA BEZERRA LOPES</v>
          </cell>
          <cell r="I2490" t="str">
            <v>Brasil</v>
          </cell>
          <cell r="J2490">
            <v>41674288</v>
          </cell>
          <cell r="K2490">
            <v>32197</v>
          </cell>
          <cell r="L2490" t="str">
            <v>737.258.389-68</v>
          </cell>
          <cell r="M2490" t="str">
            <v>124.10524.96.8</v>
          </cell>
          <cell r="N2490">
            <v>56365</v>
          </cell>
          <cell r="O2490">
            <v>28</v>
          </cell>
          <cell r="P2490">
            <v>32106</v>
          </cell>
          <cell r="R2490" t="str">
            <v>Demitido</v>
          </cell>
          <cell r="S2490">
            <v>39029</v>
          </cell>
        </row>
        <row r="2491">
          <cell r="B2491">
            <v>7200771</v>
          </cell>
          <cell r="C2491" t="str">
            <v>EMERSON CARLOS BASSOLI</v>
          </cell>
          <cell r="D2491" t="str">
            <v>MEDICO PEDIATRA - OSS</v>
          </cell>
          <cell r="E2491">
            <v>225124</v>
          </cell>
          <cell r="F2491" t="str">
            <v>M</v>
          </cell>
          <cell r="G2491">
            <v>26556</v>
          </cell>
          <cell r="H2491" t="str">
            <v>ANA MARIA BASSOLI</v>
          </cell>
          <cell r="I2491" t="str">
            <v>Brasil</v>
          </cell>
          <cell r="J2491">
            <v>242383233</v>
          </cell>
          <cell r="K2491">
            <v>33564</v>
          </cell>
          <cell r="L2491" t="str">
            <v>199.074.898-83</v>
          </cell>
          <cell r="M2491" t="str">
            <v>126.34353.24.5</v>
          </cell>
          <cell r="N2491">
            <v>79835</v>
          </cell>
          <cell r="O2491">
            <v>87</v>
          </cell>
          <cell r="P2491">
            <v>31708</v>
          </cell>
          <cell r="Q2491" t="str">
            <v>emersonbassoli@gmail.com</v>
          </cell>
          <cell r="R2491" t="str">
            <v>Demitido</v>
          </cell>
          <cell r="S2491">
            <v>36894</v>
          </cell>
        </row>
        <row r="2492">
          <cell r="B2492">
            <v>7201680</v>
          </cell>
          <cell r="C2492" t="str">
            <v>BRUNO FIGUEIREDO LOBAO</v>
          </cell>
          <cell r="D2492" t="str">
            <v>MEDICO PSIQUIATRA - OSS</v>
          </cell>
          <cell r="E2492">
            <v>225133</v>
          </cell>
          <cell r="F2492" t="str">
            <v>M</v>
          </cell>
          <cell r="G2492">
            <v>27126</v>
          </cell>
          <cell r="H2492" t="str">
            <v>FRANCISCA FIGUEREDO LOBAO VERAS</v>
          </cell>
          <cell r="I2492" t="str">
            <v>Brasil</v>
          </cell>
          <cell r="J2492">
            <v>1527717</v>
          </cell>
          <cell r="K2492">
            <v>33480</v>
          </cell>
          <cell r="L2492" t="str">
            <v>691.167.174-49</v>
          </cell>
          <cell r="M2492" t="str">
            <v>190.16893.86.8</v>
          </cell>
          <cell r="N2492">
            <v>23323</v>
          </cell>
          <cell r="O2492">
            <v>309</v>
          </cell>
          <cell r="P2492">
            <v>37922</v>
          </cell>
          <cell r="R2492" t="str">
            <v>Demitido</v>
          </cell>
          <cell r="S2492">
            <v>38057</v>
          </cell>
        </row>
        <row r="2493">
          <cell r="B2493">
            <v>7204426</v>
          </cell>
          <cell r="C2493" t="str">
            <v>LUCAS SOARES SANTOS</v>
          </cell>
          <cell r="D2493" t="str">
            <v>AUXILIAR DE ENFERMAGEM-OSS</v>
          </cell>
          <cell r="E2493">
            <v>322230</v>
          </cell>
          <cell r="F2493" t="str">
            <v>M</v>
          </cell>
          <cell r="G2493">
            <v>33440</v>
          </cell>
          <cell r="H2493" t="str">
            <v>EDINALVA SOARES DA SILVA SANTOS</v>
          </cell>
          <cell r="I2493" t="str">
            <v>Brasil</v>
          </cell>
          <cell r="J2493">
            <v>477844881</v>
          </cell>
          <cell r="K2493">
            <v>40781</v>
          </cell>
          <cell r="L2493" t="str">
            <v>402.268.488-76</v>
          </cell>
          <cell r="M2493" t="str">
            <v>164.15672.54.2</v>
          </cell>
          <cell r="N2493">
            <v>29147</v>
          </cell>
          <cell r="O2493">
            <v>331</v>
          </cell>
          <cell r="P2493">
            <v>40471</v>
          </cell>
          <cell r="R2493" t="str">
            <v>Demitido</v>
          </cell>
          <cell r="S2493">
            <v>42226</v>
          </cell>
        </row>
        <row r="2494">
          <cell r="B2494">
            <v>7204217</v>
          </cell>
          <cell r="C2494" t="str">
            <v>FLAVIA APARECIDA ABADE DE SOUZA</v>
          </cell>
          <cell r="D2494" t="str">
            <v>AUXILIAR DE ENFERMAGEM-OSS</v>
          </cell>
          <cell r="E2494">
            <v>322230</v>
          </cell>
          <cell r="F2494" t="str">
            <v>F</v>
          </cell>
          <cell r="G2494">
            <v>29144</v>
          </cell>
          <cell r="H2494" t="str">
            <v>IZAURA DE LIMA ABADE</v>
          </cell>
          <cell r="I2494" t="str">
            <v>Brasil</v>
          </cell>
          <cell r="J2494">
            <v>329568164</v>
          </cell>
          <cell r="K2494">
            <v>39496</v>
          </cell>
          <cell r="L2494" t="str">
            <v>287.802.518-03</v>
          </cell>
          <cell r="M2494" t="str">
            <v>151.00233.09.9</v>
          </cell>
          <cell r="N2494">
            <v>43711</v>
          </cell>
          <cell r="O2494">
            <v>405</v>
          </cell>
          <cell r="P2494">
            <v>41163</v>
          </cell>
          <cell r="Q2494" t="str">
            <v>omegaguerreiro@gmail.com</v>
          </cell>
          <cell r="R2494" t="str">
            <v>Trabalhando</v>
          </cell>
          <cell r="S2494">
            <v>41978</v>
          </cell>
        </row>
        <row r="2495">
          <cell r="B2495">
            <v>7205604</v>
          </cell>
          <cell r="C2495" t="str">
            <v>DANIELA GONCALVES MALTA</v>
          </cell>
          <cell r="D2495" t="str">
            <v>AUXILIAR DE ENFERMAGEM - OSS</v>
          </cell>
          <cell r="E2495">
            <v>322230</v>
          </cell>
          <cell r="F2495" t="str">
            <v>F</v>
          </cell>
          <cell r="G2495">
            <v>30788</v>
          </cell>
          <cell r="H2495" t="str">
            <v>MARIA MADALENA GONCALVES ARAUJO</v>
          </cell>
          <cell r="I2495" t="str">
            <v>Brasil</v>
          </cell>
          <cell r="J2495">
            <v>406527039</v>
          </cell>
          <cell r="K2495">
            <v>42681</v>
          </cell>
          <cell r="L2495" t="str">
            <v>338.094.218-98</v>
          </cell>
          <cell r="M2495" t="str">
            <v>130.62573.50.2</v>
          </cell>
          <cell r="N2495">
            <v>98426</v>
          </cell>
          <cell r="O2495">
            <v>224</v>
          </cell>
          <cell r="P2495">
            <v>36626</v>
          </cell>
          <cell r="Q2495" t="str">
            <v>danizynha84@gmail.com</v>
          </cell>
          <cell r="R2495" t="str">
            <v>Trabalhando</v>
          </cell>
          <cell r="S2495">
            <v>44578</v>
          </cell>
        </row>
        <row r="2496">
          <cell r="B2496">
            <v>7205960</v>
          </cell>
          <cell r="C2496" t="str">
            <v>RYAN DE OLIVEIRA BRITO</v>
          </cell>
          <cell r="D2496" t="str">
            <v>AUXILIAR DE ENFERMAGEM - OSS</v>
          </cell>
          <cell r="E2496">
            <v>322230</v>
          </cell>
          <cell r="F2496" t="str">
            <v>M</v>
          </cell>
          <cell r="G2496">
            <v>37174</v>
          </cell>
          <cell r="H2496" t="str">
            <v>PATRICIA DE OLIVEIRA ROSA</v>
          </cell>
          <cell r="I2496" t="str">
            <v>Brasil</v>
          </cell>
          <cell r="J2496">
            <v>531290499</v>
          </cell>
          <cell r="K2496">
            <v>43040</v>
          </cell>
          <cell r="L2496" t="str">
            <v>536.700.928-03</v>
          </cell>
          <cell r="M2496" t="str">
            <v>165.99606.12.2</v>
          </cell>
          <cell r="N2496">
            <v>40816</v>
          </cell>
          <cell r="O2496">
            <v>407</v>
          </cell>
          <cell r="P2496">
            <v>43542</v>
          </cell>
          <cell r="Q2496" t="str">
            <v>ry143273@gmail.com</v>
          </cell>
          <cell r="R2496" t="str">
            <v>Demitido</v>
          </cell>
          <cell r="S2496">
            <v>45125</v>
          </cell>
        </row>
        <row r="2497">
          <cell r="B2497">
            <v>7205595</v>
          </cell>
          <cell r="C2497" t="str">
            <v>THIELLE BATISTA NOVAES</v>
          </cell>
          <cell r="D2497" t="str">
            <v>AUXILIAR DE ENFERMAGEM - OSS</v>
          </cell>
          <cell r="E2497">
            <v>322230</v>
          </cell>
          <cell r="F2497" t="str">
            <v>F</v>
          </cell>
          <cell r="G2497">
            <v>32330</v>
          </cell>
          <cell r="H2497" t="str">
            <v>SANDRA BATISTA DE OLIVEIRA</v>
          </cell>
          <cell r="I2497" t="str">
            <v>Brasil</v>
          </cell>
          <cell r="J2497">
            <v>448048176</v>
          </cell>
          <cell r="K2497">
            <v>41955</v>
          </cell>
          <cell r="L2497" t="str">
            <v>359.882.418-16</v>
          </cell>
          <cell r="M2497" t="str">
            <v>134.18013.85.5</v>
          </cell>
          <cell r="N2497">
            <v>70034</v>
          </cell>
          <cell r="O2497">
            <v>323</v>
          </cell>
          <cell r="P2497">
            <v>38421</v>
          </cell>
          <cell r="Q2497" t="str">
            <v>thielleb@hotmail.com</v>
          </cell>
          <cell r="R2497" t="str">
            <v>Trabalhando</v>
          </cell>
          <cell r="S2497">
            <v>44564</v>
          </cell>
        </row>
        <row r="2498">
          <cell r="B2498">
            <v>7205603</v>
          </cell>
          <cell r="C2498" t="str">
            <v>ELISANGELA MARQUES MIRANDA</v>
          </cell>
          <cell r="D2498" t="str">
            <v>AUXILIAR DE ENFERMAGEM - OSS</v>
          </cell>
          <cell r="E2498">
            <v>322230</v>
          </cell>
          <cell r="F2498" t="str">
            <v>F</v>
          </cell>
          <cell r="G2498">
            <v>29011</v>
          </cell>
          <cell r="H2498" t="str">
            <v>MARIA CAMILA DA SILVA MACEDO</v>
          </cell>
          <cell r="I2498" t="str">
            <v>Brasil</v>
          </cell>
          <cell r="J2498" t="str">
            <v>30084029-9</v>
          </cell>
          <cell r="K2498">
            <v>40749</v>
          </cell>
          <cell r="L2498" t="str">
            <v>264.097.078-00</v>
          </cell>
          <cell r="M2498" t="str">
            <v>125.54465.53.5</v>
          </cell>
          <cell r="N2498">
            <v>39184</v>
          </cell>
          <cell r="O2498">
            <v>197</v>
          </cell>
          <cell r="P2498">
            <v>40745</v>
          </cell>
          <cell r="Q2498" t="str">
            <v>elisangelamarquesmiranda@hotmail.com</v>
          </cell>
          <cell r="R2498" t="str">
            <v>Trabalhando</v>
          </cell>
          <cell r="S2498">
            <v>44578</v>
          </cell>
        </row>
        <row r="2499">
          <cell r="B2499">
            <v>7206274</v>
          </cell>
          <cell r="C2499" t="str">
            <v>LUANA POLICARPO ANTUNES</v>
          </cell>
          <cell r="D2499" t="str">
            <v>TECNICO DE ENFERMAGEM JR - OSS</v>
          </cell>
          <cell r="E2499">
            <v>322205</v>
          </cell>
          <cell r="F2499" t="str">
            <v>F</v>
          </cell>
          <cell r="G2499">
            <v>37071</v>
          </cell>
          <cell r="H2499" t="str">
            <v>EVA POLICARPO DE ALMEIDA</v>
          </cell>
          <cell r="I2499" t="str">
            <v>Brasil</v>
          </cell>
          <cell r="J2499">
            <v>392188259</v>
          </cell>
          <cell r="K2499">
            <v>43859</v>
          </cell>
          <cell r="L2499" t="str">
            <v>474.843.638-71</v>
          </cell>
          <cell r="M2499" t="str">
            <v>267.37465.49.6</v>
          </cell>
          <cell r="N2499">
            <v>4748436</v>
          </cell>
          <cell r="O2499">
            <v>3871</v>
          </cell>
          <cell r="P2499">
            <v>44088</v>
          </cell>
          <cell r="Q2499" t="str">
            <v>LUANAPOLICARPO24@GMAIL.COM</v>
          </cell>
          <cell r="R2499" t="str">
            <v>Trabalhando</v>
          </cell>
          <cell r="S2499">
            <v>45524</v>
          </cell>
        </row>
        <row r="2500">
          <cell r="B2500">
            <v>7206281</v>
          </cell>
          <cell r="C2500" t="str">
            <v>ROSANA ALVES DOS SANTOS MENDONCA</v>
          </cell>
          <cell r="D2500" t="str">
            <v>TECNICO DE ENFERMAGEM JR - OSS</v>
          </cell>
          <cell r="E2500">
            <v>322205</v>
          </cell>
          <cell r="F2500" t="str">
            <v>F</v>
          </cell>
          <cell r="G2500">
            <v>32629</v>
          </cell>
          <cell r="H2500" t="str">
            <v>ILDA ALVES MOURA DOS SANTOS</v>
          </cell>
          <cell r="I2500" t="str">
            <v>Brasil</v>
          </cell>
          <cell r="J2500">
            <v>448610425</v>
          </cell>
          <cell r="K2500">
            <v>45069</v>
          </cell>
          <cell r="L2500" t="str">
            <v>360.661.488-85</v>
          </cell>
          <cell r="M2500" t="str">
            <v>201.14100.79.3</v>
          </cell>
          <cell r="N2500">
            <v>3606614</v>
          </cell>
          <cell r="O2500">
            <v>8885</v>
          </cell>
          <cell r="P2500">
            <v>44314</v>
          </cell>
          <cell r="Q2500" t="str">
            <v>rosanasantos14@yahoo.com.br</v>
          </cell>
          <cell r="R2500" t="str">
            <v>Trabalhando</v>
          </cell>
          <cell r="S2500">
            <v>45545</v>
          </cell>
        </row>
        <row r="2501">
          <cell r="B2501">
            <v>7206301</v>
          </cell>
          <cell r="C2501" t="str">
            <v>VINICIUS BORGES MORGADO</v>
          </cell>
          <cell r="D2501" t="str">
            <v>TECNICO DE ENFERMAGEM JR - OSS</v>
          </cell>
          <cell r="E2501">
            <v>322205</v>
          </cell>
          <cell r="F2501" t="str">
            <v>M</v>
          </cell>
          <cell r="G2501">
            <v>34122</v>
          </cell>
          <cell r="H2501" t="str">
            <v>MARIA JOSE BORGES MORGADO</v>
          </cell>
          <cell r="I2501" t="str">
            <v>Brasil</v>
          </cell>
          <cell r="J2501">
            <v>488968719</v>
          </cell>
          <cell r="K2501">
            <v>42396</v>
          </cell>
          <cell r="L2501" t="str">
            <v>429.846.528-43</v>
          </cell>
          <cell r="M2501" t="str">
            <v>204.14274.39.8</v>
          </cell>
          <cell r="N2501">
            <v>4298465</v>
          </cell>
          <cell r="O2501">
            <v>2843</v>
          </cell>
          <cell r="P2501">
            <v>45005</v>
          </cell>
          <cell r="Q2501" t="str">
            <v>vinni20.vb@gmail.com</v>
          </cell>
          <cell r="R2501" t="str">
            <v>Trabalhando</v>
          </cell>
          <cell r="S2501">
            <v>45559</v>
          </cell>
        </row>
        <row r="2502">
          <cell r="B2502">
            <v>7205602</v>
          </cell>
          <cell r="C2502" t="str">
            <v>EVELYN BEATRIZ SILVERIO BARBOSA</v>
          </cell>
          <cell r="D2502" t="str">
            <v>AUXILIAR DE ENFERMAGEM - OSS</v>
          </cell>
          <cell r="E2502">
            <v>322230</v>
          </cell>
          <cell r="F2502" t="str">
            <v>F</v>
          </cell>
          <cell r="G2502">
            <v>36818</v>
          </cell>
          <cell r="H2502" t="str">
            <v>FERNANDA CRISTINA SILVERIO</v>
          </cell>
          <cell r="I2502" t="str">
            <v>Brasil</v>
          </cell>
          <cell r="J2502">
            <v>551443224</v>
          </cell>
          <cell r="K2502">
            <v>42399</v>
          </cell>
          <cell r="L2502" t="str">
            <v>489.218.948-02</v>
          </cell>
          <cell r="M2502" t="str">
            <v>238.41546.58.3</v>
          </cell>
          <cell r="N2502">
            <v>4892189</v>
          </cell>
          <cell r="O2502">
            <v>4802</v>
          </cell>
          <cell r="P2502">
            <v>44293</v>
          </cell>
          <cell r="Q2502" t="str">
            <v>evysilverio@icloud.com</v>
          </cell>
          <cell r="R2502" t="str">
            <v>Afastado</v>
          </cell>
          <cell r="S2502">
            <v>44578</v>
          </cell>
        </row>
        <row r="2503">
          <cell r="B2503">
            <v>7205593</v>
          </cell>
          <cell r="C2503" t="str">
            <v>ALINE CRISTINE LIMA DA SILVA</v>
          </cell>
          <cell r="D2503" t="str">
            <v>AUXILIAR DE ENFERMAGEM - OSS</v>
          </cell>
          <cell r="E2503">
            <v>322230</v>
          </cell>
          <cell r="F2503" t="str">
            <v>F</v>
          </cell>
          <cell r="G2503">
            <v>31877</v>
          </cell>
          <cell r="H2503" t="str">
            <v>ANA MARIA DA SILVA LIMA</v>
          </cell>
          <cell r="I2503" t="str">
            <v>Brasil</v>
          </cell>
          <cell r="J2503" t="str">
            <v>45842884-X</v>
          </cell>
          <cell r="K2503">
            <v>39375</v>
          </cell>
          <cell r="L2503" t="str">
            <v>382.912.788-06</v>
          </cell>
          <cell r="M2503" t="str">
            <v>134.54645.89.0</v>
          </cell>
          <cell r="N2503">
            <v>89154</v>
          </cell>
          <cell r="O2503">
            <v>328</v>
          </cell>
          <cell r="P2503">
            <v>38734</v>
          </cell>
          <cell r="Q2503" t="str">
            <v>linne-2009@hotmail.com</v>
          </cell>
          <cell r="R2503" t="str">
            <v>Demitido</v>
          </cell>
          <cell r="S2503">
            <v>44564</v>
          </cell>
        </row>
        <row r="2504">
          <cell r="B2504">
            <v>7205994</v>
          </cell>
          <cell r="C2504" t="str">
            <v>LUCELIA MOREIRA CORREIA</v>
          </cell>
          <cell r="D2504" t="str">
            <v>AUXILIAR DE ENFERMAGEM - OSS</v>
          </cell>
          <cell r="E2504">
            <v>322230</v>
          </cell>
          <cell r="F2504" t="str">
            <v>F</v>
          </cell>
          <cell r="G2504">
            <v>30968</v>
          </cell>
          <cell r="H2504" t="str">
            <v>ANA MARIA CALISTO</v>
          </cell>
          <cell r="I2504" t="str">
            <v>Brasil</v>
          </cell>
          <cell r="J2504">
            <v>345153728</v>
          </cell>
          <cell r="K2504">
            <v>45133</v>
          </cell>
          <cell r="L2504" t="str">
            <v>314.567.118-90</v>
          </cell>
          <cell r="M2504" t="str">
            <v>165.22537.00.2</v>
          </cell>
          <cell r="N2504">
            <v>42583</v>
          </cell>
          <cell r="O2504">
            <v>248</v>
          </cell>
          <cell r="P2504">
            <v>36488</v>
          </cell>
          <cell r="Q2504" t="str">
            <v>lucelia.correia@yahoo.com</v>
          </cell>
          <cell r="R2504" t="str">
            <v>Trabalhando</v>
          </cell>
          <cell r="S2504">
            <v>45173</v>
          </cell>
        </row>
        <row r="2505">
          <cell r="B2505">
            <v>7204545</v>
          </cell>
          <cell r="C2505" t="str">
            <v>VICTOR KALIL FLUMIGNAN</v>
          </cell>
          <cell r="D2505" t="str">
            <v>MEDICO CIRURGIAO GERAL - OSS</v>
          </cell>
          <cell r="E2505">
            <v>225225</v>
          </cell>
          <cell r="F2505" t="str">
            <v>M</v>
          </cell>
          <cell r="G2505">
            <v>32938</v>
          </cell>
          <cell r="H2505" t="str">
            <v>LIA RAQUEL FERREIRA PAIXAO FLUMIGNAN</v>
          </cell>
          <cell r="I2505" t="str">
            <v>Brasil</v>
          </cell>
          <cell r="J2505">
            <v>462934810</v>
          </cell>
          <cell r="K2505">
            <v>41151</v>
          </cell>
          <cell r="L2505" t="str">
            <v>337.498.838-58</v>
          </cell>
          <cell r="M2505" t="str">
            <v>157.02913.04.7</v>
          </cell>
          <cell r="N2505">
            <v>32476</v>
          </cell>
          <cell r="O2505">
            <v>442</v>
          </cell>
          <cell r="P2505">
            <v>42451</v>
          </cell>
          <cell r="Q2505" t="str">
            <v>victor_flumignan@hotmail.com</v>
          </cell>
          <cell r="R2505" t="str">
            <v>Demitido</v>
          </cell>
          <cell r="S2505">
            <v>42473</v>
          </cell>
        </row>
        <row r="2506">
          <cell r="B2506">
            <v>7201764</v>
          </cell>
          <cell r="C2506" t="str">
            <v>RICARDO ABEL EVANGELISTA</v>
          </cell>
          <cell r="D2506" t="str">
            <v>MEDICO PSIQUIATRA - OSS</v>
          </cell>
          <cell r="E2506">
            <v>225133</v>
          </cell>
          <cell r="F2506" t="str">
            <v>M</v>
          </cell>
          <cell r="G2506">
            <v>27993</v>
          </cell>
          <cell r="H2506" t="str">
            <v>REGINA COELLI ABEL EVANGELISTA</v>
          </cell>
          <cell r="I2506" t="str">
            <v>Brasil</v>
          </cell>
          <cell r="J2506">
            <v>259458168</v>
          </cell>
          <cell r="K2506">
            <v>33646</v>
          </cell>
          <cell r="L2506" t="str">
            <v>258.045.848-47</v>
          </cell>
          <cell r="M2506" t="str">
            <v>207.27006.32.5</v>
          </cell>
          <cell r="N2506">
            <v>31506</v>
          </cell>
          <cell r="O2506">
            <v>311</v>
          </cell>
          <cell r="P2506">
            <v>38030</v>
          </cell>
          <cell r="R2506" t="str">
            <v>Demitido</v>
          </cell>
          <cell r="S2506">
            <v>38201</v>
          </cell>
        </row>
        <row r="2507">
          <cell r="B2507">
            <v>7203605</v>
          </cell>
          <cell r="C2507" t="str">
            <v>ALEXANDER DE SA ROLIM</v>
          </cell>
          <cell r="D2507" t="str">
            <v>DIRETOR(A) TÉCNICO - OSS</v>
          </cell>
          <cell r="E2507">
            <v>123105</v>
          </cell>
          <cell r="F2507" t="str">
            <v>M</v>
          </cell>
          <cell r="G2507">
            <v>26382</v>
          </cell>
          <cell r="H2507" t="str">
            <v>ODETE DE SA ROLIM</v>
          </cell>
          <cell r="I2507" t="str">
            <v>Brasil</v>
          </cell>
          <cell r="J2507">
            <v>203238850</v>
          </cell>
          <cell r="K2507">
            <v>32987</v>
          </cell>
          <cell r="L2507" t="str">
            <v>162.376.668-00</v>
          </cell>
          <cell r="M2507" t="str">
            <v>127.38775.89.8</v>
          </cell>
          <cell r="N2507">
            <v>39522</v>
          </cell>
          <cell r="O2507">
            <v>237</v>
          </cell>
          <cell r="P2507">
            <v>35636</v>
          </cell>
          <cell r="Q2507" t="str">
            <v>alexander@rolim.med.br</v>
          </cell>
          <cell r="R2507" t="str">
            <v>Demitido</v>
          </cell>
          <cell r="S2507">
            <v>37550</v>
          </cell>
        </row>
        <row r="2508">
          <cell r="B2508">
            <v>7206284</v>
          </cell>
          <cell r="C2508" t="str">
            <v>SILAS DOS SANTOS SOARES</v>
          </cell>
          <cell r="D2508" t="str">
            <v>TECNICO EM NUTRICAO-OSS</v>
          </cell>
          <cell r="E2508">
            <v>325205</v>
          </cell>
          <cell r="F2508" t="str">
            <v>M</v>
          </cell>
          <cell r="G2508">
            <v>35938</v>
          </cell>
          <cell r="H2508" t="str">
            <v>SUELI DOS SANTOS SOARES</v>
          </cell>
          <cell r="I2508" t="str">
            <v>Brasil</v>
          </cell>
          <cell r="J2508">
            <v>3949152021</v>
          </cell>
          <cell r="K2508">
            <v>45327</v>
          </cell>
          <cell r="L2508" t="str">
            <v>459.497.298-54</v>
          </cell>
          <cell r="M2508" t="str">
            <v>165.92929.36.8</v>
          </cell>
          <cell r="N2508">
            <v>4594972</v>
          </cell>
          <cell r="O2508">
            <v>9854</v>
          </cell>
          <cell r="P2508">
            <v>44233</v>
          </cell>
          <cell r="Q2508" t="str">
            <v>soares.s.silas@gmail.com</v>
          </cell>
          <cell r="R2508" t="str">
            <v>Trabalhando</v>
          </cell>
          <cell r="S2508">
            <v>45545</v>
          </cell>
        </row>
        <row r="2509">
          <cell r="B2509">
            <v>7206196</v>
          </cell>
          <cell r="C2509" t="str">
            <v>GABRIEL SILVA DA GAMA</v>
          </cell>
          <cell r="D2509" t="str">
            <v>ATENDENTE SPP-OSS</v>
          </cell>
          <cell r="E2509">
            <v>422105</v>
          </cell>
          <cell r="F2509" t="str">
            <v>M</v>
          </cell>
          <cell r="G2509">
            <v>37027</v>
          </cell>
          <cell r="H2509" t="str">
            <v>PAULA ELIZABETE DA SILVA</v>
          </cell>
          <cell r="I2509" t="str">
            <v>Brasil</v>
          </cell>
          <cell r="J2509">
            <v>538240829</v>
          </cell>
          <cell r="K2509">
            <v>43492</v>
          </cell>
          <cell r="L2509" t="str">
            <v>430.643.128-20</v>
          </cell>
          <cell r="M2509" t="str">
            <v>209.78858.21.7</v>
          </cell>
          <cell r="N2509">
            <v>4306431</v>
          </cell>
          <cell r="O2509">
            <v>2820</v>
          </cell>
          <cell r="P2509">
            <v>44033</v>
          </cell>
          <cell r="Q2509" t="str">
            <v>gabriel.dagama@hotmail.com</v>
          </cell>
          <cell r="R2509" t="str">
            <v>Demitido</v>
          </cell>
          <cell r="S2509">
            <v>45405</v>
          </cell>
        </row>
        <row r="2510">
          <cell r="B2510">
            <v>7205204</v>
          </cell>
          <cell r="C2510" t="str">
            <v>LAURIE MARANGON</v>
          </cell>
          <cell r="D2510" t="str">
            <v>TERAPEUTA OCUPACIONAL-OSS</v>
          </cell>
          <cell r="E2510">
            <v>223905</v>
          </cell>
          <cell r="F2510" t="str">
            <v>F</v>
          </cell>
          <cell r="G2510">
            <v>34264</v>
          </cell>
          <cell r="H2510" t="str">
            <v>MARIA APARECIDA MARANGON</v>
          </cell>
          <cell r="I2510" t="str">
            <v>Brasil</v>
          </cell>
          <cell r="J2510">
            <v>492660815</v>
          </cell>
          <cell r="K2510">
            <v>43360</v>
          </cell>
          <cell r="L2510" t="str">
            <v>311.488.718-02</v>
          </cell>
          <cell r="M2510" t="str">
            <v>200.89122.48.2</v>
          </cell>
          <cell r="N2510">
            <v>311488</v>
          </cell>
          <cell r="O2510">
            <v>71802</v>
          </cell>
          <cell r="Q2510" t="str">
            <v>lau.marangon@gmail.com</v>
          </cell>
          <cell r="R2510" t="str">
            <v>Demitido</v>
          </cell>
          <cell r="S2510">
            <v>43892</v>
          </cell>
        </row>
        <row r="2511">
          <cell r="B2511">
            <v>7200608</v>
          </cell>
          <cell r="C2511" t="str">
            <v>DENISE BENANTE</v>
          </cell>
          <cell r="D2511" t="str">
            <v>TERAPEUTA OCUPACIONAL-OSS</v>
          </cell>
          <cell r="E2511">
            <v>223905</v>
          </cell>
          <cell r="F2511" t="str">
            <v>F</v>
          </cell>
          <cell r="G2511">
            <v>26529</v>
          </cell>
          <cell r="I2511" t="str">
            <v>Brasil</v>
          </cell>
          <cell r="J2511">
            <v>245960855</v>
          </cell>
          <cell r="L2511" t="str">
            <v>174.638.958-31</v>
          </cell>
          <cell r="M2511" t="str">
            <v>124.14612.69.1</v>
          </cell>
          <cell r="N2511">
            <v>93969</v>
          </cell>
          <cell r="O2511">
            <v>128</v>
          </cell>
          <cell r="R2511" t="str">
            <v>Demitido</v>
          </cell>
          <cell r="S2511">
            <v>36759</v>
          </cell>
        </row>
        <row r="2512">
          <cell r="B2512">
            <v>7202287</v>
          </cell>
          <cell r="C2512" t="str">
            <v>SILVANA APARECIDA BARNET MUNARO</v>
          </cell>
          <cell r="D2512" t="str">
            <v>TERAPEUTA OCUPACIONAL-OSS</v>
          </cell>
          <cell r="E2512">
            <v>223905</v>
          </cell>
          <cell r="F2512" t="str">
            <v>F</v>
          </cell>
          <cell r="G2512">
            <v>24690</v>
          </cell>
          <cell r="H2512" t="str">
            <v>DENIZI DOS ANJOS BARNET MUNARO</v>
          </cell>
          <cell r="I2512" t="str">
            <v>Brasil</v>
          </cell>
          <cell r="J2512">
            <v>198087512</v>
          </cell>
          <cell r="K2512">
            <v>35571</v>
          </cell>
          <cell r="L2512" t="str">
            <v>093.946.798-47</v>
          </cell>
          <cell r="M2512" t="str">
            <v>120.77588.16.2</v>
          </cell>
          <cell r="N2512">
            <v>68955</v>
          </cell>
          <cell r="O2512">
            <v>51</v>
          </cell>
          <cell r="P2512">
            <v>31442</v>
          </cell>
          <cell r="R2512" t="str">
            <v>Demitido</v>
          </cell>
          <cell r="S2512">
            <v>39062</v>
          </cell>
        </row>
        <row r="2513">
          <cell r="B2513">
            <v>7200161</v>
          </cell>
          <cell r="C2513" t="str">
            <v>ALFREDO MALUF NETO</v>
          </cell>
          <cell r="D2513" t="str">
            <v>MEDICO COORDENADOR - OSS</v>
          </cell>
          <cell r="E2513">
            <v>131210</v>
          </cell>
          <cell r="F2513" t="str">
            <v>M</v>
          </cell>
          <cell r="G2513">
            <v>21827</v>
          </cell>
          <cell r="H2513" t="str">
            <v>ANTONIA CROCE MALUF</v>
          </cell>
          <cell r="I2513" t="str">
            <v>Brasil</v>
          </cell>
          <cell r="J2513">
            <v>97115472</v>
          </cell>
          <cell r="K2513">
            <v>33191</v>
          </cell>
          <cell r="L2513" t="str">
            <v>053.970.708-23</v>
          </cell>
          <cell r="M2513" t="str">
            <v>180.04187.97.3</v>
          </cell>
          <cell r="N2513">
            <v>54</v>
          </cell>
          <cell r="O2513">
            <v>82</v>
          </cell>
          <cell r="R2513" t="str">
            <v>Demitido</v>
          </cell>
          <cell r="S2513">
            <v>36617</v>
          </cell>
        </row>
        <row r="2514">
          <cell r="B2514">
            <v>7202034</v>
          </cell>
          <cell r="C2514" t="str">
            <v>EDUARDO ALIENDE PERIN</v>
          </cell>
          <cell r="D2514" t="str">
            <v>MEDICO COORDENADOR - OSS</v>
          </cell>
          <cell r="E2514">
            <v>131210</v>
          </cell>
          <cell r="F2514" t="str">
            <v>M</v>
          </cell>
          <cell r="G2514">
            <v>29116</v>
          </cell>
          <cell r="H2514" t="str">
            <v>REGINA ALIENDE PERIN</v>
          </cell>
          <cell r="I2514" t="str">
            <v>Brasil</v>
          </cell>
          <cell r="J2514" t="str">
            <v>29.982.116-X</v>
          </cell>
          <cell r="K2514">
            <v>36287</v>
          </cell>
          <cell r="L2514" t="str">
            <v>277.639.928-67</v>
          </cell>
          <cell r="M2514" t="str">
            <v>133.99381.85.8</v>
          </cell>
          <cell r="N2514">
            <v>21519</v>
          </cell>
          <cell r="O2514">
            <v>269</v>
          </cell>
          <cell r="P2514">
            <v>36942</v>
          </cell>
          <cell r="R2514" t="str">
            <v>Demitido</v>
          </cell>
          <cell r="S2514">
            <v>38644</v>
          </cell>
        </row>
        <row r="2515">
          <cell r="B2515">
            <v>7202922</v>
          </cell>
          <cell r="C2515" t="str">
            <v>REGIANE LEANDRO DA COSTA</v>
          </cell>
          <cell r="D2515" t="str">
            <v>ENFERMEIRO - OSS</v>
          </cell>
          <cell r="E2515">
            <v>223505</v>
          </cell>
          <cell r="F2515" t="str">
            <v>F</v>
          </cell>
          <cell r="G2515">
            <v>31331</v>
          </cell>
          <cell r="H2515" t="str">
            <v>TERESINHA LEANDRO DA COSTA</v>
          </cell>
          <cell r="I2515" t="str">
            <v>Brasil</v>
          </cell>
          <cell r="J2515" t="str">
            <v>35.963.171-X</v>
          </cell>
          <cell r="K2515">
            <v>39419</v>
          </cell>
          <cell r="L2515" t="str">
            <v>326.141.868-05</v>
          </cell>
          <cell r="M2515" t="str">
            <v>132.36113.89.7</v>
          </cell>
          <cell r="N2515">
            <v>86963</v>
          </cell>
          <cell r="O2515">
            <v>297</v>
          </cell>
          <cell r="P2515">
            <v>37596</v>
          </cell>
          <cell r="R2515" t="str">
            <v>Demitido</v>
          </cell>
          <cell r="S2515">
            <v>40154</v>
          </cell>
        </row>
        <row r="2516">
          <cell r="B2516">
            <v>7201382</v>
          </cell>
          <cell r="C2516" t="str">
            <v>CLAUDIO GOMES JUNIOR</v>
          </cell>
          <cell r="D2516" t="str">
            <v>SUPERVISOR DE CONTROLADORIA - OSS</v>
          </cell>
          <cell r="E2516">
            <v>410235</v>
          </cell>
          <cell r="F2516" t="str">
            <v>M</v>
          </cell>
          <cell r="G2516">
            <v>20253</v>
          </cell>
          <cell r="I2516" t="str">
            <v>Brasil</v>
          </cell>
          <cell r="J2516">
            <v>54449595</v>
          </cell>
          <cell r="K2516">
            <v>35290</v>
          </cell>
          <cell r="L2516" t="str">
            <v>813.503.098-34</v>
          </cell>
          <cell r="M2516" t="str">
            <v>105.63264.48.6</v>
          </cell>
          <cell r="N2516">
            <v>57417</v>
          </cell>
          <cell r="O2516">
            <v>379</v>
          </cell>
          <cell r="P2516">
            <v>32198</v>
          </cell>
          <cell r="Q2516" t="str">
            <v>claujus@terra.com.br</v>
          </cell>
          <cell r="R2516" t="str">
            <v>Demitido</v>
          </cell>
          <cell r="S2516">
            <v>36235</v>
          </cell>
        </row>
        <row r="2517">
          <cell r="B2517">
            <v>7201381</v>
          </cell>
          <cell r="C2517" t="str">
            <v>ADRIANA ALVES DE OLIVEIRA</v>
          </cell>
          <cell r="D2517" t="str">
            <v>ASSISTENTE DE TESOURARIA - OSS</v>
          </cell>
          <cell r="E2517">
            <v>411010</v>
          </cell>
          <cell r="F2517" t="str">
            <v>F</v>
          </cell>
          <cell r="G2517">
            <v>27306</v>
          </cell>
          <cell r="I2517" t="str">
            <v>Brasil</v>
          </cell>
          <cell r="J2517">
            <v>241826640</v>
          </cell>
          <cell r="L2517" t="str">
            <v>186.711.278-77</v>
          </cell>
          <cell r="M2517" t="str">
            <v>125.15239.09.0</v>
          </cell>
          <cell r="N2517">
            <v>12972</v>
          </cell>
          <cell r="O2517">
            <v>117</v>
          </cell>
          <cell r="R2517" t="str">
            <v>Demitido</v>
          </cell>
          <cell r="S2517">
            <v>36115</v>
          </cell>
        </row>
        <row r="2518">
          <cell r="B2518">
            <v>7201366</v>
          </cell>
          <cell r="C2518" t="str">
            <v>FERNANDA REBERTE DO VALE</v>
          </cell>
          <cell r="D2518" t="str">
            <v>RECEPCIONISTA-OSS</v>
          </cell>
          <cell r="E2518">
            <v>422105</v>
          </cell>
          <cell r="F2518" t="str">
            <v>F</v>
          </cell>
          <cell r="G2518">
            <v>31206</v>
          </cell>
          <cell r="I2518" t="str">
            <v>Brasil</v>
          </cell>
          <cell r="J2518">
            <v>424044134</v>
          </cell>
          <cell r="K2518">
            <v>36459</v>
          </cell>
          <cell r="L2518" t="str">
            <v>322.794.478-27</v>
          </cell>
          <cell r="M2518" t="str">
            <v>131.50215.89.6</v>
          </cell>
          <cell r="N2518">
            <v>77151</v>
          </cell>
          <cell r="O2518">
            <v>284</v>
          </cell>
          <cell r="P2518">
            <v>37090</v>
          </cell>
          <cell r="R2518" t="str">
            <v>Demitido</v>
          </cell>
          <cell r="S2518">
            <v>37475</v>
          </cell>
        </row>
        <row r="2519">
          <cell r="B2519">
            <v>7201368</v>
          </cell>
          <cell r="C2519" t="str">
            <v>WALQUIRIA ROCHA DE CARVALHO PAJOR</v>
          </cell>
          <cell r="D2519" t="str">
            <v>ASSISTENTE DE TESOURARIA - OSS</v>
          </cell>
          <cell r="E2519">
            <v>411010</v>
          </cell>
          <cell r="F2519" t="str">
            <v>F</v>
          </cell>
          <cell r="G2519">
            <v>26234</v>
          </cell>
          <cell r="I2519" t="str">
            <v>Brasil</v>
          </cell>
          <cell r="J2519">
            <v>212719725</v>
          </cell>
          <cell r="K2519">
            <v>35837</v>
          </cell>
          <cell r="L2519" t="str">
            <v>135.104.708-69</v>
          </cell>
          <cell r="M2519" t="str">
            <v>123.35690.11.8</v>
          </cell>
          <cell r="N2519">
            <v>76198</v>
          </cell>
          <cell r="O2519">
            <v>93</v>
          </cell>
          <cell r="Q2519" t="str">
            <v>walquiriapajor@bol.com.br</v>
          </cell>
          <cell r="R2519" t="str">
            <v>Demitido</v>
          </cell>
          <cell r="S2519">
            <v>36507</v>
          </cell>
        </row>
        <row r="2520">
          <cell r="B2520">
            <v>70000093</v>
          </cell>
          <cell r="C2520" t="str">
            <v>NICOLLE KAORI SANTOS GOYA</v>
          </cell>
          <cell r="D2520" t="str">
            <v>Autonomos Casa</v>
          </cell>
          <cell r="E2520">
            <v>225260</v>
          </cell>
          <cell r="F2520" t="str">
            <v>F</v>
          </cell>
          <cell r="G2520">
            <v>35492</v>
          </cell>
          <cell r="H2520" t="str">
            <v>ISIS MARIA MORAIS SANTOS GOYA</v>
          </cell>
          <cell r="I2520" t="str">
            <v>Brasil</v>
          </cell>
          <cell r="J2520">
            <v>1735638</v>
          </cell>
          <cell r="K2520">
            <v>42201</v>
          </cell>
          <cell r="L2520" t="str">
            <v>045.543.061-60</v>
          </cell>
          <cell r="M2520" t="str">
            <v>207.58420.06.9</v>
          </cell>
          <cell r="N2520">
            <v>999999</v>
          </cell>
          <cell r="O2520">
            <v>999</v>
          </cell>
          <cell r="Q2520" t="str">
            <v>nicolleksg@hotmail.com</v>
          </cell>
          <cell r="R2520" t="str">
            <v>Trabalhando</v>
          </cell>
          <cell r="S2520">
            <v>45078</v>
          </cell>
        </row>
        <row r="2521">
          <cell r="B2521">
            <v>70000104</v>
          </cell>
          <cell r="C2521" t="str">
            <v>RODRIGO PINHO DE ARAUJO SOARES</v>
          </cell>
          <cell r="D2521" t="str">
            <v>Autonomos Casa</v>
          </cell>
          <cell r="E2521">
            <v>225260</v>
          </cell>
          <cell r="F2521" t="str">
            <v>M</v>
          </cell>
          <cell r="G2521">
            <v>35173</v>
          </cell>
          <cell r="H2521" t="str">
            <v>VANIA MARIA PINHO DE ARAUJO SOARES</v>
          </cell>
          <cell r="I2521" t="str">
            <v>Brasil</v>
          </cell>
          <cell r="J2521">
            <v>4955363</v>
          </cell>
          <cell r="K2521">
            <v>42436</v>
          </cell>
          <cell r="L2521" t="str">
            <v>023.397.502-02</v>
          </cell>
          <cell r="M2521" t="str">
            <v>151.30890.06.3</v>
          </cell>
          <cell r="N2521">
            <v>999999</v>
          </cell>
          <cell r="O2521">
            <v>999</v>
          </cell>
          <cell r="R2521" t="str">
            <v>Trabalhando</v>
          </cell>
          <cell r="S2521">
            <v>45078</v>
          </cell>
        </row>
        <row r="2522">
          <cell r="B2522">
            <v>70000310</v>
          </cell>
          <cell r="C2522" t="str">
            <v>MATHEUS GIOVANNI MEDINA MOLINA</v>
          </cell>
          <cell r="D2522" t="str">
            <v>Autonomos Casa</v>
          </cell>
          <cell r="E2522">
            <v>225260</v>
          </cell>
          <cell r="F2522" t="str">
            <v>M</v>
          </cell>
          <cell r="G2522">
            <v>35656</v>
          </cell>
          <cell r="I2522" t="str">
            <v>Brasil</v>
          </cell>
          <cell r="L2522" t="str">
            <v>417.903.818-86</v>
          </cell>
          <cell r="M2522" t="str">
            <v>269.65431.29.4</v>
          </cell>
          <cell r="N2522">
            <v>123456</v>
          </cell>
          <cell r="O2522">
            <v>1234</v>
          </cell>
          <cell r="R2522" t="str">
            <v>Trabalhando</v>
          </cell>
          <cell r="S2522">
            <v>45078</v>
          </cell>
        </row>
        <row r="2523">
          <cell r="B2523">
            <v>70000038</v>
          </cell>
          <cell r="C2523" t="str">
            <v>FILIPI DA SILVA KEFLER</v>
          </cell>
          <cell r="D2523" t="str">
            <v>Autonomos Casa</v>
          </cell>
          <cell r="E2523">
            <v>225260</v>
          </cell>
          <cell r="F2523" t="str">
            <v>M</v>
          </cell>
          <cell r="G2523">
            <v>33793</v>
          </cell>
          <cell r="H2523" t="str">
            <v>IRENILDA DA SILVA KEFLER</v>
          </cell>
          <cell r="I2523" t="str">
            <v>Brasil</v>
          </cell>
          <cell r="J2523">
            <v>3066029</v>
          </cell>
          <cell r="K2523">
            <v>39312</v>
          </cell>
          <cell r="L2523" t="str">
            <v>133.300.177-08</v>
          </cell>
          <cell r="M2523" t="str">
            <v>132.30103.29.6</v>
          </cell>
          <cell r="N2523">
            <v>1096524</v>
          </cell>
          <cell r="O2523">
            <v>20</v>
          </cell>
          <cell r="P2523">
            <v>39050</v>
          </cell>
          <cell r="Q2523" t="str">
            <v>filipikefler@icloud.com</v>
          </cell>
          <cell r="R2523" t="str">
            <v>Trabalhando</v>
          </cell>
          <cell r="S2523">
            <v>45078</v>
          </cell>
        </row>
        <row r="2524">
          <cell r="B2524">
            <v>70000068</v>
          </cell>
          <cell r="C2524" t="str">
            <v>KAIQUE QUEIROZ DA SILVA</v>
          </cell>
          <cell r="D2524" t="str">
            <v>Autonomos Casa</v>
          </cell>
          <cell r="E2524">
            <v>225260</v>
          </cell>
          <cell r="F2524" t="str">
            <v>M</v>
          </cell>
          <cell r="G2524">
            <v>34910</v>
          </cell>
          <cell r="H2524" t="str">
            <v>WALQUIRIA QUEIROZ DA SILVA</v>
          </cell>
          <cell r="I2524" t="str">
            <v>Brasil</v>
          </cell>
          <cell r="J2524">
            <v>232000000000</v>
          </cell>
          <cell r="K2524">
            <v>43603</v>
          </cell>
          <cell r="L2524" t="str">
            <v>013.074.703-35</v>
          </cell>
          <cell r="M2524" t="str">
            <v>267.79342.39.2</v>
          </cell>
          <cell r="N2524">
            <v>999999</v>
          </cell>
          <cell r="O2524">
            <v>999</v>
          </cell>
          <cell r="R2524" t="str">
            <v>Trabalhando</v>
          </cell>
          <cell r="S2524">
            <v>45078</v>
          </cell>
        </row>
        <row r="2525">
          <cell r="B2525">
            <v>70000073</v>
          </cell>
          <cell r="C2525" t="str">
            <v>LETICIA GUEDES DE OLIVEIRA MENDES</v>
          </cell>
          <cell r="D2525" t="str">
            <v>Autonomos Casa</v>
          </cell>
          <cell r="E2525">
            <v>225260</v>
          </cell>
          <cell r="F2525" t="str">
            <v>M</v>
          </cell>
          <cell r="G2525">
            <v>35088</v>
          </cell>
          <cell r="H2525" t="str">
            <v>VERONICA DE LIMA GUEDES</v>
          </cell>
          <cell r="I2525" t="str">
            <v>Brasil</v>
          </cell>
          <cell r="J2525">
            <v>20000000000000</v>
          </cell>
          <cell r="K2525">
            <v>43305</v>
          </cell>
          <cell r="L2525" t="str">
            <v>111.851.464-58</v>
          </cell>
          <cell r="M2525" t="str">
            <v>200.83883.28.7</v>
          </cell>
          <cell r="N2525">
            <v>999999</v>
          </cell>
          <cell r="O2525">
            <v>999</v>
          </cell>
          <cell r="R2525" t="str">
            <v>Trabalhando</v>
          </cell>
          <cell r="S2525">
            <v>45078</v>
          </cell>
        </row>
        <row r="2526">
          <cell r="B2526">
            <v>70000034</v>
          </cell>
          <cell r="C2526" t="str">
            <v>FERNANDO GIANNOTTI JUNIOR</v>
          </cell>
          <cell r="D2526" t="str">
            <v>Autonomos Casa</v>
          </cell>
          <cell r="E2526">
            <v>225260</v>
          </cell>
          <cell r="F2526" t="str">
            <v>M</v>
          </cell>
          <cell r="G2526">
            <v>21660</v>
          </cell>
          <cell r="H2526" t="str">
            <v>MARIA MAFALDA PETRAMALE GIANNOTTI</v>
          </cell>
          <cell r="I2526" t="str">
            <v>Brasil</v>
          </cell>
          <cell r="J2526">
            <v>5377612</v>
          </cell>
          <cell r="K2526">
            <v>31308</v>
          </cell>
          <cell r="L2526" t="str">
            <v>023.002.348-74</v>
          </cell>
          <cell r="M2526" t="str">
            <v>180.87833.59.2</v>
          </cell>
          <cell r="N2526">
            <v>28523</v>
          </cell>
          <cell r="O2526">
            <v>79</v>
          </cell>
          <cell r="P2526">
            <v>37426</v>
          </cell>
          <cell r="R2526" t="str">
            <v>Trabalhando</v>
          </cell>
          <cell r="S2526">
            <v>45078</v>
          </cell>
        </row>
        <row r="2527">
          <cell r="B2527">
            <v>70000027</v>
          </cell>
          <cell r="C2527" t="str">
            <v>EDUARDO TELES DE LIMA LOPES</v>
          </cell>
          <cell r="D2527" t="str">
            <v>Autonomos Casa</v>
          </cell>
          <cell r="E2527">
            <v>225260</v>
          </cell>
          <cell r="F2527" t="str">
            <v>M</v>
          </cell>
          <cell r="G2527">
            <v>35191</v>
          </cell>
          <cell r="H2527" t="str">
            <v>FRANCISCA ZENAIDE DE LIMA</v>
          </cell>
          <cell r="I2527" t="str">
            <v>Brasil</v>
          </cell>
          <cell r="J2527">
            <v>16419334</v>
          </cell>
          <cell r="K2527">
            <v>43860</v>
          </cell>
          <cell r="L2527" t="str">
            <v>115.801.736-75</v>
          </cell>
          <cell r="M2527" t="str">
            <v>268.62226.09.4</v>
          </cell>
          <cell r="N2527">
            <v>999999</v>
          </cell>
          <cell r="O2527">
            <v>999</v>
          </cell>
          <cell r="R2527" t="str">
            <v>Trabalhando</v>
          </cell>
          <cell r="S2527">
            <v>45078</v>
          </cell>
        </row>
        <row r="2528">
          <cell r="B2528">
            <v>70000300</v>
          </cell>
          <cell r="C2528" t="str">
            <v>LUIZ FELIPE FERREIRA DE LIMA</v>
          </cell>
          <cell r="D2528" t="str">
            <v>Autonomos Casa</v>
          </cell>
          <cell r="E2528">
            <v>225260</v>
          </cell>
          <cell r="F2528" t="str">
            <v>M</v>
          </cell>
          <cell r="G2528">
            <v>34793</v>
          </cell>
          <cell r="I2528" t="str">
            <v>Brasil</v>
          </cell>
          <cell r="J2528">
            <v>8693779</v>
          </cell>
          <cell r="K2528">
            <v>41278</v>
          </cell>
          <cell r="L2528" t="str">
            <v>104.857.734-14</v>
          </cell>
          <cell r="M2528" t="str">
            <v>268.83476.04.9</v>
          </cell>
          <cell r="N2528">
            <v>123456</v>
          </cell>
          <cell r="O2528">
            <v>1234</v>
          </cell>
          <cell r="R2528" t="str">
            <v>Trabalhando</v>
          </cell>
          <cell r="S2528">
            <v>45078</v>
          </cell>
        </row>
        <row r="2529">
          <cell r="B2529">
            <v>70000053</v>
          </cell>
          <cell r="C2529" t="str">
            <v>HASSAN AHMAD HAUACHE NETO</v>
          </cell>
          <cell r="D2529" t="str">
            <v>Autonomos Casa</v>
          </cell>
          <cell r="E2529">
            <v>225260</v>
          </cell>
          <cell r="F2529" t="str">
            <v>M</v>
          </cell>
          <cell r="G2529">
            <v>33861</v>
          </cell>
          <cell r="I2529" t="str">
            <v>Brasil</v>
          </cell>
          <cell r="J2529">
            <v>25319981</v>
          </cell>
          <cell r="K2529">
            <v>40231</v>
          </cell>
          <cell r="L2529" t="str">
            <v>016.173.002-76</v>
          </cell>
          <cell r="M2529" t="str">
            <v>268.00456.93.2</v>
          </cell>
          <cell r="N2529">
            <v>16173</v>
          </cell>
          <cell r="O2529">
            <v>276</v>
          </cell>
          <cell r="P2529">
            <v>43922</v>
          </cell>
          <cell r="R2529" t="str">
            <v>Trabalhando</v>
          </cell>
          <cell r="S2529">
            <v>45078</v>
          </cell>
        </row>
        <row r="2530">
          <cell r="B2530">
            <v>70000077</v>
          </cell>
          <cell r="C2530" t="str">
            <v>LUIZA ARANEO DE QUEIROZ BARROS</v>
          </cell>
          <cell r="D2530" t="str">
            <v>Autonomos Casa</v>
          </cell>
          <cell r="E2530">
            <v>225260</v>
          </cell>
          <cell r="F2530" t="str">
            <v>F</v>
          </cell>
          <cell r="G2530">
            <v>35531</v>
          </cell>
          <cell r="H2530" t="str">
            <v>MARCIA TIEMI ARANEO DE QUEIROZ BARROS</v>
          </cell>
          <cell r="I2530" t="str">
            <v>Brasil</v>
          </cell>
          <cell r="J2530">
            <v>527801331</v>
          </cell>
          <cell r="K2530">
            <v>42258</v>
          </cell>
          <cell r="L2530" t="str">
            <v>474.115.838-12</v>
          </cell>
          <cell r="M2530" t="str">
            <v>270.41722.02.9</v>
          </cell>
          <cell r="N2530">
            <v>999999</v>
          </cell>
          <cell r="O2530">
            <v>999</v>
          </cell>
          <cell r="Q2530" t="str">
            <v>luisa_araneo@hotmail.com</v>
          </cell>
          <cell r="R2530" t="str">
            <v>Trabalhando</v>
          </cell>
          <cell r="S2530">
            <v>45078</v>
          </cell>
        </row>
        <row r="2531">
          <cell r="B2531">
            <v>70000292</v>
          </cell>
          <cell r="C2531" t="str">
            <v>ANA CAROLINA MONTEIRO BRUNETTI DOS SANTOS</v>
          </cell>
          <cell r="D2531" t="str">
            <v>Autonomos Casa</v>
          </cell>
          <cell r="E2531">
            <v>225260</v>
          </cell>
          <cell r="F2531" t="str">
            <v>F</v>
          </cell>
          <cell r="G2531">
            <v>35177</v>
          </cell>
          <cell r="I2531" t="str">
            <v>Brasil</v>
          </cell>
          <cell r="L2531" t="str">
            <v>364.041.568-06</v>
          </cell>
          <cell r="M2531" t="str">
            <v>210.70102.33.6</v>
          </cell>
          <cell r="N2531">
            <v>999999</v>
          </cell>
          <cell r="O2531">
            <v>999</v>
          </cell>
          <cell r="R2531" t="str">
            <v>Trabalhando</v>
          </cell>
          <cell r="S2531">
            <v>45078</v>
          </cell>
        </row>
        <row r="2532">
          <cell r="B2532">
            <v>70000086</v>
          </cell>
          <cell r="C2532" t="str">
            <v>MARIANA VENDRAMIN MATEUSSI</v>
          </cell>
          <cell r="D2532" t="str">
            <v>Autonomos Casa</v>
          </cell>
          <cell r="E2532">
            <v>225260</v>
          </cell>
          <cell r="F2532" t="str">
            <v>F</v>
          </cell>
          <cell r="G2532">
            <v>34022</v>
          </cell>
          <cell r="H2532" t="str">
            <v>MAIRA CRISTINA VENDRAMIN MATEUSSI</v>
          </cell>
          <cell r="I2532" t="str">
            <v>Brasil</v>
          </cell>
          <cell r="J2532">
            <v>404587227</v>
          </cell>
          <cell r="K2532">
            <v>42389</v>
          </cell>
          <cell r="L2532" t="str">
            <v>418.098.958-12</v>
          </cell>
          <cell r="M2532" t="str">
            <v>268.63047.63.0</v>
          </cell>
          <cell r="N2532">
            <v>418098</v>
          </cell>
          <cell r="O2532">
            <v>95812</v>
          </cell>
          <cell r="P2532">
            <v>44621</v>
          </cell>
          <cell r="Q2532" t="str">
            <v>marianavendramin@hotmail.com</v>
          </cell>
          <cell r="R2532" t="str">
            <v>Trabalhando</v>
          </cell>
          <cell r="S2532">
            <v>45078</v>
          </cell>
        </row>
        <row r="2533">
          <cell r="B2533">
            <v>70000122</v>
          </cell>
          <cell r="C2533" t="str">
            <v>AIRTON PEREIRA DA COSTA</v>
          </cell>
          <cell r="D2533" t="str">
            <v>Autonomos Casa</v>
          </cell>
          <cell r="E2533">
            <v>225260</v>
          </cell>
          <cell r="F2533" t="str">
            <v>M</v>
          </cell>
          <cell r="G2533">
            <v>34506</v>
          </cell>
          <cell r="I2533" t="str">
            <v>Brasil</v>
          </cell>
          <cell r="L2533" t="str">
            <v>046.536.271-00</v>
          </cell>
          <cell r="M2533" t="str">
            <v>119.91355.12.7</v>
          </cell>
          <cell r="N2533">
            <v>999999</v>
          </cell>
          <cell r="O2533">
            <v>999</v>
          </cell>
          <cell r="R2533" t="str">
            <v>Trabalhando</v>
          </cell>
          <cell r="S2533">
            <v>45078</v>
          </cell>
        </row>
        <row r="2534">
          <cell r="B2534">
            <v>70000124</v>
          </cell>
          <cell r="C2534" t="str">
            <v>ALEXANDRE PINGARILHO REZENDE</v>
          </cell>
          <cell r="D2534" t="str">
            <v>Autonomos Casa</v>
          </cell>
          <cell r="E2534">
            <v>225260</v>
          </cell>
          <cell r="F2534" t="str">
            <v>M</v>
          </cell>
          <cell r="G2534">
            <v>30771</v>
          </cell>
          <cell r="I2534" t="str">
            <v>Brasil</v>
          </cell>
          <cell r="L2534" t="str">
            <v>756.855.232-20</v>
          </cell>
          <cell r="M2534" t="str">
            <v>190.51276.83.7</v>
          </cell>
          <cell r="N2534">
            <v>999999</v>
          </cell>
          <cell r="O2534">
            <v>999</v>
          </cell>
          <cell r="Q2534" t="str">
            <v>alexandrepingarilho@gmail,com</v>
          </cell>
          <cell r="R2534" t="str">
            <v>Demitido</v>
          </cell>
          <cell r="S2534">
            <v>45078</v>
          </cell>
        </row>
        <row r="2535">
          <cell r="B2535">
            <v>70000135</v>
          </cell>
          <cell r="C2535" t="str">
            <v>ANDRE LUIZ MONTEIRO DOS SANTOS MARINS</v>
          </cell>
          <cell r="D2535" t="str">
            <v>Autonomos Casa</v>
          </cell>
          <cell r="E2535">
            <v>225260</v>
          </cell>
          <cell r="F2535" t="str">
            <v>M</v>
          </cell>
          <cell r="G2535">
            <v>33899</v>
          </cell>
          <cell r="I2535" t="str">
            <v>Brasil</v>
          </cell>
          <cell r="L2535" t="str">
            <v>389.929.008-99</v>
          </cell>
          <cell r="M2535" t="str">
            <v>135.66506.34.5</v>
          </cell>
          <cell r="N2535">
            <v>999999</v>
          </cell>
          <cell r="O2535">
            <v>999</v>
          </cell>
          <cell r="R2535" t="str">
            <v>Demitido</v>
          </cell>
          <cell r="S2535">
            <v>45078</v>
          </cell>
        </row>
        <row r="2536">
          <cell r="B2536">
            <v>70000148</v>
          </cell>
          <cell r="C2536" t="str">
            <v>BENJAMIN SILWANBA KAHOZI</v>
          </cell>
          <cell r="D2536" t="str">
            <v>Autonomos Casa</v>
          </cell>
          <cell r="E2536">
            <v>225260</v>
          </cell>
          <cell r="F2536" t="str">
            <v>M</v>
          </cell>
          <cell r="G2536">
            <v>32304</v>
          </cell>
          <cell r="I2536" t="str">
            <v>Congo Rep Dom do</v>
          </cell>
          <cell r="L2536" t="str">
            <v>016.184.614-94</v>
          </cell>
          <cell r="M2536" t="str">
            <v>267.66301.94.3</v>
          </cell>
          <cell r="N2536">
            <v>999999</v>
          </cell>
          <cell r="O2536">
            <v>999</v>
          </cell>
          <cell r="Q2536" t="str">
            <v>kahoneb@gmail.com</v>
          </cell>
          <cell r="R2536" t="str">
            <v>Demitido</v>
          </cell>
          <cell r="S2536">
            <v>45078</v>
          </cell>
        </row>
        <row r="2537">
          <cell r="B2537">
            <v>7204948</v>
          </cell>
          <cell r="C2537" t="str">
            <v>VICTOR ANDRADE NUNES</v>
          </cell>
          <cell r="D2537" t="str">
            <v>MEDICO CIRURGIAO VASCULAR - OSS</v>
          </cell>
          <cell r="E2537">
            <v>225203</v>
          </cell>
          <cell r="F2537" t="str">
            <v>M</v>
          </cell>
          <cell r="G2537">
            <v>33218</v>
          </cell>
          <cell r="H2537" t="str">
            <v>CLAUDIA ANDRADE DE LIMA NUNES</v>
          </cell>
          <cell r="I2537" t="str">
            <v>Brasil</v>
          </cell>
          <cell r="J2537">
            <v>2300840</v>
          </cell>
          <cell r="K2537">
            <v>37035</v>
          </cell>
          <cell r="L2537" t="str">
            <v>093.862.654-00</v>
          </cell>
          <cell r="M2537" t="str">
            <v>132.79212.64.1</v>
          </cell>
          <cell r="N2537">
            <v>79590</v>
          </cell>
          <cell r="O2537">
            <v>449</v>
          </cell>
          <cell r="P2537">
            <v>42782</v>
          </cell>
          <cell r="Q2537" t="str">
            <v>victornunes512@gmail.com</v>
          </cell>
          <cell r="R2537" t="str">
            <v>Trabalhando</v>
          </cell>
          <cell r="S2537">
            <v>43386</v>
          </cell>
        </row>
        <row r="2538">
          <cell r="B2538">
            <v>7200203</v>
          </cell>
          <cell r="C2538" t="str">
            <v>MAURICIO MORAES GALAN</v>
          </cell>
          <cell r="D2538" t="str">
            <v>MEDICO CIRURGIAO GERAL - OSS</v>
          </cell>
          <cell r="E2538">
            <v>225225</v>
          </cell>
          <cell r="F2538" t="str">
            <v>M</v>
          </cell>
          <cell r="G2538">
            <v>24254</v>
          </cell>
          <cell r="H2538" t="str">
            <v>RUTH DE MORAES GALAN</v>
          </cell>
          <cell r="I2538" t="str">
            <v>Brasil</v>
          </cell>
          <cell r="J2538">
            <v>17441529</v>
          </cell>
          <cell r="K2538">
            <v>30235</v>
          </cell>
          <cell r="L2538" t="str">
            <v>125.582.208-29</v>
          </cell>
          <cell r="M2538" t="str">
            <v>180.87970.84.0</v>
          </cell>
          <cell r="N2538">
            <v>56210</v>
          </cell>
          <cell r="O2538">
            <v>134</v>
          </cell>
          <cell r="Q2538" t="str">
            <v>galan.mauricio27@gmail.com</v>
          </cell>
          <cell r="R2538" t="str">
            <v>Demitido</v>
          </cell>
          <cell r="S2538">
            <v>36623</v>
          </cell>
        </row>
        <row r="2539">
          <cell r="B2539">
            <v>7203899</v>
          </cell>
          <cell r="C2539" t="str">
            <v>SANDRO PEREIRA VASCONCELOS AMORIM</v>
          </cell>
          <cell r="D2539" t="str">
            <v>MEDICO CIRURGIAO GERAL - OSS</v>
          </cell>
          <cell r="E2539">
            <v>225225</v>
          </cell>
          <cell r="F2539" t="str">
            <v>M</v>
          </cell>
          <cell r="G2539">
            <v>30798</v>
          </cell>
          <cell r="H2539" t="str">
            <v>MARILDA PEREIRA VASCONCELOS AMORIM</v>
          </cell>
          <cell r="I2539" t="str">
            <v>Brasil</v>
          </cell>
          <cell r="J2539">
            <v>1204853380</v>
          </cell>
          <cell r="K2539">
            <v>36552</v>
          </cell>
          <cell r="L2539" t="str">
            <v>008.177.045-66</v>
          </cell>
          <cell r="M2539" t="str">
            <v>140.13261.73.8</v>
          </cell>
          <cell r="N2539">
            <v>72860</v>
          </cell>
          <cell r="O2539">
            <v>163</v>
          </cell>
          <cell r="P2539">
            <v>39797</v>
          </cell>
          <cell r="Q2539" t="str">
            <v>sandro.spva@gmail.com</v>
          </cell>
          <cell r="R2539" t="str">
            <v>Demitido</v>
          </cell>
          <cell r="S2539">
            <v>41611</v>
          </cell>
        </row>
        <row r="2540">
          <cell r="B2540">
            <v>7203860</v>
          </cell>
          <cell r="C2540" t="str">
            <v>JULIANA SOUZA NOVAES</v>
          </cell>
          <cell r="D2540" t="str">
            <v>MEDICO CIRURGIAO GERAL - OSS</v>
          </cell>
          <cell r="E2540">
            <v>225225</v>
          </cell>
          <cell r="F2540" t="str">
            <v>F</v>
          </cell>
          <cell r="G2540">
            <v>30914</v>
          </cell>
          <cell r="H2540" t="str">
            <v>ROSANGELA ALMEIDA SOUZA NOVAES</v>
          </cell>
          <cell r="I2540" t="str">
            <v>Brasil</v>
          </cell>
          <cell r="J2540" t="str">
            <v>08.556.510-59</v>
          </cell>
          <cell r="K2540">
            <v>37474</v>
          </cell>
          <cell r="L2540" t="str">
            <v>017.597.465-92</v>
          </cell>
          <cell r="M2540" t="str">
            <v>136.83376.27.8</v>
          </cell>
          <cell r="N2540">
            <v>3951579</v>
          </cell>
          <cell r="O2540">
            <v>20</v>
          </cell>
          <cell r="P2540">
            <v>39434</v>
          </cell>
          <cell r="Q2540" t="str">
            <v>julie_novaes@hotmail.com</v>
          </cell>
          <cell r="R2540" t="str">
            <v>Demitido</v>
          </cell>
          <cell r="S2540">
            <v>41519</v>
          </cell>
        </row>
        <row r="2541">
          <cell r="B2541">
            <v>7202014</v>
          </cell>
          <cell r="C2541" t="str">
            <v>CLAUDIA MAYUMI BANDO</v>
          </cell>
          <cell r="D2541" t="str">
            <v>MEDICO CIRURGIAO PEDIATRICO - OSS</v>
          </cell>
          <cell r="E2541">
            <v>225230</v>
          </cell>
          <cell r="F2541" t="str">
            <v>F</v>
          </cell>
          <cell r="G2541">
            <v>24966</v>
          </cell>
          <cell r="H2541" t="str">
            <v>NOBUKO BANDO</v>
          </cell>
          <cell r="I2541" t="str">
            <v>Brasil</v>
          </cell>
          <cell r="J2541">
            <v>17783284</v>
          </cell>
          <cell r="K2541">
            <v>30383</v>
          </cell>
          <cell r="L2541" t="str">
            <v>078.335.358-85</v>
          </cell>
          <cell r="M2541" t="str">
            <v>180.76422.71.5</v>
          </cell>
          <cell r="N2541">
            <v>34111</v>
          </cell>
          <cell r="O2541">
            <v>182</v>
          </cell>
          <cell r="P2541">
            <v>34353</v>
          </cell>
          <cell r="Q2541" t="str">
            <v>claudia.bando@icloud.com</v>
          </cell>
          <cell r="R2541" t="str">
            <v>Trabalhando</v>
          </cell>
          <cell r="S2541">
            <v>38610</v>
          </cell>
        </row>
        <row r="2542">
          <cell r="B2542">
            <v>7206269</v>
          </cell>
          <cell r="C2542" t="str">
            <v>FABRICIA DA SILVA LOPES</v>
          </cell>
          <cell r="D2542" t="str">
            <v>TECNICO DE ENFERMAGEM JR - OSS</v>
          </cell>
          <cell r="E2542">
            <v>322205</v>
          </cell>
          <cell r="F2542" t="str">
            <v>F</v>
          </cell>
          <cell r="G2542">
            <v>32055</v>
          </cell>
          <cell r="H2542" t="str">
            <v>MARIA NAILZA DA SILVA</v>
          </cell>
          <cell r="I2542" t="str">
            <v>Brasil</v>
          </cell>
          <cell r="J2542" t="str">
            <v>46675288X</v>
          </cell>
          <cell r="K2542">
            <v>42292</v>
          </cell>
          <cell r="L2542" t="str">
            <v>373.753.688-05</v>
          </cell>
          <cell r="M2542" t="str">
            <v>162.53460.96.0</v>
          </cell>
          <cell r="N2542">
            <v>3737536</v>
          </cell>
          <cell r="O2542">
            <v>8805</v>
          </cell>
          <cell r="P2542">
            <v>44713</v>
          </cell>
          <cell r="Q2542" t="str">
            <v>fabriciasilva8980@gmail.com</v>
          </cell>
          <cell r="R2542" t="str">
            <v>Trabalhando</v>
          </cell>
          <cell r="S2542">
            <v>45524</v>
          </cell>
        </row>
        <row r="2543">
          <cell r="B2543">
            <v>7205306</v>
          </cell>
          <cell r="C2543" t="str">
            <v>JANAINA LOURDES DE SOUZA</v>
          </cell>
          <cell r="D2543" t="str">
            <v>AUXILIAR DE ENFERMAGEM - OSS</v>
          </cell>
          <cell r="E2543">
            <v>322230</v>
          </cell>
          <cell r="F2543" t="str">
            <v>F</v>
          </cell>
          <cell r="G2543">
            <v>28819</v>
          </cell>
          <cell r="H2543" t="str">
            <v>INAJA NADIGENA DA CUNHA SOUZA</v>
          </cell>
          <cell r="I2543" t="str">
            <v>Brasil</v>
          </cell>
          <cell r="J2543">
            <v>297677330</v>
          </cell>
          <cell r="K2543">
            <v>43117</v>
          </cell>
          <cell r="L2543" t="str">
            <v>276.239.168-74</v>
          </cell>
          <cell r="M2543" t="str">
            <v>126.02959.77.6</v>
          </cell>
          <cell r="N2543">
            <v>276239</v>
          </cell>
          <cell r="O2543">
            <v>16874</v>
          </cell>
          <cell r="Q2543" t="str">
            <v>janainalurdes9@gmail.com</v>
          </cell>
          <cell r="R2543" t="str">
            <v>Trabalhando</v>
          </cell>
          <cell r="S2543">
            <v>43944</v>
          </cell>
        </row>
        <row r="2544">
          <cell r="B2544">
            <v>7204841</v>
          </cell>
          <cell r="C2544" t="str">
            <v>TAMIRES BATISTA DOS SANTOS</v>
          </cell>
          <cell r="D2544" t="str">
            <v>AUXILIAR DE ENFERMAGEM - OSS</v>
          </cell>
          <cell r="E2544">
            <v>322230</v>
          </cell>
          <cell r="F2544" t="str">
            <v>F</v>
          </cell>
          <cell r="G2544">
            <v>35285</v>
          </cell>
          <cell r="H2544" t="str">
            <v>JOSEFA BATISTA DE SOUSA</v>
          </cell>
          <cell r="I2544" t="str">
            <v>Brasil</v>
          </cell>
          <cell r="J2544">
            <v>378143244</v>
          </cell>
          <cell r="K2544">
            <v>35285</v>
          </cell>
          <cell r="L2544" t="str">
            <v>457.266.658-05</v>
          </cell>
          <cell r="M2544" t="str">
            <v>207.16386.57.1</v>
          </cell>
          <cell r="N2544">
            <v>24057</v>
          </cell>
          <cell r="O2544">
            <v>405</v>
          </cell>
          <cell r="P2544">
            <v>41108</v>
          </cell>
          <cell r="Q2544" t="str">
            <v>tamiresbatista08@hotmail.com</v>
          </cell>
          <cell r="R2544" t="str">
            <v>Trabalhando</v>
          </cell>
          <cell r="S2544">
            <v>43164</v>
          </cell>
        </row>
        <row r="2545">
          <cell r="B2545">
            <v>7204210</v>
          </cell>
          <cell r="C2545" t="str">
            <v>SIMONE CLEIDE DE LIMA TEIXEIRA</v>
          </cell>
          <cell r="D2545" t="str">
            <v>AUXILIAR DE ENFERMAGEM-OSS</v>
          </cell>
          <cell r="E2545">
            <v>322230</v>
          </cell>
          <cell r="F2545" t="str">
            <v>F</v>
          </cell>
          <cell r="G2545">
            <v>30546</v>
          </cell>
          <cell r="H2545" t="str">
            <v>MARIA HELENA DE LIMA</v>
          </cell>
          <cell r="I2545" t="str">
            <v>Brasil</v>
          </cell>
          <cell r="J2545">
            <v>413474902</v>
          </cell>
          <cell r="K2545">
            <v>41501</v>
          </cell>
          <cell r="L2545" t="str">
            <v>350.098.548-30</v>
          </cell>
          <cell r="M2545" t="str">
            <v>137.58611.77.5</v>
          </cell>
          <cell r="N2545">
            <v>12619</v>
          </cell>
          <cell r="O2545">
            <v>248</v>
          </cell>
          <cell r="P2545">
            <v>41668</v>
          </cell>
          <cell r="Q2545" t="str">
            <v>cimonedesck29@gmail.com</v>
          </cell>
          <cell r="R2545" t="str">
            <v>Demitido</v>
          </cell>
          <cell r="S2545">
            <v>41978</v>
          </cell>
        </row>
        <row r="2546">
          <cell r="B2546">
            <v>7205301</v>
          </cell>
          <cell r="C2546" t="str">
            <v>JESSICA ELEN DURAES DE OLIVEIRA</v>
          </cell>
          <cell r="D2546" t="str">
            <v>ENFERMEIRO-OSS</v>
          </cell>
          <cell r="E2546">
            <v>223505</v>
          </cell>
          <cell r="F2546" t="str">
            <v>F</v>
          </cell>
          <cell r="G2546">
            <v>32264</v>
          </cell>
          <cell r="H2546" t="str">
            <v>ELIA DE SOUZA DURAES DE OLIVEIRA</v>
          </cell>
          <cell r="I2546" t="str">
            <v>Brasil</v>
          </cell>
          <cell r="J2546">
            <v>402418761</v>
          </cell>
          <cell r="K2546">
            <v>40561</v>
          </cell>
          <cell r="L2546" t="str">
            <v>361.529.178-67</v>
          </cell>
          <cell r="M2546" t="str">
            <v>136.23602.81.6</v>
          </cell>
          <cell r="N2546">
            <v>361529</v>
          </cell>
          <cell r="O2546">
            <v>17867</v>
          </cell>
          <cell r="Q2546" t="str">
            <v>jessica.duraes88@hotmail.com</v>
          </cell>
          <cell r="R2546" t="str">
            <v>Demitido</v>
          </cell>
          <cell r="S2546">
            <v>43944</v>
          </cell>
        </row>
        <row r="2547">
          <cell r="B2547">
            <v>7205138</v>
          </cell>
          <cell r="C2547" t="str">
            <v>LUCENILDO DE BARROS LIMA</v>
          </cell>
          <cell r="D2547" t="str">
            <v>ENFERMEIRO-OSS</v>
          </cell>
          <cell r="E2547">
            <v>223505</v>
          </cell>
          <cell r="F2547" t="str">
            <v>M</v>
          </cell>
          <cell r="G2547">
            <v>29983</v>
          </cell>
          <cell r="H2547" t="str">
            <v>FRANCISCA DE BARROS LIMA</v>
          </cell>
          <cell r="I2547" t="str">
            <v>Brasil</v>
          </cell>
          <cell r="J2547">
            <v>344878764</v>
          </cell>
          <cell r="K2547">
            <v>42514</v>
          </cell>
          <cell r="L2547" t="str">
            <v>307.013.618-40</v>
          </cell>
          <cell r="M2547" t="str">
            <v>130.70325.93.8</v>
          </cell>
          <cell r="N2547">
            <v>60699</v>
          </cell>
          <cell r="O2547">
            <v>222</v>
          </cell>
          <cell r="P2547">
            <v>35097</v>
          </cell>
          <cell r="Q2547" t="str">
            <v>lucenildo.barros.lima@hotmail.com</v>
          </cell>
          <cell r="R2547" t="str">
            <v>Demitido</v>
          </cell>
          <cell r="S2547">
            <v>43739</v>
          </cell>
        </row>
        <row r="2548">
          <cell r="B2548">
            <v>7202284</v>
          </cell>
          <cell r="C2548" t="str">
            <v>ISAMAR DE LIMA RAMOS</v>
          </cell>
          <cell r="D2548" t="str">
            <v>ENFERMEIRO-OSS</v>
          </cell>
          <cell r="E2548">
            <v>223505</v>
          </cell>
          <cell r="F2548" t="str">
            <v>F</v>
          </cell>
          <cell r="G2548">
            <v>27596</v>
          </cell>
          <cell r="H2548" t="str">
            <v>ISABEL DE LIMA RAMOS</v>
          </cell>
          <cell r="I2548" t="str">
            <v>Brasil</v>
          </cell>
          <cell r="J2548">
            <v>300039475</v>
          </cell>
          <cell r="K2548">
            <v>35961</v>
          </cell>
          <cell r="L2548" t="str">
            <v>169.218.678-70</v>
          </cell>
          <cell r="M2548" t="str">
            <v>124.02625.20.3</v>
          </cell>
          <cell r="N2548">
            <v>34725</v>
          </cell>
          <cell r="O2548">
            <v>224</v>
          </cell>
          <cell r="P2548">
            <v>35436</v>
          </cell>
          <cell r="Q2548" t="str">
            <v>isaramos2107@gmail.com</v>
          </cell>
          <cell r="R2548" t="str">
            <v>Trabalhando</v>
          </cell>
          <cell r="S2548">
            <v>39055</v>
          </cell>
        </row>
        <row r="2549">
          <cell r="B2549">
            <v>7204845</v>
          </cell>
          <cell r="C2549" t="str">
            <v>KAREN FOLGACI GONCALVES</v>
          </cell>
          <cell r="D2549" t="str">
            <v>AUXILIAR DE SALA-OSS</v>
          </cell>
          <cell r="E2549">
            <v>422120</v>
          </cell>
          <cell r="F2549" t="str">
            <v>F</v>
          </cell>
          <cell r="G2549">
            <v>35809</v>
          </cell>
          <cell r="H2549" t="str">
            <v>MARIA APARECIDA FOLGACI</v>
          </cell>
          <cell r="I2549" t="str">
            <v>Brasil</v>
          </cell>
          <cell r="J2549">
            <v>388211453</v>
          </cell>
          <cell r="K2549">
            <v>41646</v>
          </cell>
          <cell r="L2549" t="str">
            <v>469.492.568-76</v>
          </cell>
          <cell r="M2549" t="str">
            <v>142.09233.85.0</v>
          </cell>
          <cell r="N2549">
            <v>43294</v>
          </cell>
          <cell r="O2549">
            <v>410</v>
          </cell>
          <cell r="P2549">
            <v>41397</v>
          </cell>
          <cell r="R2549" t="str">
            <v>Demitido</v>
          </cell>
          <cell r="S2549">
            <v>43192</v>
          </cell>
        </row>
        <row r="2550">
          <cell r="B2550">
            <v>7201441</v>
          </cell>
          <cell r="C2550" t="str">
            <v>CARIVALDO SANTOS</v>
          </cell>
          <cell r="D2550" t="str">
            <v>CARPINTEIRO - OSS</v>
          </cell>
          <cell r="E2550">
            <v>715505</v>
          </cell>
          <cell r="F2550" t="str">
            <v>M</v>
          </cell>
          <cell r="G2550">
            <v>21709</v>
          </cell>
          <cell r="H2550" t="str">
            <v>MARIA CLARA SANTOS</v>
          </cell>
          <cell r="I2550" t="str">
            <v>Brasil</v>
          </cell>
          <cell r="J2550">
            <v>642259</v>
          </cell>
          <cell r="L2550" t="str">
            <v>326.051.105-91</v>
          </cell>
          <cell r="M2550" t="str">
            <v>121.77084.22.0</v>
          </cell>
          <cell r="N2550">
            <v>13351</v>
          </cell>
          <cell r="O2550">
            <v>457</v>
          </cell>
          <cell r="R2550" t="str">
            <v>Demitido</v>
          </cell>
          <cell r="S2550">
            <v>36983</v>
          </cell>
        </row>
        <row r="2551">
          <cell r="B2551">
            <v>7201440</v>
          </cell>
          <cell r="C2551" t="str">
            <v>MARCELINO GOMES DA SILVA</v>
          </cell>
          <cell r="D2551" t="str">
            <v>PINTOR-OSS</v>
          </cell>
          <cell r="E2551">
            <v>716610</v>
          </cell>
          <cell r="F2551" t="str">
            <v>M</v>
          </cell>
          <cell r="G2551">
            <v>18781</v>
          </cell>
          <cell r="H2551" t="str">
            <v>MARIA IZABEL DE JESUS</v>
          </cell>
          <cell r="I2551" t="str">
            <v>Brasil</v>
          </cell>
          <cell r="J2551">
            <v>187088998</v>
          </cell>
          <cell r="L2551" t="str">
            <v>075.536.328-05</v>
          </cell>
          <cell r="M2551" t="str">
            <v>106.45688.83.2</v>
          </cell>
          <cell r="N2551">
            <v>78248</v>
          </cell>
          <cell r="O2551">
            <v>4</v>
          </cell>
          <cell r="R2551" t="str">
            <v>Demitido</v>
          </cell>
          <cell r="S2551">
            <v>36985</v>
          </cell>
        </row>
        <row r="2552">
          <cell r="B2552">
            <v>7205527</v>
          </cell>
          <cell r="C2552" t="str">
            <v>HEBERTY APARECIDO ACUNA BUSTOS</v>
          </cell>
          <cell r="D2552" t="str">
            <v>FISIOTERAPEUTA-OSS</v>
          </cell>
          <cell r="E2552">
            <v>223605</v>
          </cell>
          <cell r="F2552" t="str">
            <v>M</v>
          </cell>
          <cell r="G2552">
            <v>33219</v>
          </cell>
          <cell r="H2552" t="str">
            <v>NADIR NUNES DOS SANTOS BUSTOS</v>
          </cell>
          <cell r="I2552" t="str">
            <v>Brasil</v>
          </cell>
          <cell r="J2552" t="str">
            <v>47204168X</v>
          </cell>
          <cell r="K2552">
            <v>41342</v>
          </cell>
          <cell r="L2552" t="str">
            <v>412.032.968-27</v>
          </cell>
          <cell r="M2552" t="str">
            <v>131.53051.43.6</v>
          </cell>
          <cell r="N2552">
            <v>53772</v>
          </cell>
          <cell r="O2552">
            <v>331</v>
          </cell>
          <cell r="P2552">
            <v>33564</v>
          </cell>
          <cell r="Q2552" t="str">
            <v>heberty.cardioresp@gmail.com</v>
          </cell>
          <cell r="R2552" t="str">
            <v>Demitido</v>
          </cell>
          <cell r="S2552">
            <v>44340</v>
          </cell>
        </row>
        <row r="2553">
          <cell r="B2553">
            <v>7204238</v>
          </cell>
          <cell r="C2553" t="str">
            <v>ALLAN DA SILVA RODRIGUES</v>
          </cell>
          <cell r="D2553" t="str">
            <v>TECNICO EM INFORMATICA-OSS</v>
          </cell>
          <cell r="E2553">
            <v>317210</v>
          </cell>
          <cell r="F2553" t="str">
            <v>M</v>
          </cell>
          <cell r="G2553">
            <v>35379</v>
          </cell>
          <cell r="H2553" t="str">
            <v>LIDIA DA SILVA RODRIGUES</v>
          </cell>
          <cell r="I2553" t="str">
            <v>Brasil</v>
          </cell>
          <cell r="J2553" t="str">
            <v>56.646.539-5</v>
          </cell>
          <cell r="K2553">
            <v>41128</v>
          </cell>
          <cell r="L2553" t="str">
            <v>458.050.978-18</v>
          </cell>
          <cell r="M2553" t="str">
            <v>139.78902.56.6</v>
          </cell>
          <cell r="N2553">
            <v>18498</v>
          </cell>
          <cell r="O2553">
            <v>388</v>
          </cell>
          <cell r="P2553">
            <v>41984</v>
          </cell>
          <cell r="Q2553" t="str">
            <v>rodriguesallan56@gmail.com</v>
          </cell>
          <cell r="R2553" t="str">
            <v>Trabalhando</v>
          </cell>
          <cell r="S2553">
            <v>42010</v>
          </cell>
        </row>
        <row r="2554">
          <cell r="B2554">
            <v>7206315</v>
          </cell>
          <cell r="C2554" t="str">
            <v>DOUGLAS SILVA SANTANA</v>
          </cell>
          <cell r="D2554" t="str">
            <v>AGENTE ADMINISTRATIVO - OSS</v>
          </cell>
          <cell r="E2554">
            <v>411005</v>
          </cell>
          <cell r="F2554" t="str">
            <v>M</v>
          </cell>
          <cell r="G2554">
            <v>36149</v>
          </cell>
          <cell r="H2554" t="str">
            <v>CLAUDECI MENEZES DE BARROS</v>
          </cell>
          <cell r="I2554" t="str">
            <v>Brasil</v>
          </cell>
          <cell r="J2554">
            <v>390927302</v>
          </cell>
          <cell r="K2554">
            <v>45236</v>
          </cell>
          <cell r="L2554" t="str">
            <v>502.098.008-01</v>
          </cell>
          <cell r="M2554" t="str">
            <v>214.41833.64.3</v>
          </cell>
          <cell r="N2554">
            <v>5020980</v>
          </cell>
          <cell r="O2554">
            <v>801</v>
          </cell>
          <cell r="P2554">
            <v>45524</v>
          </cell>
          <cell r="R2554" t="str">
            <v>Trabalhando</v>
          </cell>
          <cell r="S2554">
            <v>45573</v>
          </cell>
        </row>
        <row r="2555">
          <cell r="B2555">
            <v>7205367</v>
          </cell>
          <cell r="C2555" t="str">
            <v>ESTEFANI RIBEIRO</v>
          </cell>
          <cell r="D2555" t="str">
            <v>FISIOTERAPEUTA-OSS</v>
          </cell>
          <cell r="E2555">
            <v>223605</v>
          </cell>
          <cell r="F2555" t="str">
            <v>F</v>
          </cell>
          <cell r="G2555">
            <v>32337</v>
          </cell>
          <cell r="H2555" t="str">
            <v>MARCIA DA SILVA RIBEIRO</v>
          </cell>
          <cell r="I2555" t="str">
            <v>Brasil</v>
          </cell>
          <cell r="J2555">
            <v>409169237</v>
          </cell>
          <cell r="K2555">
            <v>40766</v>
          </cell>
          <cell r="L2555" t="str">
            <v>360.798.108-67</v>
          </cell>
          <cell r="M2555" t="str">
            <v>134.82731.85.2</v>
          </cell>
          <cell r="N2555">
            <v>360798</v>
          </cell>
          <cell r="O2555">
            <v>10867</v>
          </cell>
          <cell r="Q2555" t="str">
            <v>estefaniestars.brilhante@gmail.com</v>
          </cell>
          <cell r="R2555" t="str">
            <v>Trabalhando</v>
          </cell>
          <cell r="S2555">
            <v>43972</v>
          </cell>
        </row>
        <row r="2556">
          <cell r="B2556">
            <v>7200713</v>
          </cell>
          <cell r="C2556" t="str">
            <v>ILVA SANTOS DA SILVA</v>
          </cell>
          <cell r="D2556" t="str">
            <v>RECEPCIONISTA-OSS</v>
          </cell>
          <cell r="E2556">
            <v>422105</v>
          </cell>
          <cell r="F2556" t="str">
            <v>F</v>
          </cell>
          <cell r="G2556">
            <v>30097</v>
          </cell>
          <cell r="I2556" t="str">
            <v>Brasil</v>
          </cell>
          <cell r="J2556">
            <v>329705611</v>
          </cell>
          <cell r="L2556" t="str">
            <v>307.652.928-58</v>
          </cell>
          <cell r="M2556" t="str">
            <v>129.91033.89.6</v>
          </cell>
          <cell r="N2556">
            <v>30989</v>
          </cell>
          <cell r="O2556">
            <v>238</v>
          </cell>
          <cell r="R2556" t="str">
            <v>Demitido</v>
          </cell>
          <cell r="S2556">
            <v>36831</v>
          </cell>
        </row>
        <row r="2557">
          <cell r="B2557">
            <v>7200375</v>
          </cell>
          <cell r="C2557" t="str">
            <v>JOSE RUDIMAR SANTA CATARINA</v>
          </cell>
          <cell r="D2557" t="str">
            <v>ASSISTENTE ADMINISTRATIVO - OSS</v>
          </cell>
          <cell r="E2557">
            <v>411010</v>
          </cell>
          <cell r="F2557" t="str">
            <v>M</v>
          </cell>
          <cell r="G2557">
            <v>27405</v>
          </cell>
          <cell r="H2557" t="str">
            <v>ANGELINA MARIA SANTA CATARINA</v>
          </cell>
          <cell r="I2557" t="str">
            <v>Brasil</v>
          </cell>
          <cell r="J2557">
            <v>2995012</v>
          </cell>
          <cell r="L2557" t="str">
            <v>015.307.509-03</v>
          </cell>
          <cell r="M2557" t="str">
            <v>127.62499.93.5</v>
          </cell>
          <cell r="N2557">
            <v>29054</v>
          </cell>
          <cell r="O2557">
            <v>241</v>
          </cell>
          <cell r="R2557" t="str">
            <v>Demitido</v>
          </cell>
          <cell r="S2557">
            <v>36648</v>
          </cell>
        </row>
        <row r="2558">
          <cell r="B2558">
            <v>7203989</v>
          </cell>
          <cell r="C2558" t="str">
            <v>CRISTIANE REGINA DOS SANTOS</v>
          </cell>
          <cell r="D2558" t="str">
            <v>ASSESSOR ADMINISTRATIVO - OSS</v>
          </cell>
          <cell r="E2558">
            <v>411005</v>
          </cell>
          <cell r="F2558" t="str">
            <v>F</v>
          </cell>
          <cell r="G2558">
            <v>28505</v>
          </cell>
          <cell r="H2558" t="str">
            <v>MARIA JOSE DOS SANTOS</v>
          </cell>
          <cell r="I2558" t="str">
            <v>Brasil</v>
          </cell>
          <cell r="J2558" t="str">
            <v>28.489.025-X</v>
          </cell>
          <cell r="K2558">
            <v>33660</v>
          </cell>
          <cell r="L2558" t="str">
            <v>273.363.008-39</v>
          </cell>
          <cell r="M2558" t="str">
            <v>127.57975.93.7</v>
          </cell>
          <cell r="N2558">
            <v>99051</v>
          </cell>
          <cell r="O2558">
            <v>238</v>
          </cell>
          <cell r="P2558">
            <v>35619</v>
          </cell>
          <cell r="R2558" t="str">
            <v>Demitido</v>
          </cell>
          <cell r="S2558">
            <v>41708</v>
          </cell>
        </row>
        <row r="2559">
          <cell r="B2559">
            <v>7200153</v>
          </cell>
          <cell r="C2559" t="str">
            <v>MARIA DA GLORIA CAMARGOS DE SOUSA</v>
          </cell>
          <cell r="D2559" t="str">
            <v>ENFERMEIRO AUDITOR - OSS</v>
          </cell>
          <cell r="E2559">
            <v>223510</v>
          </cell>
          <cell r="F2559" t="str">
            <v>F</v>
          </cell>
          <cell r="G2559">
            <v>24557</v>
          </cell>
          <cell r="H2559" t="str">
            <v>MARIA CAMARGOS DE SOUSA</v>
          </cell>
          <cell r="I2559" t="str">
            <v>Brasil</v>
          </cell>
          <cell r="J2559">
            <v>164654161</v>
          </cell>
          <cell r="K2559">
            <v>42755</v>
          </cell>
          <cell r="L2559" t="str">
            <v>053.183.538-35</v>
          </cell>
          <cell r="M2559" t="str">
            <v>121.78374.50.8</v>
          </cell>
          <cell r="N2559">
            <v>34849</v>
          </cell>
          <cell r="O2559">
            <v>73</v>
          </cell>
          <cell r="Q2559" t="str">
            <v>gloria_camargos@ig.com.br</v>
          </cell>
          <cell r="R2559" t="str">
            <v>Demitido</v>
          </cell>
          <cell r="S2559">
            <v>31352</v>
          </cell>
        </row>
        <row r="2560">
          <cell r="B2560">
            <v>7203702</v>
          </cell>
          <cell r="C2560" t="str">
            <v>CONCEIÇAO APARECIDA DOS SANTOS ELIAS</v>
          </cell>
          <cell r="D2560" t="str">
            <v>AUXILIAR DE HIGIENIZACAO-OSS</v>
          </cell>
          <cell r="E2560">
            <v>514225</v>
          </cell>
          <cell r="F2560" t="str">
            <v>F</v>
          </cell>
          <cell r="G2560">
            <v>23565</v>
          </cell>
          <cell r="H2560" t="str">
            <v>ELZA DOS SANTOS</v>
          </cell>
          <cell r="I2560" t="str">
            <v>Brasil</v>
          </cell>
          <cell r="J2560" t="str">
            <v>26.378.321-2</v>
          </cell>
          <cell r="K2560">
            <v>37769</v>
          </cell>
          <cell r="L2560" t="str">
            <v>181.696.328-38</v>
          </cell>
          <cell r="M2560" t="str">
            <v>124.57424.78.1</v>
          </cell>
          <cell r="N2560">
            <v>26931</v>
          </cell>
          <cell r="O2560">
            <v>147</v>
          </cell>
          <cell r="P2560">
            <v>37782</v>
          </cell>
          <cell r="R2560" t="str">
            <v>Demitido</v>
          </cell>
          <cell r="S2560">
            <v>41323</v>
          </cell>
        </row>
        <row r="2561">
          <cell r="B2561">
            <v>7200372</v>
          </cell>
          <cell r="C2561" t="str">
            <v>BENEDITA SPITALETTI</v>
          </cell>
          <cell r="D2561" t="str">
            <v>AUXILIAR DE HIGIENIZACAO-OSS</v>
          </cell>
          <cell r="E2561">
            <v>514225</v>
          </cell>
          <cell r="F2561" t="str">
            <v>F</v>
          </cell>
          <cell r="G2561">
            <v>23129</v>
          </cell>
          <cell r="H2561" t="str">
            <v>MARIA MADALENA SPITALETTI</v>
          </cell>
          <cell r="I2561" t="str">
            <v>Brasil</v>
          </cell>
          <cell r="J2561">
            <v>164881116</v>
          </cell>
          <cell r="L2561" t="str">
            <v>075.019.458-88</v>
          </cell>
          <cell r="M2561" t="str">
            <v>123.92760.67.7</v>
          </cell>
          <cell r="N2561">
            <v>55014</v>
          </cell>
          <cell r="O2561">
            <v>143</v>
          </cell>
          <cell r="R2561" t="str">
            <v>Demitido</v>
          </cell>
          <cell r="S2561">
            <v>36647</v>
          </cell>
        </row>
        <row r="2562">
          <cell r="B2562">
            <v>7202602</v>
          </cell>
          <cell r="C2562" t="str">
            <v>CLEIDE MARIA TEIXEIRA DA SILVA</v>
          </cell>
          <cell r="D2562" t="str">
            <v>AUXILIAR DE HIGIENIZACAO-OSS</v>
          </cell>
          <cell r="E2562">
            <v>514225</v>
          </cell>
          <cell r="F2562" t="str">
            <v>F</v>
          </cell>
          <cell r="G2562">
            <v>31085</v>
          </cell>
          <cell r="H2562" t="str">
            <v>FRANCISCA MARIA DE JESUS</v>
          </cell>
          <cell r="I2562" t="str">
            <v>Brasil</v>
          </cell>
          <cell r="J2562" t="str">
            <v>41.466.565-X</v>
          </cell>
          <cell r="K2562">
            <v>39251</v>
          </cell>
          <cell r="L2562" t="str">
            <v>321.787.628-83</v>
          </cell>
          <cell r="M2562" t="str">
            <v>136.55145.93.3</v>
          </cell>
          <cell r="N2562">
            <v>37176</v>
          </cell>
          <cell r="O2562">
            <v>266</v>
          </cell>
          <cell r="P2562">
            <v>37718</v>
          </cell>
          <cell r="R2562" t="str">
            <v>Demitido</v>
          </cell>
          <cell r="S2562">
            <v>39637</v>
          </cell>
        </row>
        <row r="2563">
          <cell r="B2563">
            <v>7203863</v>
          </cell>
          <cell r="C2563" t="str">
            <v>CRISTINA GONÇALVES DA SILVA</v>
          </cell>
          <cell r="D2563" t="str">
            <v>AUXILIAR DE HIGIENIZACAO-OSS</v>
          </cell>
          <cell r="E2563">
            <v>514225</v>
          </cell>
          <cell r="F2563" t="str">
            <v>F</v>
          </cell>
          <cell r="G2563">
            <v>31020</v>
          </cell>
          <cell r="H2563" t="str">
            <v>SOLANGE LURDES GONÇALVES SILVA</v>
          </cell>
          <cell r="I2563" t="str">
            <v>Brasil</v>
          </cell>
          <cell r="J2563" t="str">
            <v>43.091.018-6</v>
          </cell>
          <cell r="K2563">
            <v>39069</v>
          </cell>
          <cell r="L2563" t="str">
            <v>313.879.678-86</v>
          </cell>
          <cell r="M2563" t="str">
            <v>132.73267.85.1</v>
          </cell>
          <cell r="N2563">
            <v>68683</v>
          </cell>
          <cell r="O2563">
            <v>251</v>
          </cell>
          <cell r="P2563">
            <v>36935</v>
          </cell>
          <cell r="R2563" t="str">
            <v>Demitido</v>
          </cell>
          <cell r="S2563">
            <v>41548</v>
          </cell>
        </row>
        <row r="2564">
          <cell r="B2564">
            <v>70000149</v>
          </cell>
          <cell r="C2564" t="str">
            <v>BERNARDO DUARTE CHAMON RIBEIRO</v>
          </cell>
          <cell r="D2564" t="str">
            <v>Autonomos Casa</v>
          </cell>
          <cell r="E2564">
            <v>225260</v>
          </cell>
          <cell r="F2564" t="str">
            <v>M</v>
          </cell>
          <cell r="G2564">
            <v>34542</v>
          </cell>
          <cell r="I2564" t="str">
            <v>Brasil</v>
          </cell>
          <cell r="L2564" t="str">
            <v>160.414.137-98</v>
          </cell>
          <cell r="M2564" t="str">
            <v>203.98802.52.6</v>
          </cell>
          <cell r="N2564">
            <v>999999</v>
          </cell>
          <cell r="O2564">
            <v>999</v>
          </cell>
          <cell r="R2564" t="str">
            <v>Trabalhando</v>
          </cell>
          <cell r="S2564">
            <v>45078</v>
          </cell>
        </row>
        <row r="2565">
          <cell r="B2565">
            <v>70000152</v>
          </cell>
          <cell r="C2565" t="str">
            <v>BIANCA DAMASCENO GONCALVES</v>
          </cell>
          <cell r="D2565" t="str">
            <v>Autonomos Casa</v>
          </cell>
          <cell r="E2565">
            <v>225260</v>
          </cell>
          <cell r="F2565" t="str">
            <v>F</v>
          </cell>
          <cell r="G2565">
            <v>33805</v>
          </cell>
          <cell r="I2565" t="str">
            <v>Brasil</v>
          </cell>
          <cell r="L2565" t="str">
            <v>001.934.792-81</v>
          </cell>
          <cell r="M2565" t="str">
            <v>167.94361.54.0</v>
          </cell>
          <cell r="N2565">
            <v>999999</v>
          </cell>
          <cell r="O2565">
            <v>999</v>
          </cell>
          <cell r="Q2565" t="str">
            <v>biancadamascenogoncalves@gmail.com</v>
          </cell>
          <cell r="R2565" t="str">
            <v>Demitido</v>
          </cell>
          <cell r="S2565">
            <v>45078</v>
          </cell>
        </row>
        <row r="2566">
          <cell r="B2566">
            <v>70000164</v>
          </cell>
          <cell r="C2566" t="str">
            <v>CLEITON FORMENTIN</v>
          </cell>
          <cell r="D2566" t="str">
            <v>Autonomos Casa</v>
          </cell>
          <cell r="E2566">
            <v>225260</v>
          </cell>
          <cell r="F2566" t="str">
            <v>M</v>
          </cell>
          <cell r="G2566">
            <v>33466</v>
          </cell>
          <cell r="I2566" t="str">
            <v>Brasil</v>
          </cell>
          <cell r="L2566" t="str">
            <v>074.610.129-59</v>
          </cell>
          <cell r="M2566" t="str">
            <v>267.84128.09.3</v>
          </cell>
          <cell r="N2566">
            <v>999999</v>
          </cell>
          <cell r="O2566">
            <v>999</v>
          </cell>
          <cell r="R2566" t="str">
            <v>Demitido</v>
          </cell>
          <cell r="S2566">
            <v>45078</v>
          </cell>
        </row>
        <row r="2567">
          <cell r="B2567">
            <v>70000169</v>
          </cell>
          <cell r="C2567" t="str">
            <v>DANILO CABRAL DOMINGUES</v>
          </cell>
          <cell r="D2567" t="str">
            <v>Autonomos Casa</v>
          </cell>
          <cell r="E2567">
            <v>225260</v>
          </cell>
          <cell r="F2567" t="str">
            <v>M</v>
          </cell>
          <cell r="G2567">
            <v>35452</v>
          </cell>
          <cell r="I2567" t="str">
            <v>Brasil</v>
          </cell>
          <cell r="L2567" t="str">
            <v>081.856.844-56</v>
          </cell>
          <cell r="M2567" t="str">
            <v>268.61248.11.6</v>
          </cell>
          <cell r="N2567">
            <v>999999</v>
          </cell>
          <cell r="O2567">
            <v>999</v>
          </cell>
          <cell r="R2567" t="str">
            <v>Trabalhando</v>
          </cell>
          <cell r="S2567">
            <v>45078</v>
          </cell>
        </row>
        <row r="2568">
          <cell r="B2568">
            <v>70000178</v>
          </cell>
          <cell r="C2568" t="str">
            <v>DOUGLAS PAVANITTO JUNIOR</v>
          </cell>
          <cell r="D2568" t="str">
            <v>Autonomos Casa</v>
          </cell>
          <cell r="E2568">
            <v>225260</v>
          </cell>
          <cell r="F2568" t="str">
            <v>M</v>
          </cell>
          <cell r="G2568">
            <v>34388</v>
          </cell>
          <cell r="I2568" t="str">
            <v>Brasil</v>
          </cell>
          <cell r="L2568" t="str">
            <v>421.338.288-50</v>
          </cell>
          <cell r="M2568" t="str">
            <v>210.67953.27.4</v>
          </cell>
          <cell r="N2568">
            <v>999999</v>
          </cell>
          <cell r="O2568">
            <v>999</v>
          </cell>
          <cell r="R2568" t="str">
            <v>Trabalhando</v>
          </cell>
          <cell r="S2568">
            <v>45078</v>
          </cell>
        </row>
        <row r="2569">
          <cell r="B2569">
            <v>70000179</v>
          </cell>
          <cell r="C2569" t="str">
            <v>DOUGLAS RULO DE NICOLA</v>
          </cell>
          <cell r="D2569" t="str">
            <v>Autonomos Casa</v>
          </cell>
          <cell r="E2569">
            <v>225260</v>
          </cell>
          <cell r="F2569" t="str">
            <v>M</v>
          </cell>
          <cell r="G2569">
            <v>35631</v>
          </cell>
          <cell r="I2569" t="str">
            <v>Brasil</v>
          </cell>
          <cell r="L2569" t="str">
            <v>459.824.258-26</v>
          </cell>
          <cell r="M2569" t="str">
            <v>268.89810.33.1</v>
          </cell>
          <cell r="N2569">
            <v>999999</v>
          </cell>
          <cell r="O2569">
            <v>999</v>
          </cell>
          <cell r="R2569" t="str">
            <v>Demitido</v>
          </cell>
          <cell r="S2569">
            <v>45078</v>
          </cell>
        </row>
        <row r="2570">
          <cell r="B2570">
            <v>70000184</v>
          </cell>
          <cell r="C2570" t="str">
            <v>EDUARDO SIMOES ESTANISLAU</v>
          </cell>
          <cell r="D2570" t="str">
            <v>Autonomos Casa</v>
          </cell>
          <cell r="E2570">
            <v>225260</v>
          </cell>
          <cell r="F2570" t="str">
            <v>M</v>
          </cell>
          <cell r="G2570">
            <v>27558</v>
          </cell>
          <cell r="I2570" t="str">
            <v>Brasil</v>
          </cell>
          <cell r="L2570" t="str">
            <v>982.058.896-00</v>
          </cell>
          <cell r="M2570" t="str">
            <v>268.53281.71.1</v>
          </cell>
          <cell r="N2570">
            <v>999999</v>
          </cell>
          <cell r="O2570">
            <v>999</v>
          </cell>
          <cell r="Q2570" t="str">
            <v>es.estanislau@hotmail.com</v>
          </cell>
          <cell r="R2570" t="str">
            <v>Demitido</v>
          </cell>
          <cell r="S2570">
            <v>45078</v>
          </cell>
        </row>
        <row r="2571">
          <cell r="B2571">
            <v>70000136</v>
          </cell>
          <cell r="C2571" t="str">
            <v>ANDRE LUIZ RAPACI FINOTTI FILHO</v>
          </cell>
          <cell r="D2571" t="str">
            <v>Autonomos Casa</v>
          </cell>
          <cell r="E2571">
            <v>225260</v>
          </cell>
          <cell r="F2571" t="str">
            <v>M</v>
          </cell>
          <cell r="G2571">
            <v>33664</v>
          </cell>
          <cell r="I2571" t="str">
            <v>Brasil</v>
          </cell>
          <cell r="L2571" t="str">
            <v>042.680.391-47</v>
          </cell>
          <cell r="M2571" t="str">
            <v>267.96653.24.4</v>
          </cell>
          <cell r="N2571">
            <v>999999</v>
          </cell>
          <cell r="O2571">
            <v>999</v>
          </cell>
          <cell r="R2571" t="str">
            <v>Demitido</v>
          </cell>
          <cell r="S2571">
            <v>45078</v>
          </cell>
        </row>
        <row r="2572">
          <cell r="B2572">
            <v>70000139</v>
          </cell>
          <cell r="C2572" t="str">
            <v>ANDREW VINICIUS DE SOUZA BATISTA</v>
          </cell>
          <cell r="D2572" t="str">
            <v>Autonomos Casa</v>
          </cell>
          <cell r="E2572">
            <v>225260</v>
          </cell>
          <cell r="F2572" t="str">
            <v>M</v>
          </cell>
          <cell r="G2572">
            <v>33560</v>
          </cell>
          <cell r="I2572" t="str">
            <v>Brasil</v>
          </cell>
          <cell r="L2572" t="str">
            <v>083.610.244-41</v>
          </cell>
          <cell r="M2572" t="str">
            <v>267.66795.88.1</v>
          </cell>
          <cell r="N2572">
            <v>999999</v>
          </cell>
          <cell r="O2572">
            <v>999</v>
          </cell>
          <cell r="Q2572" t="str">
            <v>andrewvab@gmail.com</v>
          </cell>
          <cell r="R2572" t="str">
            <v>Demitido</v>
          </cell>
          <cell r="S2572">
            <v>45078</v>
          </cell>
        </row>
        <row r="2573">
          <cell r="B2573">
            <v>70000140</v>
          </cell>
          <cell r="C2573" t="str">
            <v>ANSELMO ALVES BOA SORTE JUNIOR</v>
          </cell>
          <cell r="D2573" t="str">
            <v>Autonomos Casa</v>
          </cell>
          <cell r="E2573">
            <v>225260</v>
          </cell>
          <cell r="F2573" t="str">
            <v>M</v>
          </cell>
          <cell r="G2573">
            <v>32832</v>
          </cell>
          <cell r="I2573" t="str">
            <v>Brasil</v>
          </cell>
          <cell r="L2573" t="str">
            <v>008.675.075-51</v>
          </cell>
          <cell r="M2573" t="str">
            <v>267.70202.45.8</v>
          </cell>
          <cell r="N2573">
            <v>999999</v>
          </cell>
          <cell r="O2573">
            <v>999</v>
          </cell>
          <cell r="Q2573" t="str">
            <v>anselmoboasorte@gmail.com</v>
          </cell>
          <cell r="R2573" t="str">
            <v>Demitido</v>
          </cell>
          <cell r="S2573">
            <v>45078</v>
          </cell>
        </row>
        <row r="2574">
          <cell r="B2574">
            <v>70000166</v>
          </cell>
          <cell r="C2574" t="str">
            <v>DANIEL COSTA BEZERRA</v>
          </cell>
          <cell r="D2574" t="str">
            <v>Autonomos Casa</v>
          </cell>
          <cell r="E2574">
            <v>225260</v>
          </cell>
          <cell r="F2574" t="str">
            <v>M</v>
          </cell>
          <cell r="G2574">
            <v>32661</v>
          </cell>
          <cell r="I2574" t="str">
            <v>Brasil</v>
          </cell>
          <cell r="L2574" t="str">
            <v>037.254.743-54</v>
          </cell>
          <cell r="M2574" t="str">
            <v>115.79825.87.1</v>
          </cell>
          <cell r="N2574">
            <v>999999</v>
          </cell>
          <cell r="O2574">
            <v>999</v>
          </cell>
          <cell r="R2574" t="str">
            <v>Trabalhando</v>
          </cell>
          <cell r="S2574">
            <v>45078</v>
          </cell>
        </row>
        <row r="2575">
          <cell r="B2575">
            <v>70000168</v>
          </cell>
          <cell r="C2575" t="str">
            <v>DANIELA BORGES LEAL</v>
          </cell>
          <cell r="D2575" t="str">
            <v>Autonomos Casa</v>
          </cell>
          <cell r="E2575">
            <v>225260</v>
          </cell>
          <cell r="F2575" t="str">
            <v>F</v>
          </cell>
          <cell r="G2575">
            <v>33720</v>
          </cell>
          <cell r="I2575" t="str">
            <v>Brasil</v>
          </cell>
          <cell r="L2575" t="str">
            <v>391.817.848-05</v>
          </cell>
          <cell r="M2575" t="str">
            <v>267.92931.23.1</v>
          </cell>
          <cell r="N2575">
            <v>999999</v>
          </cell>
          <cell r="O2575">
            <v>999</v>
          </cell>
          <cell r="R2575" t="str">
            <v>Demitido</v>
          </cell>
          <cell r="S2575">
            <v>45078</v>
          </cell>
        </row>
        <row r="2576">
          <cell r="B2576">
            <v>70000171</v>
          </cell>
          <cell r="C2576" t="str">
            <v>DAVI BRAGA DE CARVALHO</v>
          </cell>
          <cell r="D2576" t="str">
            <v>Autonomos Casa</v>
          </cell>
          <cell r="E2576">
            <v>225260</v>
          </cell>
          <cell r="F2576" t="str">
            <v>M</v>
          </cell>
          <cell r="G2576">
            <v>35102</v>
          </cell>
          <cell r="I2576" t="str">
            <v>Brasil</v>
          </cell>
          <cell r="L2576" t="str">
            <v>010.193.473-41</v>
          </cell>
          <cell r="M2576" t="str">
            <v>268.30933.74.7</v>
          </cell>
          <cell r="N2576">
            <v>999999</v>
          </cell>
          <cell r="O2576">
            <v>999</v>
          </cell>
          <cell r="R2576" t="str">
            <v>Demitido</v>
          </cell>
          <cell r="S2576">
            <v>45078</v>
          </cell>
        </row>
        <row r="2577">
          <cell r="B2577">
            <v>70000173</v>
          </cell>
          <cell r="C2577" t="str">
            <v>DIEGO DA SILVA SANTOS</v>
          </cell>
          <cell r="D2577" t="str">
            <v>Autonomos Casa</v>
          </cell>
          <cell r="E2577">
            <v>225260</v>
          </cell>
          <cell r="F2577" t="str">
            <v>M</v>
          </cell>
          <cell r="G2577">
            <v>31524</v>
          </cell>
          <cell r="I2577" t="str">
            <v>Brasil</v>
          </cell>
          <cell r="L2577" t="str">
            <v>338.602.098-41</v>
          </cell>
          <cell r="M2577" t="str">
            <v>119.71177.48.7</v>
          </cell>
          <cell r="N2577">
            <v>999999</v>
          </cell>
          <cell r="O2577">
            <v>999</v>
          </cell>
          <cell r="Q2577" t="str">
            <v>diegos-santos@hotmail.com</v>
          </cell>
          <cell r="R2577" t="str">
            <v>Trabalhando</v>
          </cell>
          <cell r="S2577">
            <v>45078</v>
          </cell>
        </row>
        <row r="2578">
          <cell r="B2578">
            <v>70000175</v>
          </cell>
          <cell r="C2578" t="str">
            <v>DIEGO PRAXEDES DE MIRAS</v>
          </cell>
          <cell r="D2578" t="str">
            <v>Autonomos Casa</v>
          </cell>
          <cell r="E2578">
            <v>225260</v>
          </cell>
          <cell r="F2578" t="str">
            <v>M</v>
          </cell>
          <cell r="G2578">
            <v>32024</v>
          </cell>
          <cell r="I2578" t="str">
            <v>Brasil</v>
          </cell>
          <cell r="L2578" t="str">
            <v>369.928.558-83</v>
          </cell>
          <cell r="M2578" t="str">
            <v>268.20674.89.7</v>
          </cell>
          <cell r="N2578">
            <v>999999</v>
          </cell>
          <cell r="O2578">
            <v>999</v>
          </cell>
          <cell r="Q2578" t="str">
            <v>diegopraxedes07@gmail.com</v>
          </cell>
          <cell r="R2578" t="str">
            <v>Demitido</v>
          </cell>
          <cell r="S2578">
            <v>45078</v>
          </cell>
        </row>
        <row r="2579">
          <cell r="B2579">
            <v>70000187</v>
          </cell>
          <cell r="C2579" t="str">
            <v>FELIPE CORREA ANDRADE</v>
          </cell>
          <cell r="D2579" t="str">
            <v>Autonomos Casa</v>
          </cell>
          <cell r="E2579">
            <v>225260</v>
          </cell>
          <cell r="F2579" t="str">
            <v>M</v>
          </cell>
          <cell r="G2579">
            <v>34551</v>
          </cell>
          <cell r="I2579" t="str">
            <v>Brasil</v>
          </cell>
          <cell r="L2579" t="str">
            <v>129.558.736-08</v>
          </cell>
          <cell r="M2579" t="str">
            <v>207.61465.11.6</v>
          </cell>
          <cell r="N2579">
            <v>999999</v>
          </cell>
          <cell r="O2579">
            <v>999</v>
          </cell>
          <cell r="R2579" t="str">
            <v>Trabalhando</v>
          </cell>
          <cell r="S2579">
            <v>45078</v>
          </cell>
        </row>
        <row r="2580">
          <cell r="B2580">
            <v>70000190</v>
          </cell>
          <cell r="C2580" t="str">
            <v>FRANCISCO DINIZ BORBOREMA</v>
          </cell>
          <cell r="D2580" t="str">
            <v>Autonomos Casa</v>
          </cell>
          <cell r="E2580">
            <v>225260</v>
          </cell>
          <cell r="F2580" t="str">
            <v>M</v>
          </cell>
          <cell r="G2580">
            <v>33274</v>
          </cell>
          <cell r="I2580" t="str">
            <v>Brasil</v>
          </cell>
          <cell r="L2580" t="str">
            <v>088.110.224-52</v>
          </cell>
          <cell r="M2580" t="str">
            <v>212.90494.70.5</v>
          </cell>
          <cell r="N2580">
            <v>999999</v>
          </cell>
          <cell r="O2580">
            <v>999</v>
          </cell>
          <cell r="R2580" t="str">
            <v>Demitido</v>
          </cell>
          <cell r="S2580">
            <v>45078</v>
          </cell>
        </row>
        <row r="2581">
          <cell r="B2581">
            <v>70000193</v>
          </cell>
          <cell r="C2581" t="str">
            <v>GABRIEL DE MELO SALGADO</v>
          </cell>
          <cell r="D2581" t="str">
            <v>Autonomos Casa</v>
          </cell>
          <cell r="E2581">
            <v>225260</v>
          </cell>
          <cell r="F2581" t="str">
            <v>M</v>
          </cell>
          <cell r="G2581">
            <v>32708</v>
          </cell>
          <cell r="I2581" t="str">
            <v>Brasil</v>
          </cell>
          <cell r="L2581" t="str">
            <v>078.833.226-05</v>
          </cell>
          <cell r="M2581" t="str">
            <v>117.94632.75.6</v>
          </cell>
          <cell r="N2581">
            <v>999999</v>
          </cell>
          <cell r="O2581">
            <v>999</v>
          </cell>
          <cell r="R2581" t="str">
            <v>Demitido</v>
          </cell>
          <cell r="S2581">
            <v>45078</v>
          </cell>
        </row>
        <row r="2582">
          <cell r="B2582">
            <v>70000128</v>
          </cell>
          <cell r="C2582" t="str">
            <v>AMABILE OFICIATI DE CARNEVALE GALETI</v>
          </cell>
          <cell r="D2582" t="str">
            <v>Autonomos Casa</v>
          </cell>
          <cell r="E2582">
            <v>225260</v>
          </cell>
          <cell r="F2582" t="str">
            <v>F</v>
          </cell>
          <cell r="G2582">
            <v>34326</v>
          </cell>
          <cell r="I2582" t="str">
            <v>Brasil</v>
          </cell>
          <cell r="L2582" t="str">
            <v>412.790.038-55</v>
          </cell>
          <cell r="M2582" t="str">
            <v>207.35431.12.9</v>
          </cell>
          <cell r="N2582">
            <v>999999</v>
          </cell>
          <cell r="O2582">
            <v>999</v>
          </cell>
          <cell r="R2582" t="str">
            <v>Trabalhando</v>
          </cell>
          <cell r="S2582">
            <v>45078</v>
          </cell>
        </row>
        <row r="2583">
          <cell r="B2583">
            <v>7201087</v>
          </cell>
          <cell r="C2583" t="str">
            <v>ALZIMAR VIEIRA DE SOUZA</v>
          </cell>
          <cell r="D2583" t="str">
            <v>AUXILIAR DE HIGIENIZACAO-OSS</v>
          </cell>
          <cell r="E2583">
            <v>514225</v>
          </cell>
          <cell r="F2583" t="str">
            <v>F</v>
          </cell>
          <cell r="G2583">
            <v>21318</v>
          </cell>
          <cell r="H2583" t="str">
            <v>FILOMENA MARIA DE JESUS</v>
          </cell>
          <cell r="I2583" t="str">
            <v>Brasil</v>
          </cell>
          <cell r="J2583">
            <v>216150346</v>
          </cell>
          <cell r="K2583">
            <v>40101</v>
          </cell>
          <cell r="L2583" t="str">
            <v>072.708.968-44</v>
          </cell>
          <cell r="M2583" t="str">
            <v>120.87358.56.9</v>
          </cell>
          <cell r="N2583">
            <v>52100</v>
          </cell>
          <cell r="O2583">
            <v>22</v>
          </cell>
          <cell r="P2583">
            <v>32881</v>
          </cell>
          <cell r="R2583" t="str">
            <v>Demitido</v>
          </cell>
          <cell r="S2583">
            <v>37174</v>
          </cell>
        </row>
        <row r="2584">
          <cell r="B2584">
            <v>7200923</v>
          </cell>
          <cell r="C2584" t="str">
            <v>ANTONIA DE SOUZA VIEIRA TOMAZ</v>
          </cell>
          <cell r="D2584" t="str">
            <v>AUXILIAR DE HIGIENIZACAO-OSS</v>
          </cell>
          <cell r="E2584">
            <v>514225</v>
          </cell>
          <cell r="F2584" t="str">
            <v>F</v>
          </cell>
          <cell r="G2584">
            <v>25732</v>
          </cell>
          <cell r="H2584" t="str">
            <v>MARIA DE SOUZA VIEIRA</v>
          </cell>
          <cell r="I2584" t="str">
            <v>Brasil</v>
          </cell>
          <cell r="J2584">
            <v>368652622</v>
          </cell>
          <cell r="L2584" t="str">
            <v>640.898.199-20</v>
          </cell>
          <cell r="M2584" t="str">
            <v>125.15981.49.8</v>
          </cell>
          <cell r="N2584">
            <v>26122</v>
          </cell>
          <cell r="O2584">
            <v>46</v>
          </cell>
          <cell r="R2584" t="str">
            <v>Demitido</v>
          </cell>
          <cell r="S2584">
            <v>37043</v>
          </cell>
        </row>
        <row r="2585">
          <cell r="B2585">
            <v>7201425</v>
          </cell>
          <cell r="C2585" t="str">
            <v>VALDENI SIQUEIRA SILVA</v>
          </cell>
          <cell r="D2585" t="str">
            <v>AUXILIAR DE HIGIENIZACAO-OSS</v>
          </cell>
          <cell r="E2585">
            <v>514225</v>
          </cell>
          <cell r="F2585" t="str">
            <v>F</v>
          </cell>
          <cell r="G2585">
            <v>25986</v>
          </cell>
          <cell r="H2585" t="str">
            <v>IRANEUZA RODRIGUES SIQUEIRA</v>
          </cell>
          <cell r="I2585" t="str">
            <v>Brasil</v>
          </cell>
          <cell r="J2585">
            <v>215335235</v>
          </cell>
          <cell r="K2585">
            <v>34816</v>
          </cell>
          <cell r="L2585" t="str">
            <v>183.087.538-84</v>
          </cell>
          <cell r="M2585" t="str">
            <v>123.96934.04.1</v>
          </cell>
          <cell r="N2585">
            <v>5439</v>
          </cell>
          <cell r="O2585">
            <v>170</v>
          </cell>
          <cell r="P2585">
            <v>33682</v>
          </cell>
          <cell r="R2585" t="str">
            <v>Demitido</v>
          </cell>
          <cell r="S2585">
            <v>37635</v>
          </cell>
        </row>
        <row r="2586">
          <cell r="B2586">
            <v>7201775</v>
          </cell>
          <cell r="C2586" t="str">
            <v>RENATA CRISTINA DE CARVALHO</v>
          </cell>
          <cell r="D2586" t="str">
            <v>AUXILIAR DE HIGIENIZACAO-OSS</v>
          </cell>
          <cell r="E2586">
            <v>514225</v>
          </cell>
          <cell r="F2586" t="str">
            <v>F</v>
          </cell>
          <cell r="G2586">
            <v>27286</v>
          </cell>
          <cell r="H2586" t="str">
            <v>GLORIA DA PENHA DE CARVALHO</v>
          </cell>
          <cell r="I2586" t="str">
            <v>Brasil</v>
          </cell>
          <cell r="J2586" t="str">
            <v>26733137-X</v>
          </cell>
          <cell r="K2586">
            <v>36752</v>
          </cell>
          <cell r="L2586" t="str">
            <v>259.297.138-63</v>
          </cell>
          <cell r="M2586" t="str">
            <v>124.86214.31.5</v>
          </cell>
          <cell r="N2586">
            <v>8622</v>
          </cell>
          <cell r="O2586">
            <v>134</v>
          </cell>
          <cell r="P2586">
            <v>32702</v>
          </cell>
          <cell r="R2586" t="str">
            <v>Demitido</v>
          </cell>
          <cell r="S2586">
            <v>38211</v>
          </cell>
        </row>
        <row r="2587">
          <cell r="B2587">
            <v>7203249</v>
          </cell>
          <cell r="C2587" t="str">
            <v>MAURIZA JESUS CRUZ DOS SANTOS</v>
          </cell>
          <cell r="D2587" t="str">
            <v>AUXILIAR DE HIGIENIZACAO-OSS</v>
          </cell>
          <cell r="E2587">
            <v>514225</v>
          </cell>
          <cell r="F2587" t="str">
            <v>F</v>
          </cell>
          <cell r="G2587">
            <v>24897</v>
          </cell>
          <cell r="H2587" t="str">
            <v>MARIA DE LOURDES DE JESUS</v>
          </cell>
          <cell r="I2587" t="str">
            <v>Brasil</v>
          </cell>
          <cell r="J2587" t="str">
            <v>27.614.053-9</v>
          </cell>
          <cell r="K2587">
            <v>39877</v>
          </cell>
          <cell r="L2587" t="str">
            <v>118.205.018-25</v>
          </cell>
          <cell r="M2587" t="str">
            <v>123.29047.63.2</v>
          </cell>
          <cell r="N2587">
            <v>3411</v>
          </cell>
          <cell r="O2587">
            <v>152</v>
          </cell>
          <cell r="P2587">
            <v>40556</v>
          </cell>
          <cell r="R2587" t="str">
            <v>Demitido</v>
          </cell>
          <cell r="S2587">
            <v>40603</v>
          </cell>
        </row>
        <row r="2588">
          <cell r="B2588">
            <v>7203383</v>
          </cell>
          <cell r="C2588" t="str">
            <v>JAQUELINE CRISTINA RODRIGUES</v>
          </cell>
          <cell r="D2588" t="str">
            <v>AUXILIAR DE HIGIENIZACAO-OSS</v>
          </cell>
          <cell r="E2588">
            <v>514225</v>
          </cell>
          <cell r="F2588" t="str">
            <v>F</v>
          </cell>
          <cell r="G2588">
            <v>27532</v>
          </cell>
          <cell r="H2588" t="str">
            <v>HILDA APARECIDA RODRIGUES</v>
          </cell>
          <cell r="I2588" t="str">
            <v>Brasil</v>
          </cell>
          <cell r="J2588">
            <v>277504016</v>
          </cell>
          <cell r="K2588">
            <v>38170</v>
          </cell>
          <cell r="L2588" t="str">
            <v>260.615.818-07</v>
          </cell>
          <cell r="M2588" t="str">
            <v>129.48264.77.6</v>
          </cell>
          <cell r="N2588">
            <v>25095</v>
          </cell>
          <cell r="O2588">
            <v>131</v>
          </cell>
          <cell r="P2588">
            <v>40602</v>
          </cell>
          <cell r="R2588" t="str">
            <v>Demitido</v>
          </cell>
          <cell r="S2588">
            <v>40819</v>
          </cell>
        </row>
        <row r="2589">
          <cell r="B2589">
            <v>7202213</v>
          </cell>
          <cell r="C2589" t="str">
            <v>DJANIRA RUFINO DA SILVA</v>
          </cell>
          <cell r="D2589" t="str">
            <v>AUXILIAR DE HIGIENIZACAO-OSS</v>
          </cell>
          <cell r="E2589">
            <v>514225</v>
          </cell>
          <cell r="F2589" t="str">
            <v>F</v>
          </cell>
          <cell r="G2589">
            <v>28075</v>
          </cell>
          <cell r="H2589" t="str">
            <v>MARIA MADALENA DA SILVA</v>
          </cell>
          <cell r="I2589" t="str">
            <v>Brasil</v>
          </cell>
          <cell r="J2589" t="str">
            <v>28.537.696-2</v>
          </cell>
          <cell r="K2589">
            <v>33731</v>
          </cell>
          <cell r="L2589" t="str">
            <v>252.285.618-97</v>
          </cell>
          <cell r="M2589" t="str">
            <v>126.41592.89.6</v>
          </cell>
          <cell r="N2589">
            <v>71933</v>
          </cell>
          <cell r="O2589">
            <v>167</v>
          </cell>
          <cell r="P2589">
            <v>33638</v>
          </cell>
          <cell r="R2589" t="str">
            <v>Demitido</v>
          </cell>
          <cell r="S2589">
            <v>38971</v>
          </cell>
        </row>
        <row r="2590">
          <cell r="B2590">
            <v>7203125</v>
          </cell>
          <cell r="C2590" t="str">
            <v>TALITA MARA DE JESUS</v>
          </cell>
          <cell r="D2590" t="str">
            <v>AUXILIAR DE HIGIENIZACAO-OSS</v>
          </cell>
          <cell r="E2590">
            <v>514225</v>
          </cell>
          <cell r="F2590" t="str">
            <v>F</v>
          </cell>
          <cell r="G2590">
            <v>31289</v>
          </cell>
          <cell r="H2590" t="str">
            <v>LUCIA MARIA DE JESUS</v>
          </cell>
          <cell r="I2590" t="str">
            <v>Brasil</v>
          </cell>
          <cell r="J2590" t="str">
            <v>41.069465-4</v>
          </cell>
          <cell r="K2590">
            <v>35113</v>
          </cell>
          <cell r="L2590" t="str">
            <v>227.886.248-08</v>
          </cell>
          <cell r="M2590" t="str">
            <v>134.84086.81.4</v>
          </cell>
          <cell r="N2590">
            <v>64217</v>
          </cell>
          <cell r="O2590">
            <v>271</v>
          </cell>
          <cell r="P2590">
            <v>36726</v>
          </cell>
          <cell r="R2590" t="str">
            <v>Demitido</v>
          </cell>
          <cell r="S2590">
            <v>40409</v>
          </cell>
        </row>
        <row r="2591">
          <cell r="B2591">
            <v>7202514</v>
          </cell>
          <cell r="C2591" t="str">
            <v>CLAUDETE SOARES DA SILVA NUNES</v>
          </cell>
          <cell r="D2591" t="str">
            <v>AUXILIAR DE HIGIENIZACAO-OSS</v>
          </cell>
          <cell r="E2591">
            <v>514225</v>
          </cell>
          <cell r="F2591" t="str">
            <v>F</v>
          </cell>
          <cell r="G2591">
            <v>28823</v>
          </cell>
          <cell r="H2591" t="str">
            <v>ANA MARIA DE JESUS</v>
          </cell>
          <cell r="I2591" t="str">
            <v>Brasil</v>
          </cell>
          <cell r="J2591" t="str">
            <v>35.288.013-2</v>
          </cell>
          <cell r="K2591">
            <v>39048</v>
          </cell>
          <cell r="L2591" t="str">
            <v>283.084.438-69</v>
          </cell>
          <cell r="M2591" t="str">
            <v>129.04165.77.2</v>
          </cell>
          <cell r="N2591">
            <v>41611</v>
          </cell>
          <cell r="O2591">
            <v>224</v>
          </cell>
          <cell r="P2591">
            <v>39339</v>
          </cell>
          <cell r="R2591" t="str">
            <v>Demitido</v>
          </cell>
          <cell r="S2591">
            <v>39513</v>
          </cell>
        </row>
        <row r="2592">
          <cell r="B2592">
            <v>7202517</v>
          </cell>
          <cell r="C2592" t="str">
            <v>ALESSANDRA CALISTO PEDRA</v>
          </cell>
          <cell r="D2592" t="str">
            <v>AUXILIAR DE HIGIENIZACAO-OSS</v>
          </cell>
          <cell r="E2592">
            <v>514225</v>
          </cell>
          <cell r="F2592" t="str">
            <v>F</v>
          </cell>
          <cell r="G2592">
            <v>28709</v>
          </cell>
          <cell r="H2592" t="str">
            <v>EDNALVA SOARES CALISTO</v>
          </cell>
          <cell r="I2592" t="str">
            <v>Brasil</v>
          </cell>
          <cell r="J2592" t="str">
            <v>30.003.900-1</v>
          </cell>
          <cell r="K2592">
            <v>35339</v>
          </cell>
          <cell r="L2592" t="str">
            <v>323.769.418-57</v>
          </cell>
          <cell r="M2592" t="str">
            <v>135.03396.93.3</v>
          </cell>
          <cell r="N2592">
            <v>96334</v>
          </cell>
          <cell r="O2592">
            <v>163</v>
          </cell>
          <cell r="P2592">
            <v>34114</v>
          </cell>
          <cell r="R2592" t="str">
            <v>Demitido</v>
          </cell>
          <cell r="S2592">
            <v>39517</v>
          </cell>
        </row>
        <row r="2593">
          <cell r="B2593">
            <v>7206313</v>
          </cell>
          <cell r="C2593" t="str">
            <v>SORAIA DA SILVA AFONSO</v>
          </cell>
          <cell r="D2593" t="str">
            <v>AUXILIAR DE COZINHA-OSS</v>
          </cell>
          <cell r="E2593">
            <v>513425</v>
          </cell>
          <cell r="F2593" t="str">
            <v>F</v>
          </cell>
          <cell r="G2593">
            <v>32859</v>
          </cell>
          <cell r="H2593" t="str">
            <v>UILSE MARIA DA SILVA</v>
          </cell>
          <cell r="I2593" t="str">
            <v>Brasil</v>
          </cell>
          <cell r="J2593">
            <v>467072231</v>
          </cell>
          <cell r="K2593">
            <v>42154</v>
          </cell>
          <cell r="L2593" t="str">
            <v>378.914.068-63</v>
          </cell>
          <cell r="M2593" t="str">
            <v>204.91173.87.8</v>
          </cell>
          <cell r="N2593">
            <v>31038</v>
          </cell>
          <cell r="O2593">
            <v>331</v>
          </cell>
          <cell r="P2593">
            <v>39451</v>
          </cell>
          <cell r="Q2593" t="str">
            <v>silvasilvasoraianice@gmail.com</v>
          </cell>
          <cell r="R2593" t="str">
            <v>Trabalhando</v>
          </cell>
          <cell r="S2593">
            <v>45573</v>
          </cell>
        </row>
        <row r="2594">
          <cell r="B2594">
            <v>7204239</v>
          </cell>
          <cell r="C2594" t="str">
            <v>LUCIANA SILVA COSTA</v>
          </cell>
          <cell r="D2594" t="str">
            <v>NUTRICIONISTA-OSS</v>
          </cell>
          <cell r="E2594">
            <v>223710</v>
          </cell>
          <cell r="F2594" t="str">
            <v>F</v>
          </cell>
          <cell r="G2594">
            <v>31631</v>
          </cell>
          <cell r="H2594" t="str">
            <v>FRANCISCA LEONARDO DA SILVA COSTA</v>
          </cell>
          <cell r="I2594" t="str">
            <v>Brasil</v>
          </cell>
          <cell r="J2594">
            <v>415544713</v>
          </cell>
          <cell r="K2594">
            <v>38076</v>
          </cell>
          <cell r="L2594" t="str">
            <v>355.350.158-81</v>
          </cell>
          <cell r="M2594" t="str">
            <v>133.67462.93.3</v>
          </cell>
          <cell r="N2594">
            <v>38733</v>
          </cell>
          <cell r="O2594">
            <v>280</v>
          </cell>
          <cell r="P2594">
            <v>36875</v>
          </cell>
          <cell r="R2594" t="str">
            <v>Trabalhando</v>
          </cell>
          <cell r="S2594">
            <v>42017</v>
          </cell>
        </row>
        <row r="2595">
          <cell r="B2595">
            <v>7206297</v>
          </cell>
          <cell r="C2595" t="str">
            <v>DAVID SANTANA DO NASCIMENTO</v>
          </cell>
          <cell r="D2595" t="str">
            <v>AGENTE OPERACIONAL - OSS</v>
          </cell>
          <cell r="E2595">
            <v>513505</v>
          </cell>
          <cell r="F2595" t="str">
            <v>M</v>
          </cell>
          <cell r="G2595">
            <v>38637</v>
          </cell>
          <cell r="H2595" t="str">
            <v>ROSIMEIRE ROSA SANTANA</v>
          </cell>
          <cell r="I2595" t="str">
            <v>Brasil</v>
          </cell>
          <cell r="J2595">
            <v>625299565</v>
          </cell>
          <cell r="K2595">
            <v>42595</v>
          </cell>
          <cell r="L2595" t="str">
            <v>566.637.028-66</v>
          </cell>
          <cell r="M2595" t="str">
            <v>236.38505.08.8</v>
          </cell>
          <cell r="N2595">
            <v>5666370</v>
          </cell>
          <cell r="O2595">
            <v>2866</v>
          </cell>
          <cell r="P2595">
            <v>45525</v>
          </cell>
          <cell r="Q2595" t="str">
            <v>pronas@apaeitaqua.org.br</v>
          </cell>
          <cell r="R2595" t="str">
            <v>Trabalhando</v>
          </cell>
          <cell r="S2595">
            <v>45551</v>
          </cell>
        </row>
        <row r="2596">
          <cell r="B2596">
            <v>7204710</v>
          </cell>
          <cell r="C2596" t="str">
            <v>FERNANDA DO NASCIMENTO ZOTELLI</v>
          </cell>
          <cell r="D2596" t="str">
            <v>SECRETARIA JR-OSS</v>
          </cell>
          <cell r="E2596">
            <v>351505</v>
          </cell>
          <cell r="F2596" t="str">
            <v>F</v>
          </cell>
          <cell r="G2596">
            <v>28590</v>
          </cell>
          <cell r="H2596" t="str">
            <v>ESTER MAROSTIGA DO NASCIMENTO</v>
          </cell>
          <cell r="I2596" t="str">
            <v>Brasil</v>
          </cell>
          <cell r="J2596">
            <v>294148425</v>
          </cell>
          <cell r="K2596">
            <v>42276</v>
          </cell>
          <cell r="L2596" t="str">
            <v>185.089.738-70</v>
          </cell>
          <cell r="M2596" t="str">
            <v>124.87550.31.9</v>
          </cell>
          <cell r="N2596">
            <v>80845</v>
          </cell>
          <cell r="O2596">
            <v>174</v>
          </cell>
          <cell r="P2596">
            <v>33823</v>
          </cell>
          <cell r="R2596" t="str">
            <v>Trabalhando</v>
          </cell>
          <cell r="S2596">
            <v>42828</v>
          </cell>
        </row>
        <row r="2597">
          <cell r="B2597">
            <v>7202047</v>
          </cell>
          <cell r="C2597" t="str">
            <v>CARLOS FREDERICO DA ROCHA GOMES</v>
          </cell>
          <cell r="D2597" t="str">
            <v>MEDICO PEDIATRA - OSS</v>
          </cell>
          <cell r="E2597">
            <v>225124</v>
          </cell>
          <cell r="F2597" t="str">
            <v>M</v>
          </cell>
          <cell r="G2597">
            <v>23036</v>
          </cell>
          <cell r="H2597" t="str">
            <v>THAIS DA ROCHA GOMES</v>
          </cell>
          <cell r="I2597" t="str">
            <v>Brasil</v>
          </cell>
          <cell r="J2597" t="str">
            <v>05223326-9</v>
          </cell>
          <cell r="K2597">
            <v>28879</v>
          </cell>
          <cell r="L2597" t="str">
            <v>766.231.227-53</v>
          </cell>
          <cell r="M2597" t="str">
            <v>123.71419.79.8</v>
          </cell>
          <cell r="N2597">
            <v>50769</v>
          </cell>
          <cell r="O2597">
            <v>21</v>
          </cell>
          <cell r="P2597">
            <v>33686</v>
          </cell>
          <cell r="Q2597" t="str">
            <v>cfrgpinda@hotmail.com</v>
          </cell>
          <cell r="R2597" t="str">
            <v>Demitido</v>
          </cell>
          <cell r="S2597">
            <v>38677</v>
          </cell>
        </row>
        <row r="2598">
          <cell r="B2598">
            <v>7202385</v>
          </cell>
          <cell r="C2598" t="str">
            <v>LENICLELIA HESPANHOL AZEVEDO SANTOS</v>
          </cell>
          <cell r="D2598" t="str">
            <v>MEDICO PEDIATRA - OSS</v>
          </cell>
          <cell r="E2598">
            <v>225124</v>
          </cell>
          <cell r="F2598" t="str">
            <v>F</v>
          </cell>
          <cell r="G2598">
            <v>24371</v>
          </cell>
          <cell r="H2598" t="str">
            <v>LENITA HESPANHOL AZEVEDO CHAGAS</v>
          </cell>
          <cell r="I2598" t="str">
            <v>Brasil</v>
          </cell>
          <cell r="J2598">
            <v>444922946</v>
          </cell>
          <cell r="K2598">
            <v>35107</v>
          </cell>
          <cell r="L2598" t="str">
            <v>093.674.328-01</v>
          </cell>
          <cell r="M2598" t="str">
            <v>123.24641.54.4</v>
          </cell>
          <cell r="N2598">
            <v>65905</v>
          </cell>
          <cell r="O2598">
            <v>7</v>
          </cell>
          <cell r="P2598">
            <v>33073</v>
          </cell>
          <cell r="R2598" t="str">
            <v>Demitido</v>
          </cell>
          <cell r="S2598">
            <v>39286</v>
          </cell>
        </row>
        <row r="2599">
          <cell r="B2599">
            <v>7202160</v>
          </cell>
          <cell r="C2599" t="str">
            <v>MARIA EMILIA NAVAJAS TELLES PEREIRA</v>
          </cell>
          <cell r="D2599" t="str">
            <v>MEDICO PEDIATRA - OSS</v>
          </cell>
          <cell r="E2599">
            <v>225124</v>
          </cell>
          <cell r="F2599" t="str">
            <v>F</v>
          </cell>
          <cell r="G2599">
            <v>28456</v>
          </cell>
          <cell r="H2599" t="str">
            <v>IRACEMA NAVAJAS TELLES PEREIRA</v>
          </cell>
          <cell r="I2599" t="str">
            <v>Brasil</v>
          </cell>
          <cell r="J2599" t="str">
            <v>26.439.386-7</v>
          </cell>
          <cell r="K2599">
            <v>33255</v>
          </cell>
          <cell r="L2599" t="str">
            <v>199.221.738-67</v>
          </cell>
          <cell r="M2599" t="str">
            <v>124.81754.49.4</v>
          </cell>
          <cell r="N2599">
            <v>74779</v>
          </cell>
          <cell r="O2599">
            <v>151</v>
          </cell>
          <cell r="P2599">
            <v>33808</v>
          </cell>
          <cell r="Q2599" t="str">
            <v>menavajas@yahoo.com.br</v>
          </cell>
          <cell r="R2599" t="str">
            <v>Demitido</v>
          </cell>
          <cell r="S2599">
            <v>38875</v>
          </cell>
        </row>
        <row r="2600">
          <cell r="B2600">
            <v>7200755</v>
          </cell>
          <cell r="C2600" t="str">
            <v>JOSE ROBERTO TEIXEIRA DA CUNHA</v>
          </cell>
          <cell r="D2600" t="str">
            <v>MEDICO PEDIATRA - OSS</v>
          </cell>
          <cell r="E2600">
            <v>225124</v>
          </cell>
          <cell r="F2600" t="str">
            <v>M</v>
          </cell>
          <cell r="G2600">
            <v>19116</v>
          </cell>
          <cell r="H2600" t="str">
            <v>JACIRA TEIXEIRA DA CUNHA</v>
          </cell>
          <cell r="I2600" t="str">
            <v>Brasil</v>
          </cell>
          <cell r="J2600">
            <v>4788063</v>
          </cell>
          <cell r="K2600">
            <v>25952</v>
          </cell>
          <cell r="L2600" t="str">
            <v>950.112.938-15</v>
          </cell>
          <cell r="M2600" t="str">
            <v>124.42194.76.9</v>
          </cell>
          <cell r="N2600">
            <v>18257</v>
          </cell>
          <cell r="O2600">
            <v>157</v>
          </cell>
          <cell r="P2600">
            <v>33297</v>
          </cell>
          <cell r="Q2600" t="str">
            <v>jrtcunha@yahoo.com.br</v>
          </cell>
          <cell r="R2600" t="str">
            <v>Demitido</v>
          </cell>
          <cell r="S2600">
            <v>36862</v>
          </cell>
        </row>
        <row r="2601">
          <cell r="B2601">
            <v>7201456</v>
          </cell>
          <cell r="C2601" t="str">
            <v>MARIZILDA LIMEIRA GUEDES SUJTO</v>
          </cell>
          <cell r="D2601" t="str">
            <v>MEDICO PEDIATRA - OSS</v>
          </cell>
          <cell r="E2601">
            <v>225124</v>
          </cell>
          <cell r="F2601" t="str">
            <v>F</v>
          </cell>
          <cell r="G2601">
            <v>24887</v>
          </cell>
          <cell r="H2601" t="str">
            <v>FUKUDA TERUKO GUEDES</v>
          </cell>
          <cell r="I2601" t="str">
            <v>Brasil</v>
          </cell>
          <cell r="J2601">
            <v>135505276</v>
          </cell>
          <cell r="K2601">
            <v>34656</v>
          </cell>
          <cell r="L2601" t="str">
            <v>076.360.748-77</v>
          </cell>
          <cell r="M2601" t="str">
            <v>125.80594.06.1</v>
          </cell>
          <cell r="N2601">
            <v>37267</v>
          </cell>
          <cell r="O2601">
            <v>57</v>
          </cell>
          <cell r="P2601">
            <v>36629</v>
          </cell>
          <cell r="R2601" t="str">
            <v>Demitido</v>
          </cell>
          <cell r="S2601">
            <v>37681</v>
          </cell>
        </row>
        <row r="2602">
          <cell r="B2602">
            <v>7201196</v>
          </cell>
          <cell r="C2602" t="str">
            <v>ADRIANA DE AZEVEDO COCARO GOUVEA</v>
          </cell>
          <cell r="D2602" t="str">
            <v>MEDICO PEDIATRA - OSS</v>
          </cell>
          <cell r="E2602">
            <v>225124</v>
          </cell>
          <cell r="F2602" t="str">
            <v>F</v>
          </cell>
          <cell r="G2602">
            <v>26134</v>
          </cell>
          <cell r="H2602" t="str">
            <v>MAISA GILDA DE AZEVEDO COCARO GOUVEA</v>
          </cell>
          <cell r="I2602" t="str">
            <v>Brasil</v>
          </cell>
          <cell r="J2602">
            <v>54419874</v>
          </cell>
          <cell r="K2602">
            <v>32405</v>
          </cell>
          <cell r="L2602" t="str">
            <v>012.648.687-58</v>
          </cell>
          <cell r="M2602" t="str">
            <v>123.70856.82.5</v>
          </cell>
          <cell r="N2602">
            <v>29979</v>
          </cell>
          <cell r="O2602">
            <v>72</v>
          </cell>
          <cell r="P2602">
            <v>32353</v>
          </cell>
          <cell r="R2602" t="str">
            <v>Demitido</v>
          </cell>
          <cell r="S2602">
            <v>37347</v>
          </cell>
        </row>
        <row r="2603">
          <cell r="B2603">
            <v>7201305</v>
          </cell>
          <cell r="C2603" t="str">
            <v>RICARDO GUSTAVO PENA PAEZ</v>
          </cell>
          <cell r="D2603" t="str">
            <v>MEDICO PEDIATRA - OSS</v>
          </cell>
          <cell r="E2603">
            <v>225124</v>
          </cell>
          <cell r="F2603" t="str">
            <v>M</v>
          </cell>
          <cell r="G2603">
            <v>23947</v>
          </cell>
          <cell r="H2603" t="str">
            <v>ANA LASTENIA PAEZ DE PENA</v>
          </cell>
          <cell r="I2603" t="str">
            <v>Colombia</v>
          </cell>
          <cell r="J2603">
            <v>84600000000000</v>
          </cell>
          <cell r="L2603" t="str">
            <v>053.340.017-19</v>
          </cell>
          <cell r="M2603" t="str">
            <v>170.56191.52.3</v>
          </cell>
          <cell r="N2603">
            <v>19593</v>
          </cell>
          <cell r="O2603">
            <v>129</v>
          </cell>
          <cell r="P2603">
            <v>35905</v>
          </cell>
          <cell r="R2603" t="str">
            <v>Demitido</v>
          </cell>
          <cell r="S2603">
            <v>37500</v>
          </cell>
        </row>
        <row r="2604">
          <cell r="B2604">
            <v>7202075</v>
          </cell>
          <cell r="C2604" t="str">
            <v>MATEUS JOSE ABDALA DINIZ</v>
          </cell>
          <cell r="D2604" t="str">
            <v>MEDICO PSIQUIATRA - OSS</v>
          </cell>
          <cell r="E2604">
            <v>225133</v>
          </cell>
          <cell r="F2604" t="str">
            <v>M</v>
          </cell>
          <cell r="G2604">
            <v>29397</v>
          </cell>
          <cell r="H2604" t="str">
            <v>MARUA ABDALLA DINIZ</v>
          </cell>
          <cell r="I2604" t="str">
            <v>Brasil</v>
          </cell>
          <cell r="J2604">
            <v>3966862</v>
          </cell>
          <cell r="K2604">
            <v>35311</v>
          </cell>
          <cell r="L2604" t="str">
            <v>899.174.211-49</v>
          </cell>
          <cell r="M2604" t="str">
            <v>133.10490.31.8</v>
          </cell>
          <cell r="N2604">
            <v>3451175</v>
          </cell>
          <cell r="O2604">
            <v>1</v>
          </cell>
          <cell r="P2604">
            <v>37588</v>
          </cell>
          <cell r="R2604" t="str">
            <v>Demitido</v>
          </cell>
          <cell r="S2604">
            <v>38719</v>
          </cell>
        </row>
        <row r="2605">
          <cell r="B2605">
            <v>7203718</v>
          </cell>
          <cell r="C2605" t="str">
            <v>LEONARDO MIRANDA DE VASCONCELOS</v>
          </cell>
          <cell r="D2605" t="str">
            <v>MEDICO PSIQUIATRA - OSS</v>
          </cell>
          <cell r="E2605">
            <v>225133</v>
          </cell>
          <cell r="F2605" t="str">
            <v>M</v>
          </cell>
          <cell r="G2605">
            <v>29902</v>
          </cell>
          <cell r="H2605" t="str">
            <v>CLAUDIA MIRANDA DE VASCONCELOS</v>
          </cell>
          <cell r="I2605" t="str">
            <v>Brasil</v>
          </cell>
          <cell r="J2605">
            <v>1857759</v>
          </cell>
          <cell r="K2605">
            <v>36745</v>
          </cell>
          <cell r="L2605" t="str">
            <v>057.016.087-19</v>
          </cell>
          <cell r="M2605" t="str">
            <v>190.31405.08.9</v>
          </cell>
          <cell r="N2605">
            <v>3515195</v>
          </cell>
          <cell r="O2605">
            <v>20</v>
          </cell>
          <cell r="P2605">
            <v>39398</v>
          </cell>
          <cell r="R2605" t="str">
            <v>Demitido</v>
          </cell>
          <cell r="S2605">
            <v>41337</v>
          </cell>
        </row>
        <row r="2606">
          <cell r="B2606">
            <v>7201406</v>
          </cell>
          <cell r="C2606" t="str">
            <v>MARCEL HIGA KAIO</v>
          </cell>
          <cell r="D2606" t="str">
            <v>MEDICO PSIQUIATRA - OSS</v>
          </cell>
          <cell r="E2606">
            <v>225133</v>
          </cell>
          <cell r="F2606" t="str">
            <v>M</v>
          </cell>
          <cell r="G2606">
            <v>27514</v>
          </cell>
          <cell r="H2606" t="str">
            <v>DIRCE HIGA KAIO</v>
          </cell>
          <cell r="I2606" t="str">
            <v>Brasil</v>
          </cell>
          <cell r="J2606">
            <v>51010191</v>
          </cell>
          <cell r="K2606">
            <v>32024</v>
          </cell>
          <cell r="L2606" t="str">
            <v>024.267.809-24</v>
          </cell>
          <cell r="M2606" t="str">
            <v>131.83576.77.4</v>
          </cell>
          <cell r="N2606">
            <v>79874</v>
          </cell>
          <cell r="O2606">
            <v>297</v>
          </cell>
          <cell r="P2606">
            <v>37566</v>
          </cell>
          <cell r="R2606" t="str">
            <v>Demitido</v>
          </cell>
          <cell r="S2606">
            <v>37622</v>
          </cell>
        </row>
        <row r="2607">
          <cell r="B2607">
            <v>7200255</v>
          </cell>
          <cell r="C2607" t="str">
            <v>ISAAC LEVENSTEINAS</v>
          </cell>
          <cell r="D2607" t="str">
            <v>MEDICO PSIQUIATRA - OSS</v>
          </cell>
          <cell r="E2607">
            <v>225133</v>
          </cell>
          <cell r="F2607" t="str">
            <v>M</v>
          </cell>
          <cell r="G2607">
            <v>25990</v>
          </cell>
          <cell r="H2607" t="str">
            <v>DORIS LEVENSTEINAS</v>
          </cell>
          <cell r="I2607" t="str">
            <v>Brasil</v>
          </cell>
          <cell r="J2607">
            <v>204732074</v>
          </cell>
          <cell r="L2607" t="str">
            <v>149.397.568-40</v>
          </cell>
          <cell r="M2607" t="str">
            <v>125.46027.72.9</v>
          </cell>
          <cell r="N2607">
            <v>63739</v>
          </cell>
          <cell r="O2607">
            <v>222</v>
          </cell>
          <cell r="R2607" t="str">
            <v>Demitido</v>
          </cell>
          <cell r="S2607">
            <v>36629</v>
          </cell>
        </row>
        <row r="2608">
          <cell r="B2608">
            <v>7201271</v>
          </cell>
          <cell r="C2608" t="str">
            <v>PATRICIA HELENA VAZ TANESI</v>
          </cell>
          <cell r="D2608" t="str">
            <v>MEDICO PSIQUIATRA - OSS</v>
          </cell>
          <cell r="E2608">
            <v>225133</v>
          </cell>
          <cell r="F2608" t="str">
            <v>F</v>
          </cell>
          <cell r="G2608">
            <v>26930</v>
          </cell>
          <cell r="H2608" t="str">
            <v>MARIA HELENA VAZ TANESI</v>
          </cell>
          <cell r="I2608" t="str">
            <v>Brasil</v>
          </cell>
          <cell r="J2608" t="str">
            <v>22608645 8</v>
          </cell>
          <cell r="K2608">
            <v>32029</v>
          </cell>
          <cell r="L2608" t="str">
            <v>157.394.598-69</v>
          </cell>
          <cell r="M2608" t="str">
            <v>130.42513.93.8</v>
          </cell>
          <cell r="N2608">
            <v>23561</v>
          </cell>
          <cell r="O2608">
            <v>284</v>
          </cell>
          <cell r="P2608">
            <v>36988</v>
          </cell>
          <cell r="R2608" t="str">
            <v>Demitido</v>
          </cell>
          <cell r="S2608">
            <v>37449</v>
          </cell>
        </row>
        <row r="2609">
          <cell r="B2609">
            <v>7203031</v>
          </cell>
          <cell r="C2609" t="str">
            <v>ELSON DE MIRANDA ASEVEDO</v>
          </cell>
          <cell r="D2609" t="str">
            <v>MEDICO PSIQUIATRA - OSS</v>
          </cell>
          <cell r="E2609">
            <v>225133</v>
          </cell>
          <cell r="F2609" t="str">
            <v>M</v>
          </cell>
          <cell r="G2609">
            <v>30645</v>
          </cell>
          <cell r="H2609" t="str">
            <v>ROSANGELA ANDRADE MIRANDA SOARES ASEVEDO</v>
          </cell>
          <cell r="I2609" t="str">
            <v>Brasil</v>
          </cell>
          <cell r="J2609" t="str">
            <v>3492842-7779690</v>
          </cell>
          <cell r="K2609">
            <v>34183</v>
          </cell>
          <cell r="L2609" t="str">
            <v>987.932.411-00</v>
          </cell>
          <cell r="M2609" t="str">
            <v>190.33459.05.4</v>
          </cell>
          <cell r="N2609">
            <v>41554</v>
          </cell>
          <cell r="O2609">
            <v>377</v>
          </cell>
          <cell r="P2609">
            <v>40276</v>
          </cell>
          <cell r="Q2609" t="str">
            <v>elsonmed@gmail.com</v>
          </cell>
          <cell r="R2609" t="str">
            <v>Demitido</v>
          </cell>
          <cell r="S2609">
            <v>40295</v>
          </cell>
        </row>
        <row r="2610">
          <cell r="B2610">
            <v>7205481</v>
          </cell>
          <cell r="C2610" t="str">
            <v>ELIANA DOS SANTOS ALVES</v>
          </cell>
          <cell r="D2610" t="str">
            <v>ENFERMEIRO-OSS</v>
          </cell>
          <cell r="E2610">
            <v>223505</v>
          </cell>
          <cell r="F2610" t="str">
            <v>F</v>
          </cell>
          <cell r="G2610">
            <v>28258</v>
          </cell>
          <cell r="H2610" t="str">
            <v>JOANA DARCK PEREIRA DOS SANTOS</v>
          </cell>
          <cell r="I2610" t="str">
            <v>Brasil</v>
          </cell>
          <cell r="J2610">
            <v>276855863</v>
          </cell>
          <cell r="K2610">
            <v>44236</v>
          </cell>
          <cell r="L2610" t="str">
            <v>168.897.528-48</v>
          </cell>
          <cell r="M2610" t="str">
            <v>125.20376.16.5</v>
          </cell>
          <cell r="N2610">
            <v>1086</v>
          </cell>
          <cell r="O2610">
            <v>170</v>
          </cell>
          <cell r="P2610">
            <v>43644</v>
          </cell>
          <cell r="Q2610" t="str">
            <v>lisantos0513@gmail.com</v>
          </cell>
          <cell r="R2610" t="str">
            <v>Demitido</v>
          </cell>
          <cell r="S2610">
            <v>44265</v>
          </cell>
        </row>
        <row r="2611">
          <cell r="B2611">
            <v>7205488</v>
          </cell>
          <cell r="C2611" t="str">
            <v>PAMELLA KAROLINE ARNAUTO DOS SANTOS FERREIRA</v>
          </cell>
          <cell r="D2611" t="str">
            <v>ENFERMEIRO-OSS</v>
          </cell>
          <cell r="E2611">
            <v>223505</v>
          </cell>
          <cell r="F2611" t="str">
            <v>M</v>
          </cell>
          <cell r="G2611">
            <v>33041</v>
          </cell>
          <cell r="H2611" t="str">
            <v>ROSIMEIRE ARNAUTO</v>
          </cell>
          <cell r="I2611" t="str">
            <v>Brasil</v>
          </cell>
          <cell r="J2611">
            <v>464708382</v>
          </cell>
          <cell r="K2611">
            <v>44160</v>
          </cell>
          <cell r="L2611" t="str">
            <v>385.040.158-82</v>
          </cell>
          <cell r="M2611" t="str">
            <v>210.69278.07.8</v>
          </cell>
          <cell r="N2611">
            <v>48003</v>
          </cell>
          <cell r="O2611">
            <v>364</v>
          </cell>
          <cell r="P2611">
            <v>39870</v>
          </cell>
          <cell r="Q2611" t="str">
            <v>pamella.karoline06@hotmail.com</v>
          </cell>
          <cell r="R2611" t="str">
            <v>Demitido</v>
          </cell>
          <cell r="S2611">
            <v>44266</v>
          </cell>
        </row>
        <row r="2612">
          <cell r="B2612">
            <v>70000130</v>
          </cell>
          <cell r="C2612" t="str">
            <v>AMAURILIO DE OLIVEIRA LIMA</v>
          </cell>
          <cell r="D2612" t="str">
            <v>Autonomos Casa</v>
          </cell>
          <cell r="E2612">
            <v>225260</v>
          </cell>
          <cell r="F2612" t="str">
            <v>M</v>
          </cell>
          <cell r="G2612">
            <v>31122</v>
          </cell>
          <cell r="I2612" t="str">
            <v>Brasil</v>
          </cell>
          <cell r="L2612" t="str">
            <v>798.666.622-68</v>
          </cell>
          <cell r="M2612" t="str">
            <v>206.67482.60.6</v>
          </cell>
          <cell r="N2612">
            <v>999999</v>
          </cell>
          <cell r="O2612">
            <v>999</v>
          </cell>
          <cell r="R2612" t="str">
            <v>Trabalhando</v>
          </cell>
          <cell r="S2612">
            <v>45078</v>
          </cell>
        </row>
        <row r="2613">
          <cell r="B2613">
            <v>70000137</v>
          </cell>
          <cell r="C2613" t="str">
            <v>ANDREA BARCELOS SEGATTO</v>
          </cell>
          <cell r="D2613" t="str">
            <v>Autonomos Casa</v>
          </cell>
          <cell r="E2613">
            <v>225260</v>
          </cell>
          <cell r="F2613" t="str">
            <v>F</v>
          </cell>
          <cell r="G2613">
            <v>27880</v>
          </cell>
          <cell r="I2613" t="str">
            <v>Brasil</v>
          </cell>
          <cell r="L2613" t="str">
            <v>078.737.687-67</v>
          </cell>
          <cell r="M2613" t="str">
            <v>116.63955.65.9</v>
          </cell>
          <cell r="N2613">
            <v>999999</v>
          </cell>
          <cell r="O2613">
            <v>999</v>
          </cell>
          <cell r="R2613" t="str">
            <v>Demitido</v>
          </cell>
          <cell r="S2613">
            <v>45078</v>
          </cell>
        </row>
        <row r="2614">
          <cell r="B2614">
            <v>70000146</v>
          </cell>
          <cell r="C2614" t="str">
            <v>BARBARA MORA HARING</v>
          </cell>
          <cell r="D2614" t="str">
            <v>Autonomos Casa</v>
          </cell>
          <cell r="E2614">
            <v>225260</v>
          </cell>
          <cell r="F2614" t="str">
            <v>F</v>
          </cell>
          <cell r="G2614">
            <v>34127</v>
          </cell>
          <cell r="I2614" t="str">
            <v>Brasil</v>
          </cell>
          <cell r="L2614" t="str">
            <v>069.636.979-65</v>
          </cell>
          <cell r="M2614" t="str">
            <v>268.01320.81.3</v>
          </cell>
          <cell r="N2614">
            <v>999999</v>
          </cell>
          <cell r="O2614">
            <v>999</v>
          </cell>
          <cell r="Q2614" t="str">
            <v>barbaramh77@hotmail.com</v>
          </cell>
          <cell r="R2614" t="str">
            <v>Demitido</v>
          </cell>
          <cell r="S2614">
            <v>45078</v>
          </cell>
        </row>
        <row r="2615">
          <cell r="B2615">
            <v>70000150</v>
          </cell>
          <cell r="C2615" t="str">
            <v>BERNARDO LOPES CRISOSTOMO</v>
          </cell>
          <cell r="D2615" t="str">
            <v>Autonomos Casa</v>
          </cell>
          <cell r="E2615">
            <v>225260</v>
          </cell>
          <cell r="F2615" t="str">
            <v>M</v>
          </cell>
          <cell r="G2615">
            <v>33535</v>
          </cell>
          <cell r="I2615" t="str">
            <v>Brasil</v>
          </cell>
          <cell r="L2615" t="str">
            <v>024.766.235-63</v>
          </cell>
          <cell r="M2615" t="str">
            <v>114.96968.69.1</v>
          </cell>
          <cell r="N2615">
            <v>999999</v>
          </cell>
          <cell r="O2615">
            <v>999</v>
          </cell>
          <cell r="Q2615" t="str">
            <v>bernardolopescrisostomo@gmail.com</v>
          </cell>
          <cell r="R2615" t="str">
            <v>Demitido</v>
          </cell>
          <cell r="S2615">
            <v>45078</v>
          </cell>
        </row>
        <row r="2616">
          <cell r="B2616">
            <v>70000151</v>
          </cell>
          <cell r="C2616" t="str">
            <v>BIANCA DA SILVA VINAGRE NASCIMENTO</v>
          </cell>
          <cell r="D2616" t="str">
            <v>Autonomos Casa</v>
          </cell>
          <cell r="E2616">
            <v>225260</v>
          </cell>
          <cell r="F2616" t="str">
            <v>M</v>
          </cell>
          <cell r="G2616">
            <v>33253</v>
          </cell>
          <cell r="I2616" t="str">
            <v>Brasil</v>
          </cell>
          <cell r="L2616" t="str">
            <v>029.258.915-86</v>
          </cell>
          <cell r="M2616" t="str">
            <v>137.52414.27.7</v>
          </cell>
          <cell r="N2616">
            <v>999999</v>
          </cell>
          <cell r="O2616">
            <v>999</v>
          </cell>
          <cell r="R2616" t="str">
            <v>Demitido</v>
          </cell>
          <cell r="S2616">
            <v>45078</v>
          </cell>
        </row>
        <row r="2617">
          <cell r="B2617">
            <v>70000154</v>
          </cell>
          <cell r="C2617" t="str">
            <v>BIANCA SAITO</v>
          </cell>
          <cell r="D2617" t="str">
            <v>Autonomos Casa</v>
          </cell>
          <cell r="E2617">
            <v>225260</v>
          </cell>
          <cell r="F2617" t="str">
            <v>F</v>
          </cell>
          <cell r="G2617">
            <v>33255</v>
          </cell>
          <cell r="I2617" t="str">
            <v>Brasil</v>
          </cell>
          <cell r="L2617" t="str">
            <v>393.138.448-93</v>
          </cell>
          <cell r="M2617" t="str">
            <v>268.21391.69.4</v>
          </cell>
          <cell r="N2617">
            <v>999999</v>
          </cell>
          <cell r="O2617">
            <v>999</v>
          </cell>
          <cell r="Q2617" t="str">
            <v>saitoubianca@gmail.com</v>
          </cell>
          <cell r="R2617" t="str">
            <v>Demitido</v>
          </cell>
          <cell r="S2617">
            <v>45078</v>
          </cell>
        </row>
        <row r="2618">
          <cell r="B2618">
            <v>70000159</v>
          </cell>
          <cell r="C2618" t="str">
            <v>CAIO FALK GIANNOTTI</v>
          </cell>
          <cell r="D2618" t="str">
            <v>Autonomos Casa</v>
          </cell>
          <cell r="E2618">
            <v>225260</v>
          </cell>
          <cell r="F2618" t="str">
            <v>M</v>
          </cell>
          <cell r="G2618">
            <v>33644</v>
          </cell>
          <cell r="I2618" t="str">
            <v>Brasil</v>
          </cell>
          <cell r="L2618" t="str">
            <v>419.129.108-45</v>
          </cell>
          <cell r="M2618" t="str">
            <v>268.21529.83.1</v>
          </cell>
          <cell r="N2618">
            <v>999999</v>
          </cell>
          <cell r="O2618">
            <v>999</v>
          </cell>
          <cell r="Q2618" t="str">
            <v>caiofalk@gmail.com</v>
          </cell>
          <cell r="R2618" t="str">
            <v>Demitido</v>
          </cell>
          <cell r="S2618">
            <v>45078</v>
          </cell>
        </row>
        <row r="2619">
          <cell r="B2619">
            <v>70000161</v>
          </cell>
          <cell r="C2619" t="str">
            <v>CASSIANO JACOMETTO MARCHI</v>
          </cell>
          <cell r="D2619" t="str">
            <v>Autonomos Casa</v>
          </cell>
          <cell r="E2619">
            <v>225260</v>
          </cell>
          <cell r="F2619" t="str">
            <v>M</v>
          </cell>
          <cell r="G2619">
            <v>30532</v>
          </cell>
          <cell r="I2619" t="str">
            <v>Brasil</v>
          </cell>
          <cell r="L2619" t="str">
            <v>319.632.948-82</v>
          </cell>
          <cell r="M2619" t="str">
            <v>153.54306.81.0</v>
          </cell>
          <cell r="N2619">
            <v>999999</v>
          </cell>
          <cell r="O2619">
            <v>999</v>
          </cell>
          <cell r="R2619" t="str">
            <v>Demitido</v>
          </cell>
          <cell r="S2619">
            <v>45078</v>
          </cell>
        </row>
        <row r="2620">
          <cell r="B2620">
            <v>70000162</v>
          </cell>
          <cell r="C2620" t="str">
            <v>CELSO RUBENS DA SILVA GATTASS FILHO</v>
          </cell>
          <cell r="D2620" t="str">
            <v>Autonomos Casa</v>
          </cell>
          <cell r="E2620">
            <v>225260</v>
          </cell>
          <cell r="F2620" t="str">
            <v>M</v>
          </cell>
          <cell r="G2620">
            <v>31204</v>
          </cell>
          <cell r="I2620" t="str">
            <v>Brasil</v>
          </cell>
          <cell r="L2620" t="str">
            <v>013.491.161-06</v>
          </cell>
          <cell r="M2620" t="str">
            <v>190.42533.53.9</v>
          </cell>
          <cell r="N2620">
            <v>999999</v>
          </cell>
          <cell r="O2620">
            <v>999</v>
          </cell>
          <cell r="R2620" t="str">
            <v>Demitido</v>
          </cell>
          <cell r="S2620">
            <v>45078</v>
          </cell>
        </row>
        <row r="2621">
          <cell r="B2621">
            <v>70000174</v>
          </cell>
          <cell r="C2621" t="str">
            <v>DIEGO DO MONTE RODRIGUES SEABRA</v>
          </cell>
          <cell r="D2621" t="str">
            <v>Autonomos Casa</v>
          </cell>
          <cell r="E2621">
            <v>225260</v>
          </cell>
          <cell r="F2621" t="str">
            <v>M</v>
          </cell>
          <cell r="G2621">
            <v>32337</v>
          </cell>
          <cell r="I2621" t="str">
            <v>Brasil</v>
          </cell>
          <cell r="L2621" t="str">
            <v>949.572.902-53</v>
          </cell>
          <cell r="M2621" t="str">
            <v>190.47074.54.0</v>
          </cell>
          <cell r="N2621">
            <v>999999</v>
          </cell>
          <cell r="O2621">
            <v>999</v>
          </cell>
          <cell r="R2621" t="str">
            <v>Demitido</v>
          </cell>
          <cell r="S2621">
            <v>45078</v>
          </cell>
        </row>
        <row r="2622">
          <cell r="B2622">
            <v>70000176</v>
          </cell>
          <cell r="C2622" t="str">
            <v>DIEGO UMBERTO MONTEIRO MOREIRA</v>
          </cell>
          <cell r="D2622" t="str">
            <v>Autonomos Casa</v>
          </cell>
          <cell r="E2622">
            <v>225260</v>
          </cell>
          <cell r="F2622" t="str">
            <v>M</v>
          </cell>
          <cell r="G2622">
            <v>31679</v>
          </cell>
          <cell r="I2622" t="str">
            <v>Brasil</v>
          </cell>
          <cell r="L2622" t="str">
            <v>310.442.568-00</v>
          </cell>
          <cell r="M2622" t="str">
            <v>127.53024.23.7</v>
          </cell>
          <cell r="N2622">
            <v>999999</v>
          </cell>
          <cell r="O2622">
            <v>999</v>
          </cell>
          <cell r="Q2622" t="str">
            <v>diegoumm@gmail.com</v>
          </cell>
          <cell r="R2622" t="str">
            <v>Demitido</v>
          </cell>
          <cell r="S2622">
            <v>45078</v>
          </cell>
        </row>
        <row r="2623">
          <cell r="B2623">
            <v>70000186</v>
          </cell>
          <cell r="C2623" t="str">
            <v>FABRICIO INFANTI</v>
          </cell>
          <cell r="D2623" t="str">
            <v>Autonomos Casa</v>
          </cell>
          <cell r="E2623">
            <v>225260</v>
          </cell>
          <cell r="F2623" t="str">
            <v>M</v>
          </cell>
          <cell r="G2623">
            <v>35215</v>
          </cell>
          <cell r="I2623" t="str">
            <v>Brasil</v>
          </cell>
          <cell r="L2623" t="str">
            <v>347.380.788-52</v>
          </cell>
          <cell r="M2623" t="str">
            <v>207.82000.00.7</v>
          </cell>
          <cell r="N2623">
            <v>999999</v>
          </cell>
          <cell r="O2623">
            <v>999</v>
          </cell>
          <cell r="R2623" t="str">
            <v>Trabalhando</v>
          </cell>
          <cell r="S2623">
            <v>45078</v>
          </cell>
        </row>
        <row r="2624">
          <cell r="B2624">
            <v>70000192</v>
          </cell>
          <cell r="C2624" t="str">
            <v>GABRIEL ALENCAR DE OLIVEIRA</v>
          </cell>
          <cell r="D2624" t="str">
            <v>Autonomos Casa</v>
          </cell>
          <cell r="E2624">
            <v>225260</v>
          </cell>
          <cell r="F2624" t="str">
            <v>M</v>
          </cell>
          <cell r="G2624">
            <v>34971</v>
          </cell>
          <cell r="I2624" t="str">
            <v>Brasil</v>
          </cell>
          <cell r="L2624" t="str">
            <v>426.358.368-09</v>
          </cell>
          <cell r="M2624" t="str">
            <v>268.68903.44.6</v>
          </cell>
          <cell r="N2624">
            <v>999999</v>
          </cell>
          <cell r="O2624">
            <v>999</v>
          </cell>
          <cell r="R2624" t="str">
            <v>Trabalhando</v>
          </cell>
          <cell r="S2624">
            <v>45078</v>
          </cell>
        </row>
        <row r="2625">
          <cell r="B2625">
            <v>70000208</v>
          </cell>
          <cell r="C2625" t="str">
            <v>HELOISA YUMI FUJIYA SUNGAILA</v>
          </cell>
          <cell r="D2625" t="str">
            <v>Autonomos Casa</v>
          </cell>
          <cell r="E2625">
            <v>225260</v>
          </cell>
          <cell r="F2625" t="str">
            <v>F</v>
          </cell>
          <cell r="G2625">
            <v>33828</v>
          </cell>
          <cell r="I2625" t="str">
            <v>Brasil</v>
          </cell>
          <cell r="L2625" t="str">
            <v>402.854.228-63</v>
          </cell>
          <cell r="M2625" t="str">
            <v>268.61986.73.7</v>
          </cell>
          <cell r="N2625">
            <v>999999</v>
          </cell>
          <cell r="O2625">
            <v>999</v>
          </cell>
          <cell r="R2625" t="str">
            <v>Trabalhando</v>
          </cell>
          <cell r="S2625">
            <v>45078</v>
          </cell>
        </row>
        <row r="2626">
          <cell r="B2626">
            <v>70000224</v>
          </cell>
          <cell r="C2626" t="str">
            <v>JULIANA GONCALVES DOS REIS</v>
          </cell>
          <cell r="D2626" t="str">
            <v>Autonomos Casa</v>
          </cell>
          <cell r="E2626">
            <v>225260</v>
          </cell>
          <cell r="F2626" t="str">
            <v>M</v>
          </cell>
          <cell r="G2626">
            <v>30073</v>
          </cell>
          <cell r="I2626" t="str">
            <v>Brasil</v>
          </cell>
          <cell r="L2626" t="str">
            <v>926.725.741-20</v>
          </cell>
          <cell r="M2626" t="str">
            <v>152.32312.49.2</v>
          </cell>
          <cell r="N2626">
            <v>999999</v>
          </cell>
          <cell r="O2626">
            <v>999</v>
          </cell>
          <cell r="R2626" t="str">
            <v>Trabalhando</v>
          </cell>
          <cell r="S2626">
            <v>45078</v>
          </cell>
        </row>
        <row r="2627">
          <cell r="B2627">
            <v>70000241</v>
          </cell>
          <cell r="C2627" t="str">
            <v>MARIANA TEICHNER DE MORAES</v>
          </cell>
          <cell r="D2627" t="str">
            <v>Autonomos Casa</v>
          </cell>
          <cell r="E2627">
            <v>225260</v>
          </cell>
          <cell r="F2627" t="str">
            <v>F</v>
          </cell>
          <cell r="G2627">
            <v>32613</v>
          </cell>
          <cell r="I2627" t="str">
            <v>Brasil</v>
          </cell>
          <cell r="L2627" t="str">
            <v>317.899.058-50</v>
          </cell>
          <cell r="M2627" t="str">
            <v>267.65611.46.9</v>
          </cell>
          <cell r="N2627">
            <v>999999</v>
          </cell>
          <cell r="O2627">
            <v>999</v>
          </cell>
          <cell r="R2627" t="str">
            <v>Demitido</v>
          </cell>
          <cell r="S2627">
            <v>45078</v>
          </cell>
        </row>
        <row r="2628">
          <cell r="B2628">
            <v>70000248</v>
          </cell>
          <cell r="C2628" t="str">
            <v>MURILO RAMELA FABIANO GONCALVES</v>
          </cell>
          <cell r="D2628" t="str">
            <v>Autonomos Casa</v>
          </cell>
          <cell r="E2628">
            <v>225260</v>
          </cell>
          <cell r="F2628" t="str">
            <v>M</v>
          </cell>
          <cell r="G2628">
            <v>33729</v>
          </cell>
          <cell r="I2628" t="str">
            <v>Brasil</v>
          </cell>
          <cell r="L2628" t="str">
            <v>418.265.928-73</v>
          </cell>
          <cell r="M2628" t="str">
            <v>119.42683.93.0</v>
          </cell>
          <cell r="N2628">
            <v>999999</v>
          </cell>
          <cell r="O2628">
            <v>999</v>
          </cell>
          <cell r="R2628" t="str">
            <v>Trabalhando</v>
          </cell>
          <cell r="S2628">
            <v>45078</v>
          </cell>
        </row>
        <row r="2629">
          <cell r="B2629">
            <v>70000250</v>
          </cell>
          <cell r="C2629" t="str">
            <v>NATASSIA NAVA</v>
          </cell>
          <cell r="D2629" t="str">
            <v>Autonomos Casa</v>
          </cell>
          <cell r="E2629">
            <v>225260</v>
          </cell>
          <cell r="F2629" t="str">
            <v>M</v>
          </cell>
          <cell r="G2629">
            <v>32577</v>
          </cell>
          <cell r="I2629" t="str">
            <v>Brasil</v>
          </cell>
          <cell r="L2629" t="str">
            <v>040.451.563-05</v>
          </cell>
          <cell r="M2629" t="str">
            <v>134.41900.94.3</v>
          </cell>
          <cell r="N2629">
            <v>999999</v>
          </cell>
          <cell r="O2629">
            <v>999</v>
          </cell>
          <cell r="R2629" t="str">
            <v>Trabalhando</v>
          </cell>
          <cell r="S2629">
            <v>45078</v>
          </cell>
        </row>
        <row r="2630">
          <cell r="B2630">
            <v>70000253</v>
          </cell>
          <cell r="C2630" t="str">
            <v>OLINTO FONSECA SANTIAGO MACIEL</v>
          </cell>
          <cell r="D2630" t="str">
            <v>Autonomos Casa</v>
          </cell>
          <cell r="E2630">
            <v>225260</v>
          </cell>
          <cell r="F2630" t="str">
            <v>M</v>
          </cell>
          <cell r="G2630">
            <v>32577</v>
          </cell>
          <cell r="I2630" t="str">
            <v>Brasil</v>
          </cell>
          <cell r="L2630" t="str">
            <v>374.997.338-58</v>
          </cell>
          <cell r="M2630" t="str">
            <v>267.54673.33.6</v>
          </cell>
          <cell r="N2630">
            <v>999999</v>
          </cell>
          <cell r="O2630">
            <v>999</v>
          </cell>
          <cell r="Q2630" t="str">
            <v>olintomac@hotmail.com</v>
          </cell>
          <cell r="R2630" t="str">
            <v>Demitido</v>
          </cell>
          <cell r="S2630">
            <v>45078</v>
          </cell>
        </row>
        <row r="2631">
          <cell r="B2631">
            <v>7203668</v>
          </cell>
          <cell r="C2631" t="str">
            <v>ALEXANDRE ISSAMU WATANABE</v>
          </cell>
          <cell r="D2631" t="str">
            <v>BIOMEDICO-OSS</v>
          </cell>
          <cell r="E2631">
            <v>221105</v>
          </cell>
          <cell r="F2631" t="str">
            <v>M</v>
          </cell>
          <cell r="G2631">
            <v>29520</v>
          </cell>
          <cell r="H2631" t="str">
            <v>MITIKO WATANABE</v>
          </cell>
          <cell r="I2631" t="str">
            <v>Brasil</v>
          </cell>
          <cell r="J2631">
            <v>241708199</v>
          </cell>
          <cell r="K2631">
            <v>41074</v>
          </cell>
          <cell r="L2631" t="str">
            <v>275.668.688-37</v>
          </cell>
          <cell r="M2631" t="str">
            <v>126.91702.85.7</v>
          </cell>
          <cell r="N2631">
            <v>76691</v>
          </cell>
          <cell r="O2631">
            <v>182</v>
          </cell>
          <cell r="P2631">
            <v>34900</v>
          </cell>
          <cell r="Q2631" t="str">
            <v>alebiomed@yahoo.com.br</v>
          </cell>
          <cell r="R2631" t="str">
            <v>Trabalhando</v>
          </cell>
          <cell r="S2631">
            <v>41277</v>
          </cell>
        </row>
        <row r="2632">
          <cell r="B2632">
            <v>7203128</v>
          </cell>
          <cell r="C2632" t="str">
            <v>MARCIA PASCUTTI DOS REIS GONTSCHAROW</v>
          </cell>
          <cell r="D2632" t="str">
            <v>MEDICO GINECOLOGISTA - OSS</v>
          </cell>
          <cell r="E2632">
            <v>225250</v>
          </cell>
          <cell r="F2632" t="str">
            <v>F</v>
          </cell>
          <cell r="G2632">
            <v>30493</v>
          </cell>
          <cell r="H2632" t="str">
            <v>MARIA DE LOURDES PASCUTTI DOS REIS</v>
          </cell>
          <cell r="I2632" t="str">
            <v>Brasil</v>
          </cell>
          <cell r="J2632">
            <v>340642105</v>
          </cell>
          <cell r="K2632">
            <v>39296</v>
          </cell>
          <cell r="L2632" t="str">
            <v>325.187.138-24</v>
          </cell>
          <cell r="M2632" t="str">
            <v>207.44972.74.9</v>
          </cell>
          <cell r="N2632">
            <v>19265</v>
          </cell>
          <cell r="O2632">
            <v>248</v>
          </cell>
          <cell r="P2632">
            <v>36102</v>
          </cell>
          <cell r="Q2632" t="str">
            <v>pascuttima@gmail.com</v>
          </cell>
          <cell r="R2632" t="str">
            <v>Trabalhando</v>
          </cell>
          <cell r="S2632">
            <v>40409</v>
          </cell>
        </row>
        <row r="2633">
          <cell r="B2633">
            <v>7203748</v>
          </cell>
          <cell r="C2633" t="str">
            <v>FERNANDA NATALI FREITAS DE SOUZA</v>
          </cell>
          <cell r="D2633" t="str">
            <v>FISIOTERAPEUTA-OSS</v>
          </cell>
          <cell r="E2633">
            <v>223605</v>
          </cell>
          <cell r="F2633" t="str">
            <v>F</v>
          </cell>
          <cell r="G2633">
            <v>30920</v>
          </cell>
          <cell r="H2633" t="str">
            <v>ILDETE DE FREITAS MARTINS DE SOUZA</v>
          </cell>
          <cell r="I2633" t="str">
            <v>Brasil</v>
          </cell>
          <cell r="J2633" t="str">
            <v>56.495.413-5</v>
          </cell>
          <cell r="K2633">
            <v>41128</v>
          </cell>
          <cell r="L2633" t="str">
            <v>061.387.526-51</v>
          </cell>
          <cell r="M2633" t="str">
            <v>128.76217.34.3</v>
          </cell>
          <cell r="N2633">
            <v>13031</v>
          </cell>
          <cell r="O2633">
            <v>118</v>
          </cell>
          <cell r="P2633">
            <v>36290</v>
          </cell>
          <cell r="Q2633" t="str">
            <v>fernandafreitas_souza@hotmail.com</v>
          </cell>
          <cell r="R2633" t="str">
            <v>Trabalhando</v>
          </cell>
          <cell r="S2633">
            <v>41365</v>
          </cell>
        </row>
        <row r="2634">
          <cell r="B2634">
            <v>7205170</v>
          </cell>
          <cell r="C2634" t="str">
            <v>SUSY MARA LOPES ALVES DA SILVA</v>
          </cell>
          <cell r="D2634" t="str">
            <v>FISIOTERAPEUTA-OSS</v>
          </cell>
          <cell r="E2634">
            <v>223605</v>
          </cell>
          <cell r="F2634" t="str">
            <v>F</v>
          </cell>
          <cell r="G2634">
            <v>35036</v>
          </cell>
          <cell r="H2634" t="str">
            <v>MARIA TEREZINHA LOPES</v>
          </cell>
          <cell r="I2634" t="str">
            <v>Brasil</v>
          </cell>
          <cell r="J2634">
            <v>441594104</v>
          </cell>
          <cell r="K2634">
            <v>41740</v>
          </cell>
          <cell r="L2634" t="str">
            <v>436.115.788-00</v>
          </cell>
          <cell r="M2634" t="str">
            <v>165.98397.34.1</v>
          </cell>
          <cell r="N2634">
            <v>25512</v>
          </cell>
          <cell r="O2634">
            <v>387</v>
          </cell>
          <cell r="P2634">
            <v>40591</v>
          </cell>
          <cell r="Q2634" t="str">
            <v>susy8924@gmail.com</v>
          </cell>
          <cell r="R2634" t="str">
            <v>Trabalhando</v>
          </cell>
          <cell r="S2634">
            <v>43843</v>
          </cell>
        </row>
        <row r="2635">
          <cell r="B2635">
            <v>7205262</v>
          </cell>
          <cell r="C2635" t="str">
            <v>DIELY APARECIDA DE OLIVEIRA SOARES</v>
          </cell>
          <cell r="D2635" t="str">
            <v>FISIOTERAPEUTA-OSS</v>
          </cell>
          <cell r="E2635">
            <v>223605</v>
          </cell>
          <cell r="F2635" t="str">
            <v>F</v>
          </cell>
          <cell r="G2635">
            <v>32999</v>
          </cell>
          <cell r="H2635" t="str">
            <v>DIRCE LOURDES XAVIER DE OLIVEIRA</v>
          </cell>
          <cell r="I2635" t="str">
            <v>Brasil</v>
          </cell>
          <cell r="J2635">
            <v>465510899</v>
          </cell>
          <cell r="K2635">
            <v>43287</v>
          </cell>
          <cell r="L2635" t="str">
            <v>407.140.998-30</v>
          </cell>
          <cell r="M2635" t="str">
            <v>207.78273.78.9</v>
          </cell>
          <cell r="N2635">
            <v>407140</v>
          </cell>
          <cell r="O2635">
            <v>99830</v>
          </cell>
          <cell r="Q2635" t="str">
            <v>fisio-dielyoliveira@hotmail.com</v>
          </cell>
          <cell r="R2635" t="str">
            <v>Trabalhando</v>
          </cell>
          <cell r="S2635">
            <v>43922</v>
          </cell>
        </row>
        <row r="2636">
          <cell r="B2636">
            <v>7205674</v>
          </cell>
          <cell r="C2636" t="str">
            <v>BARBARA BIANCA EQUILES</v>
          </cell>
          <cell r="D2636" t="str">
            <v>FISIOTERAPEUTA-OSS</v>
          </cell>
          <cell r="E2636">
            <v>223605</v>
          </cell>
          <cell r="F2636" t="str">
            <v>F</v>
          </cell>
          <cell r="G2636">
            <v>34716</v>
          </cell>
          <cell r="H2636" t="str">
            <v>ELENICE RODRIGUES DE SOUZA EQUILES</v>
          </cell>
          <cell r="I2636" t="str">
            <v>Brasil</v>
          </cell>
          <cell r="J2636">
            <v>455724854</v>
          </cell>
          <cell r="K2636">
            <v>42718</v>
          </cell>
          <cell r="L2636" t="str">
            <v>431.577.098-10</v>
          </cell>
          <cell r="M2636" t="str">
            <v>161.48135.41.9</v>
          </cell>
          <cell r="N2636">
            <v>81707</v>
          </cell>
          <cell r="O2636">
            <v>380</v>
          </cell>
          <cell r="P2636">
            <v>40382</v>
          </cell>
          <cell r="Q2636" t="str">
            <v>bababianca@hotmail.com</v>
          </cell>
          <cell r="R2636" t="str">
            <v>Demitido</v>
          </cell>
          <cell r="S2636">
            <v>44669</v>
          </cell>
        </row>
        <row r="2637">
          <cell r="B2637">
            <v>7205676</v>
          </cell>
          <cell r="C2637" t="str">
            <v>ADRIELLE DOS SANTOS FRANCA</v>
          </cell>
          <cell r="D2637" t="str">
            <v>FISIOTERAPEUTA-OSS</v>
          </cell>
          <cell r="E2637">
            <v>223605</v>
          </cell>
          <cell r="F2637" t="str">
            <v>F</v>
          </cell>
          <cell r="G2637">
            <v>32244</v>
          </cell>
          <cell r="H2637" t="str">
            <v>MARIA IRENE  DOS SANTOS FRANCA</v>
          </cell>
          <cell r="I2637" t="str">
            <v>Brasil</v>
          </cell>
          <cell r="J2637" t="str">
            <v>42743855X</v>
          </cell>
          <cell r="K2637">
            <v>44202</v>
          </cell>
          <cell r="L2637" t="str">
            <v>356.145.338-42</v>
          </cell>
          <cell r="M2637" t="str">
            <v>206.88643.77.3</v>
          </cell>
          <cell r="N2637">
            <v>55752</v>
          </cell>
          <cell r="O2637">
            <v>312</v>
          </cell>
          <cell r="P2637">
            <v>38105</v>
          </cell>
          <cell r="R2637" t="str">
            <v>Trabalhando</v>
          </cell>
          <cell r="S2637">
            <v>44669</v>
          </cell>
        </row>
        <row r="2638">
          <cell r="B2638">
            <v>7205679</v>
          </cell>
          <cell r="C2638" t="str">
            <v>CLARICE FERREIRA MOREIRA</v>
          </cell>
          <cell r="D2638" t="str">
            <v>FISIOTERAPEUTA-OSS</v>
          </cell>
          <cell r="E2638">
            <v>223605</v>
          </cell>
          <cell r="F2638" t="str">
            <v>F</v>
          </cell>
          <cell r="G2638">
            <v>36261</v>
          </cell>
          <cell r="H2638" t="str">
            <v>ANTONIA ADRIANA PINTO FERREIRA MOREIRA</v>
          </cell>
          <cell r="I2638" t="str">
            <v>Brasil</v>
          </cell>
          <cell r="J2638">
            <v>547894855</v>
          </cell>
          <cell r="K2638">
            <v>43311</v>
          </cell>
          <cell r="L2638" t="str">
            <v>481.582.218-23</v>
          </cell>
          <cell r="M2638" t="str">
            <v>164.85086.80.4</v>
          </cell>
          <cell r="N2638">
            <v>22298</v>
          </cell>
          <cell r="O2638">
            <v>407</v>
          </cell>
          <cell r="P2638">
            <v>42033</v>
          </cell>
          <cell r="Q2638" t="str">
            <v>cla.cfm@gmail.com</v>
          </cell>
          <cell r="R2638" t="str">
            <v>Trabalhando</v>
          </cell>
          <cell r="S2638">
            <v>44669</v>
          </cell>
        </row>
        <row r="2639">
          <cell r="B2639">
            <v>7202665</v>
          </cell>
          <cell r="C2639" t="str">
            <v>GISELE MARCULA</v>
          </cell>
          <cell r="D2639" t="str">
            <v>FISIOTERAPEUTA-OSS</v>
          </cell>
          <cell r="E2639">
            <v>223605</v>
          </cell>
          <cell r="F2639" t="str">
            <v>F</v>
          </cell>
          <cell r="G2639">
            <v>28804</v>
          </cell>
          <cell r="H2639" t="str">
            <v>FATIMA VESSONI MARÇULA</v>
          </cell>
          <cell r="I2639" t="str">
            <v>Brasil</v>
          </cell>
          <cell r="J2639" t="str">
            <v>30.534.505-9</v>
          </cell>
          <cell r="K2639">
            <v>35914</v>
          </cell>
          <cell r="L2639" t="str">
            <v>299.341.428-30</v>
          </cell>
          <cell r="M2639" t="str">
            <v>136.80914.93.7</v>
          </cell>
          <cell r="N2639">
            <v>48796</v>
          </cell>
          <cell r="O2639">
            <v>331</v>
          </cell>
          <cell r="P2639">
            <v>39714</v>
          </cell>
          <cell r="Q2639" t="str">
            <v>gisele_macula@hotmail.com</v>
          </cell>
          <cell r="R2639" t="str">
            <v>Trabalhando</v>
          </cell>
          <cell r="S2639">
            <v>39728</v>
          </cell>
        </row>
        <row r="2640">
          <cell r="B2640">
            <v>7205318</v>
          </cell>
          <cell r="C2640" t="str">
            <v>ELLEN DAMASCENO DIAS</v>
          </cell>
          <cell r="D2640" t="str">
            <v>FISIOTERAPEUTA-OSS</v>
          </cell>
          <cell r="E2640">
            <v>223605</v>
          </cell>
          <cell r="F2640" t="str">
            <v>F</v>
          </cell>
          <cell r="G2640">
            <v>32574</v>
          </cell>
          <cell r="H2640" t="str">
            <v>CLEONICE DA CONCEICAO DIAS</v>
          </cell>
          <cell r="I2640" t="str">
            <v>Brasil</v>
          </cell>
          <cell r="J2640">
            <v>447377619</v>
          </cell>
          <cell r="K2640">
            <v>42397</v>
          </cell>
          <cell r="L2640" t="str">
            <v>379.010.098-61</v>
          </cell>
          <cell r="M2640" t="str">
            <v>207.85465.49.3</v>
          </cell>
          <cell r="N2640">
            <v>379010</v>
          </cell>
          <cell r="O2640">
            <v>9861</v>
          </cell>
          <cell r="Q2640" t="str">
            <v>ellen.dias@hotmail.com</v>
          </cell>
          <cell r="R2640" t="str">
            <v>Trabalhando</v>
          </cell>
          <cell r="S2640">
            <v>43955</v>
          </cell>
        </row>
        <row r="2641">
          <cell r="B2641">
            <v>7205169</v>
          </cell>
          <cell r="C2641" t="str">
            <v>JULIANA APARECIDA MACIEL</v>
          </cell>
          <cell r="D2641" t="str">
            <v>FISIOTERAPEUTA-OSS</v>
          </cell>
          <cell r="E2641">
            <v>223605</v>
          </cell>
          <cell r="F2641" t="str">
            <v>F</v>
          </cell>
          <cell r="G2641">
            <v>35350</v>
          </cell>
          <cell r="H2641" t="str">
            <v>SELMA APARECIDA BARBOSA MACIEL</v>
          </cell>
          <cell r="I2641" t="str">
            <v>Brasil</v>
          </cell>
          <cell r="J2641">
            <v>506048500</v>
          </cell>
          <cell r="K2641">
            <v>41738</v>
          </cell>
          <cell r="L2641" t="str">
            <v>441.322.828-64</v>
          </cell>
          <cell r="M2641" t="str">
            <v>238.58173.73.4</v>
          </cell>
          <cell r="N2641">
            <v>82044</v>
          </cell>
          <cell r="O2641">
            <v>331</v>
          </cell>
          <cell r="P2641">
            <v>40676</v>
          </cell>
          <cell r="Q2641" t="str">
            <v>juumaciel@outlook.com</v>
          </cell>
          <cell r="R2641" t="str">
            <v>Demitido</v>
          </cell>
          <cell r="S2641">
            <v>43843</v>
          </cell>
        </row>
        <row r="2642">
          <cell r="B2642">
            <v>7205260</v>
          </cell>
          <cell r="C2642" t="str">
            <v>FREDERICO JACO ROSA DE OLIVEIRA</v>
          </cell>
          <cell r="D2642" t="str">
            <v>FISIOTERAPEUTA-OSS</v>
          </cell>
          <cell r="E2642">
            <v>223605</v>
          </cell>
          <cell r="F2642" t="str">
            <v>M</v>
          </cell>
          <cell r="G2642">
            <v>28730</v>
          </cell>
          <cell r="H2642" t="str">
            <v>ISAULA FERREIRA BARBOSA</v>
          </cell>
          <cell r="I2642" t="str">
            <v>Brasil</v>
          </cell>
          <cell r="J2642">
            <v>301137869</v>
          </cell>
          <cell r="K2642">
            <v>41652</v>
          </cell>
          <cell r="L2642" t="str">
            <v>269.837.118-82</v>
          </cell>
          <cell r="M2642" t="str">
            <v>126.78904.77.8</v>
          </cell>
          <cell r="N2642">
            <v>269837</v>
          </cell>
          <cell r="O2642">
            <v>11882</v>
          </cell>
          <cell r="Q2642" t="str">
            <v>fred.jaco@icloud.com</v>
          </cell>
          <cell r="R2642" t="str">
            <v>Trabalhando</v>
          </cell>
          <cell r="S2642">
            <v>43922</v>
          </cell>
        </row>
        <row r="2643">
          <cell r="B2643">
            <v>7204458</v>
          </cell>
          <cell r="C2643" t="str">
            <v>LUIZ EDUARDO RODRIGUES DE MELO</v>
          </cell>
          <cell r="D2643" t="str">
            <v>FISIOTERAPEUTA-OSS</v>
          </cell>
          <cell r="E2643">
            <v>223605</v>
          </cell>
          <cell r="F2643" t="str">
            <v>M</v>
          </cell>
          <cell r="G2643">
            <v>28606</v>
          </cell>
          <cell r="H2643" t="str">
            <v>MARIA APARECIDA RODRIGUES DE MELO</v>
          </cell>
          <cell r="I2643" t="str">
            <v>Brasil</v>
          </cell>
          <cell r="J2643">
            <v>294195051</v>
          </cell>
          <cell r="K2643">
            <v>37512</v>
          </cell>
          <cell r="L2643" t="str">
            <v>274.013.948-98</v>
          </cell>
          <cell r="M2643" t="str">
            <v>127.42890.77.9</v>
          </cell>
          <cell r="N2643">
            <v>8992</v>
          </cell>
          <cell r="O2643">
            <v>182</v>
          </cell>
          <cell r="P2643">
            <v>34066</v>
          </cell>
          <cell r="Q2643" t="str">
            <v>lugator1313@gmail.com</v>
          </cell>
          <cell r="R2643" t="str">
            <v>Trabalhando</v>
          </cell>
          <cell r="S2643">
            <v>42282</v>
          </cell>
        </row>
        <row r="2644">
          <cell r="B2644">
            <v>7204983</v>
          </cell>
          <cell r="C2644" t="str">
            <v>EVERMANUELA FARIAS DOS SANTOS BRAGA</v>
          </cell>
          <cell r="D2644" t="str">
            <v>FISIOTERAPEUTA-OSS</v>
          </cell>
          <cell r="E2644">
            <v>223605</v>
          </cell>
          <cell r="F2644" t="str">
            <v>F</v>
          </cell>
          <cell r="G2644">
            <v>33999</v>
          </cell>
          <cell r="H2644" t="str">
            <v>ZILDA JESUS DE FARIAS</v>
          </cell>
          <cell r="I2644" t="str">
            <v>Brasil</v>
          </cell>
          <cell r="J2644">
            <v>494416002</v>
          </cell>
          <cell r="K2644">
            <v>43077</v>
          </cell>
          <cell r="L2644" t="str">
            <v>421.305.798-41</v>
          </cell>
          <cell r="M2644" t="str">
            <v>207.11818.43.0</v>
          </cell>
          <cell r="N2644">
            <v>81046</v>
          </cell>
          <cell r="O2644">
            <v>368</v>
          </cell>
          <cell r="P2644">
            <v>43430</v>
          </cell>
          <cell r="Q2644" t="str">
            <v>manuela.fariassantos@gmail.com</v>
          </cell>
          <cell r="R2644" t="str">
            <v>Trabalhando</v>
          </cell>
          <cell r="S2644">
            <v>43437</v>
          </cell>
        </row>
        <row r="2645">
          <cell r="B2645">
            <v>7200216</v>
          </cell>
          <cell r="C2645" t="str">
            <v>CELSO GOMES VILLAFRANCA</v>
          </cell>
          <cell r="D2645" t="str">
            <v>MEDICO NEUROCIRURGIAO - OSS</v>
          </cell>
          <cell r="E2645">
            <v>225260</v>
          </cell>
          <cell r="F2645" t="str">
            <v>M</v>
          </cell>
          <cell r="G2645">
            <v>22511</v>
          </cell>
          <cell r="H2645" t="str">
            <v>JULIA GOMES VILLA FRANCA</v>
          </cell>
          <cell r="I2645" t="str">
            <v>Brasil</v>
          </cell>
          <cell r="J2645">
            <v>12176585</v>
          </cell>
          <cell r="L2645" t="str">
            <v>049.113.628-55</v>
          </cell>
          <cell r="M2645" t="str">
            <v>123.91051.67.2</v>
          </cell>
          <cell r="N2645">
            <v>66828</v>
          </cell>
          <cell r="O2645">
            <v>102</v>
          </cell>
          <cell r="R2645" t="str">
            <v>Demitido</v>
          </cell>
          <cell r="S2645">
            <v>36625</v>
          </cell>
        </row>
        <row r="2646">
          <cell r="B2646">
            <v>7203293</v>
          </cell>
          <cell r="C2646" t="str">
            <v>WENNER JORZINO SANTOS FILHO</v>
          </cell>
          <cell r="D2646" t="str">
            <v>MEDICO NEUROCIRURGIAO - OSS</v>
          </cell>
          <cell r="E2646">
            <v>225260</v>
          </cell>
          <cell r="F2646" t="str">
            <v>M</v>
          </cell>
          <cell r="G2646">
            <v>29573</v>
          </cell>
          <cell r="H2646" t="str">
            <v>EDNILDE GUERRA TERÇAS SANTOS</v>
          </cell>
          <cell r="I2646" t="str">
            <v>Brasil</v>
          </cell>
          <cell r="J2646" t="str">
            <v>53.102.202-X</v>
          </cell>
          <cell r="K2646">
            <v>39765</v>
          </cell>
          <cell r="L2646" t="str">
            <v>936.771.703-20</v>
          </cell>
          <cell r="M2646" t="str">
            <v>190.40376.79.7</v>
          </cell>
          <cell r="N2646">
            <v>77573</v>
          </cell>
          <cell r="O2646">
            <v>388</v>
          </cell>
          <cell r="P2646">
            <v>40659</v>
          </cell>
          <cell r="R2646" t="str">
            <v>Demitido</v>
          </cell>
          <cell r="S2646">
            <v>40666</v>
          </cell>
        </row>
        <row r="2647">
          <cell r="B2647">
            <v>7203783</v>
          </cell>
          <cell r="C2647" t="str">
            <v>ROSSANI ALCIONE MANZANO DE BACELLAR BLANCO</v>
          </cell>
          <cell r="D2647" t="str">
            <v>MEDICO PEDIATRA - OSS</v>
          </cell>
          <cell r="E2647">
            <v>225124</v>
          </cell>
          <cell r="F2647" t="str">
            <v>F</v>
          </cell>
          <cell r="G2647">
            <v>23839</v>
          </cell>
          <cell r="H2647" t="str">
            <v>VANIR GUERRA MANZANO</v>
          </cell>
          <cell r="I2647" t="str">
            <v>Brasil</v>
          </cell>
          <cell r="J2647" t="str">
            <v>12.962.633-8</v>
          </cell>
          <cell r="K2647">
            <v>40953</v>
          </cell>
          <cell r="L2647" t="str">
            <v>149.189.308-75</v>
          </cell>
          <cell r="M2647" t="str">
            <v>128.15020.81.7</v>
          </cell>
          <cell r="N2647">
            <v>18745</v>
          </cell>
          <cell r="O2647">
            <v>249</v>
          </cell>
          <cell r="P2647">
            <v>35977</v>
          </cell>
          <cell r="Q2647" t="str">
            <v>almanzano@mail.com</v>
          </cell>
          <cell r="R2647" t="str">
            <v>Demitido</v>
          </cell>
          <cell r="S2647">
            <v>41386</v>
          </cell>
        </row>
        <row r="2648">
          <cell r="B2648">
            <v>7201542</v>
          </cell>
          <cell r="C2648" t="str">
            <v>VIOLETA BEZERRA COELHO</v>
          </cell>
          <cell r="D2648" t="str">
            <v>MEDICO PEDIATRA - OSS</v>
          </cell>
          <cell r="E2648">
            <v>225124</v>
          </cell>
          <cell r="F2648" t="str">
            <v>F</v>
          </cell>
          <cell r="G2648">
            <v>20758</v>
          </cell>
          <cell r="H2648" t="str">
            <v>ANACI COELHO DE LUCENA</v>
          </cell>
          <cell r="I2648" t="str">
            <v>Brasil</v>
          </cell>
          <cell r="J2648">
            <v>72863031</v>
          </cell>
          <cell r="K2648">
            <v>34136</v>
          </cell>
          <cell r="L2648" t="str">
            <v>014.495.458-31</v>
          </cell>
          <cell r="M2648" t="str">
            <v>121.95077.82.6</v>
          </cell>
          <cell r="N2648">
            <v>18330</v>
          </cell>
          <cell r="O2648">
            <v>131</v>
          </cell>
          <cell r="P2648">
            <v>33724</v>
          </cell>
          <cell r="R2648" t="str">
            <v>Demitido</v>
          </cell>
          <cell r="S2648">
            <v>37803</v>
          </cell>
        </row>
        <row r="2649">
          <cell r="B2649">
            <v>7200773</v>
          </cell>
          <cell r="C2649" t="str">
            <v>JAIME ANTONIO MICHEL ESCALANTE</v>
          </cell>
          <cell r="D2649" t="str">
            <v>MEDICO PEDIATRA - OSS</v>
          </cell>
          <cell r="E2649">
            <v>225124</v>
          </cell>
          <cell r="F2649" t="str">
            <v>M</v>
          </cell>
          <cell r="G2649">
            <v>22124</v>
          </cell>
          <cell r="H2649" t="str">
            <v>BERTHA YOLANDA ESCALANTE</v>
          </cell>
          <cell r="I2649" t="str">
            <v>Bolívia</v>
          </cell>
          <cell r="J2649" t="str">
            <v>37.211.068-X</v>
          </cell>
          <cell r="K2649">
            <v>36819</v>
          </cell>
          <cell r="L2649" t="str">
            <v>154.211.598-17</v>
          </cell>
          <cell r="M2649" t="str">
            <v>127.72492.85.2</v>
          </cell>
          <cell r="N2649">
            <v>8328</v>
          </cell>
          <cell r="O2649">
            <v>179</v>
          </cell>
          <cell r="P2649">
            <v>39485</v>
          </cell>
          <cell r="R2649" t="str">
            <v>Demitido</v>
          </cell>
          <cell r="S2649">
            <v>36899</v>
          </cell>
        </row>
        <row r="2650">
          <cell r="B2650">
            <v>7200981</v>
          </cell>
          <cell r="C2650" t="str">
            <v>MARCIA CRISTINA CUGINI</v>
          </cell>
          <cell r="D2650" t="str">
            <v>MEDICO ANESTESISTA - OSS</v>
          </cell>
          <cell r="E2650">
            <v>225151</v>
          </cell>
          <cell r="F2650" t="str">
            <v>F</v>
          </cell>
          <cell r="G2650">
            <v>26629</v>
          </cell>
          <cell r="H2650" t="str">
            <v>SUELI CUGINI</v>
          </cell>
          <cell r="I2650" t="str">
            <v>Brasil</v>
          </cell>
          <cell r="J2650">
            <v>246874946</v>
          </cell>
          <cell r="K2650">
            <v>36936</v>
          </cell>
          <cell r="L2650" t="str">
            <v>122.014.538-61</v>
          </cell>
          <cell r="M2650" t="str">
            <v>130.56360.81.0</v>
          </cell>
          <cell r="N2650">
            <v>48850</v>
          </cell>
          <cell r="O2650">
            <v>272</v>
          </cell>
          <cell r="P2650">
            <v>37067</v>
          </cell>
          <cell r="R2650" t="str">
            <v>Demitido</v>
          </cell>
          <cell r="S2650">
            <v>37073</v>
          </cell>
        </row>
        <row r="2651">
          <cell r="B2651">
            <v>7200727</v>
          </cell>
          <cell r="C2651" t="str">
            <v>VITAL PAULINO DA COSTA SOBRINHO</v>
          </cell>
          <cell r="D2651" t="str">
            <v>MEDICO ANESTESISTA - OSS</v>
          </cell>
          <cell r="E2651">
            <v>225151</v>
          </cell>
          <cell r="F2651" t="str">
            <v>M</v>
          </cell>
          <cell r="G2651">
            <v>20921</v>
          </cell>
          <cell r="I2651" t="str">
            <v>Brasil</v>
          </cell>
          <cell r="J2651">
            <v>7760410</v>
          </cell>
          <cell r="K2651">
            <v>26927</v>
          </cell>
          <cell r="L2651" t="str">
            <v>263.053.806-00</v>
          </cell>
          <cell r="M2651" t="str">
            <v>170.02157.60.2</v>
          </cell>
          <cell r="N2651">
            <v>23528</v>
          </cell>
          <cell r="O2651">
            <v>26</v>
          </cell>
          <cell r="P2651">
            <v>34376</v>
          </cell>
          <cell r="R2651" t="str">
            <v>Demitido</v>
          </cell>
          <cell r="S2651">
            <v>36845</v>
          </cell>
        </row>
        <row r="2652">
          <cell r="B2652">
            <v>7202504</v>
          </cell>
          <cell r="C2652" t="str">
            <v>MONICA BEATRIZ SETTE DOS SANTOS</v>
          </cell>
          <cell r="D2652" t="str">
            <v>MEDICO ANESTESISTA - OSS</v>
          </cell>
          <cell r="E2652">
            <v>225151</v>
          </cell>
          <cell r="F2652" t="str">
            <v>F</v>
          </cell>
          <cell r="G2652">
            <v>25346</v>
          </cell>
          <cell r="H2652" t="str">
            <v>SHIRLEY DOS SANTOS</v>
          </cell>
          <cell r="I2652" t="str">
            <v>Brasil</v>
          </cell>
          <cell r="J2652" t="str">
            <v>075.179.75-4</v>
          </cell>
          <cell r="K2652">
            <v>31268</v>
          </cell>
          <cell r="L2652" t="str">
            <v>036.397.877-14</v>
          </cell>
          <cell r="M2652" t="str">
            <v>169.68823.00.5</v>
          </cell>
          <cell r="N2652">
            <v>99158</v>
          </cell>
          <cell r="O2652" t="str">
            <v>RJ112</v>
          </cell>
          <cell r="P2652">
            <v>34815</v>
          </cell>
          <cell r="R2652" t="str">
            <v>Demitido</v>
          </cell>
          <cell r="S2652">
            <v>39500</v>
          </cell>
        </row>
        <row r="2653">
          <cell r="B2653">
            <v>7201353</v>
          </cell>
          <cell r="C2653" t="str">
            <v>EDISON CASSIO AGUIRRE DE SOUZA</v>
          </cell>
          <cell r="D2653" t="str">
            <v>MEDICO ANESTESISTA - OSS</v>
          </cell>
          <cell r="E2653">
            <v>225151</v>
          </cell>
          <cell r="F2653" t="str">
            <v>M</v>
          </cell>
          <cell r="G2653">
            <v>24955</v>
          </cell>
          <cell r="H2653" t="str">
            <v>NAIR AGUIRRE DE SOUZA</v>
          </cell>
          <cell r="I2653" t="str">
            <v>Brasil</v>
          </cell>
          <cell r="J2653" t="str">
            <v>M7811107</v>
          </cell>
          <cell r="K2653">
            <v>33777</v>
          </cell>
          <cell r="L2653" t="str">
            <v>625.010.386-49</v>
          </cell>
          <cell r="M2653" t="str">
            <v>180.87142.65.4</v>
          </cell>
          <cell r="N2653">
            <v>50677</v>
          </cell>
          <cell r="O2653">
            <v>68</v>
          </cell>
          <cell r="P2653">
            <v>33444</v>
          </cell>
          <cell r="R2653" t="str">
            <v>Demitido</v>
          </cell>
          <cell r="S2653">
            <v>37543</v>
          </cell>
        </row>
        <row r="2654">
          <cell r="B2654">
            <v>7200194</v>
          </cell>
          <cell r="C2654" t="str">
            <v>ADRIANO CESAR FARIA</v>
          </cell>
          <cell r="D2654" t="str">
            <v>MEDICO ANESTESISTA - OSS</v>
          </cell>
          <cell r="E2654">
            <v>225151</v>
          </cell>
          <cell r="F2654" t="str">
            <v>M</v>
          </cell>
          <cell r="G2654">
            <v>26991</v>
          </cell>
          <cell r="H2654" t="str">
            <v>ELZA MARIA FARIA</v>
          </cell>
          <cell r="I2654" t="str">
            <v>Brasil</v>
          </cell>
          <cell r="J2654">
            <v>203361994</v>
          </cell>
          <cell r="K2654">
            <v>36486</v>
          </cell>
          <cell r="L2654" t="str">
            <v>080.918.138-05</v>
          </cell>
          <cell r="M2654" t="str">
            <v>170.67686.90.1</v>
          </cell>
          <cell r="N2654">
            <v>65967</v>
          </cell>
          <cell r="O2654">
            <v>122</v>
          </cell>
          <cell r="R2654" t="str">
            <v>Demitido</v>
          </cell>
          <cell r="S2654">
            <v>36621</v>
          </cell>
        </row>
        <row r="2655">
          <cell r="B2655">
            <v>7201606</v>
          </cell>
          <cell r="C2655" t="str">
            <v>ALEXANDRE MELUZZI</v>
          </cell>
          <cell r="D2655" t="str">
            <v>MEDICO NEUROCIRURGIAO - OSS</v>
          </cell>
          <cell r="E2655">
            <v>225260</v>
          </cell>
          <cell r="F2655" t="str">
            <v>M</v>
          </cell>
          <cell r="G2655">
            <v>26924</v>
          </cell>
          <cell r="H2655" t="str">
            <v>SONIA MARI DO NASCIMENTO MELUZZI</v>
          </cell>
          <cell r="I2655" t="str">
            <v>Brasil</v>
          </cell>
          <cell r="J2655">
            <v>208368383</v>
          </cell>
          <cell r="K2655">
            <v>33317</v>
          </cell>
          <cell r="L2655" t="str">
            <v>182.259.078-76</v>
          </cell>
          <cell r="M2655" t="str">
            <v>190.10271.57.1</v>
          </cell>
          <cell r="N2655">
            <v>61915</v>
          </cell>
          <cell r="O2655">
            <v>270</v>
          </cell>
          <cell r="P2655">
            <v>37221</v>
          </cell>
          <cell r="R2655" t="str">
            <v>Demitido</v>
          </cell>
          <cell r="S2655">
            <v>37956</v>
          </cell>
        </row>
        <row r="2656">
          <cell r="B2656">
            <v>7202496</v>
          </cell>
          <cell r="C2656" t="str">
            <v>RAPHAEL VICENTE ALVES</v>
          </cell>
          <cell r="D2656" t="str">
            <v>MEDICO NEUROCIRURGIAO - OSS</v>
          </cell>
          <cell r="E2656">
            <v>225260</v>
          </cell>
          <cell r="F2656" t="str">
            <v>M</v>
          </cell>
          <cell r="G2656">
            <v>29882</v>
          </cell>
          <cell r="H2656" t="str">
            <v>REGINA CELIA DA CRUZ BERNARDO ALVES</v>
          </cell>
          <cell r="I2656" t="str">
            <v>Brasil</v>
          </cell>
          <cell r="J2656">
            <v>283422610</v>
          </cell>
          <cell r="K2656">
            <v>43292</v>
          </cell>
          <cell r="L2656" t="str">
            <v>297.469.208-71</v>
          </cell>
          <cell r="M2656" t="str">
            <v>136.17980.89.8</v>
          </cell>
          <cell r="N2656">
            <v>55408</v>
          </cell>
          <cell r="O2656">
            <v>339</v>
          </cell>
          <cell r="P2656">
            <v>38978</v>
          </cell>
          <cell r="R2656" t="str">
            <v>Demitido</v>
          </cell>
          <cell r="S2656">
            <v>39493</v>
          </cell>
        </row>
        <row r="2657">
          <cell r="B2657">
            <v>7200473</v>
          </cell>
          <cell r="C2657" t="str">
            <v>ZELIA BECCO DE SOUZA FILHA</v>
          </cell>
          <cell r="D2657" t="str">
            <v>MEDICO ANESTESISTA - OSS</v>
          </cell>
          <cell r="E2657">
            <v>225151</v>
          </cell>
          <cell r="F2657" t="str">
            <v>F</v>
          </cell>
          <cell r="G2657">
            <v>24858</v>
          </cell>
          <cell r="H2657" t="str">
            <v>ZELIA BECCO DE SOUZA</v>
          </cell>
          <cell r="I2657" t="str">
            <v>Brasil</v>
          </cell>
          <cell r="J2657">
            <v>350259999</v>
          </cell>
          <cell r="L2657" t="str">
            <v>674.673.264-91</v>
          </cell>
          <cell r="M2657" t="str">
            <v>180.90248.77.8</v>
          </cell>
          <cell r="N2657">
            <v>29478</v>
          </cell>
          <cell r="O2657">
            <v>271</v>
          </cell>
          <cell r="R2657" t="str">
            <v>Demitido</v>
          </cell>
          <cell r="S2657">
            <v>36708</v>
          </cell>
        </row>
        <row r="2658">
          <cell r="B2658">
            <v>7201046</v>
          </cell>
          <cell r="C2658" t="str">
            <v>ANDRE CARLOS MILANEZ DE CASTRO</v>
          </cell>
          <cell r="D2658" t="str">
            <v>MEDICO ANESTESISTA - OSS</v>
          </cell>
          <cell r="E2658">
            <v>225151</v>
          </cell>
          <cell r="F2658" t="str">
            <v>M</v>
          </cell>
          <cell r="G2658">
            <v>25537</v>
          </cell>
          <cell r="I2658" t="str">
            <v>Brasil</v>
          </cell>
          <cell r="J2658">
            <v>181585753</v>
          </cell>
          <cell r="K2658">
            <v>32626</v>
          </cell>
          <cell r="L2658" t="str">
            <v>127.773.428-30</v>
          </cell>
          <cell r="M2658" t="str">
            <v>129.16494.81.4</v>
          </cell>
          <cell r="N2658">
            <v>69235</v>
          </cell>
          <cell r="O2658">
            <v>255</v>
          </cell>
          <cell r="P2658">
            <v>36531</v>
          </cell>
          <cell r="R2658" t="str">
            <v>Demitido</v>
          </cell>
          <cell r="S2658">
            <v>37135</v>
          </cell>
        </row>
        <row r="2659">
          <cell r="B2659">
            <v>7201095</v>
          </cell>
          <cell r="C2659" t="str">
            <v>CARLOS ALBERTO SEIXAS NICOLAO</v>
          </cell>
          <cell r="D2659" t="str">
            <v>MEDICO ANESTESISTA - OSS</v>
          </cell>
          <cell r="E2659">
            <v>225151</v>
          </cell>
          <cell r="F2659" t="str">
            <v>M</v>
          </cell>
          <cell r="G2659">
            <v>24112</v>
          </cell>
          <cell r="H2659" t="str">
            <v>EDY FRANCO SEIXAS NICOLAO</v>
          </cell>
          <cell r="I2659" t="str">
            <v>Brasil</v>
          </cell>
          <cell r="J2659">
            <v>69569218</v>
          </cell>
          <cell r="K2659">
            <v>30533</v>
          </cell>
          <cell r="L2659" t="str">
            <v>840.575.057-68</v>
          </cell>
          <cell r="M2659" t="str">
            <v>123.07518.38.1</v>
          </cell>
          <cell r="N2659">
            <v>2140</v>
          </cell>
          <cell r="O2659">
            <v>81</v>
          </cell>
          <cell r="P2659">
            <v>32742</v>
          </cell>
          <cell r="R2659" t="str">
            <v>Demitido</v>
          </cell>
          <cell r="S2659">
            <v>37197</v>
          </cell>
        </row>
        <row r="2660">
          <cell r="B2660">
            <v>70000268</v>
          </cell>
          <cell r="C2660" t="str">
            <v>RINALDO REIS LIMA JUNIOR</v>
          </cell>
          <cell r="D2660" t="str">
            <v>Autonomos Casa</v>
          </cell>
          <cell r="E2660">
            <v>225260</v>
          </cell>
          <cell r="F2660" t="str">
            <v>M</v>
          </cell>
          <cell r="G2660">
            <v>34124</v>
          </cell>
          <cell r="I2660" t="str">
            <v>Brasil</v>
          </cell>
          <cell r="L2660" t="str">
            <v>104.336.984-89</v>
          </cell>
          <cell r="M2660" t="str">
            <v>128.72933.79.6</v>
          </cell>
          <cell r="N2660">
            <v>999999</v>
          </cell>
          <cell r="O2660">
            <v>999</v>
          </cell>
          <cell r="Q2660" t="str">
            <v>reis.rinaldo.93@gmail.com</v>
          </cell>
          <cell r="R2660" t="str">
            <v>Trabalhando</v>
          </cell>
          <cell r="S2660">
            <v>45078</v>
          </cell>
        </row>
        <row r="2661">
          <cell r="B2661">
            <v>70000271</v>
          </cell>
          <cell r="C2661" t="str">
            <v>RODRIGO SANTOS CARVALHO</v>
          </cell>
          <cell r="D2661" t="str">
            <v>Autonomos Casa</v>
          </cell>
          <cell r="E2661">
            <v>225260</v>
          </cell>
          <cell r="F2661" t="str">
            <v>M</v>
          </cell>
          <cell r="G2661">
            <v>33881</v>
          </cell>
          <cell r="I2661" t="str">
            <v>Brasil</v>
          </cell>
          <cell r="L2661" t="str">
            <v>419.420.038-11</v>
          </cell>
          <cell r="M2661" t="str">
            <v>267.98927.56.2</v>
          </cell>
          <cell r="N2661">
            <v>999999</v>
          </cell>
          <cell r="O2661">
            <v>999</v>
          </cell>
          <cell r="R2661" t="str">
            <v>Demitido</v>
          </cell>
          <cell r="S2661">
            <v>45078</v>
          </cell>
        </row>
        <row r="2662">
          <cell r="B2662">
            <v>70000272</v>
          </cell>
          <cell r="C2662" t="str">
            <v>RODRIGO VIANA MARTINS</v>
          </cell>
          <cell r="D2662" t="str">
            <v>Autonomos Casa</v>
          </cell>
          <cell r="E2662">
            <v>225260</v>
          </cell>
          <cell r="F2662" t="str">
            <v>M</v>
          </cell>
          <cell r="G2662">
            <v>33249</v>
          </cell>
          <cell r="I2662" t="str">
            <v>Brasil</v>
          </cell>
          <cell r="L2662" t="str">
            <v>794.797.152-87</v>
          </cell>
          <cell r="M2662" t="str">
            <v>267.66793.81.1</v>
          </cell>
          <cell r="N2662">
            <v>999999</v>
          </cell>
          <cell r="O2662">
            <v>999</v>
          </cell>
          <cell r="Q2662" t="str">
            <v>rodrigovm_pvh@hotmail.com</v>
          </cell>
          <cell r="R2662" t="str">
            <v>Demitido</v>
          </cell>
          <cell r="S2662">
            <v>45078</v>
          </cell>
        </row>
        <row r="2663">
          <cell r="B2663">
            <v>70000275</v>
          </cell>
          <cell r="C2663" t="str">
            <v>THIAGO HOESKER</v>
          </cell>
          <cell r="D2663" t="str">
            <v>Autonomos Casa</v>
          </cell>
          <cell r="E2663">
            <v>225260</v>
          </cell>
          <cell r="F2663" t="str">
            <v>M</v>
          </cell>
          <cell r="G2663">
            <v>31951</v>
          </cell>
          <cell r="I2663" t="str">
            <v>Brasil</v>
          </cell>
          <cell r="L2663" t="str">
            <v>837.309.070-34</v>
          </cell>
          <cell r="M2663" t="str">
            <v>128.91688.71.8</v>
          </cell>
          <cell r="N2663">
            <v>999999</v>
          </cell>
          <cell r="O2663">
            <v>999</v>
          </cell>
          <cell r="R2663" t="str">
            <v>Trabalhando</v>
          </cell>
          <cell r="S2663">
            <v>45078</v>
          </cell>
        </row>
        <row r="2664">
          <cell r="B2664">
            <v>70000281</v>
          </cell>
          <cell r="C2664" t="str">
            <v>VICTOR PEYNEAU PONCIO</v>
          </cell>
          <cell r="D2664" t="str">
            <v>Autonomos Casa</v>
          </cell>
          <cell r="E2664">
            <v>225260</v>
          </cell>
          <cell r="F2664" t="str">
            <v>M</v>
          </cell>
          <cell r="G2664">
            <v>35707</v>
          </cell>
          <cell r="I2664" t="str">
            <v>Brasil</v>
          </cell>
          <cell r="L2664" t="str">
            <v>164.398.887-57</v>
          </cell>
          <cell r="M2664" t="str">
            <v>267.98266.60.4</v>
          </cell>
          <cell r="N2664">
            <v>999999</v>
          </cell>
          <cell r="O2664">
            <v>999</v>
          </cell>
          <cell r="R2664" t="str">
            <v>Trabalhando</v>
          </cell>
          <cell r="S2664">
            <v>45078</v>
          </cell>
        </row>
        <row r="2665">
          <cell r="B2665">
            <v>70000083</v>
          </cell>
          <cell r="C2665" t="str">
            <v>MARCO ANTONIO ROJAS JANCO</v>
          </cell>
          <cell r="D2665" t="str">
            <v>Autonomos Casa</v>
          </cell>
          <cell r="E2665">
            <v>225260</v>
          </cell>
          <cell r="F2665" t="str">
            <v>M</v>
          </cell>
          <cell r="G2665">
            <v>31780</v>
          </cell>
          <cell r="H2665" t="str">
            <v>ISABEL JANCO TITO</v>
          </cell>
          <cell r="I2665" t="str">
            <v>Bolívia</v>
          </cell>
          <cell r="L2665" t="str">
            <v>236.107.168-19</v>
          </cell>
          <cell r="M2665" t="str">
            <v>267.76443.21.0</v>
          </cell>
          <cell r="N2665">
            <v>236107</v>
          </cell>
          <cell r="O2665">
            <v>16819</v>
          </cell>
          <cell r="P2665">
            <v>43955</v>
          </cell>
          <cell r="Q2665" t="str">
            <v>dr.marcorojasjanco@gmail.com</v>
          </cell>
          <cell r="R2665" t="str">
            <v>Demitido</v>
          </cell>
          <cell r="S2665">
            <v>45078</v>
          </cell>
        </row>
        <row r="2666">
          <cell r="B2666">
            <v>70000085</v>
          </cell>
          <cell r="C2666" t="str">
            <v>MARCOS PAULO DOS SANTOS DE SOUSA</v>
          </cell>
          <cell r="D2666" t="str">
            <v>Autonomos Casa</v>
          </cell>
          <cell r="E2666">
            <v>225260</v>
          </cell>
          <cell r="F2666" t="str">
            <v>M</v>
          </cell>
          <cell r="G2666">
            <v>35566</v>
          </cell>
          <cell r="H2666" t="str">
            <v>LUCIENE DOS SANTOS DE SOUSA</v>
          </cell>
          <cell r="I2666" t="str">
            <v>Brasil</v>
          </cell>
          <cell r="J2666">
            <v>5280078</v>
          </cell>
          <cell r="K2666">
            <v>42201</v>
          </cell>
          <cell r="L2666" t="str">
            <v>014.803.682-10</v>
          </cell>
          <cell r="M2666" t="str">
            <v>268.94702.91.6</v>
          </cell>
          <cell r="N2666">
            <v>999999</v>
          </cell>
          <cell r="O2666">
            <v>999</v>
          </cell>
          <cell r="R2666" t="str">
            <v>Trabalhando</v>
          </cell>
          <cell r="S2666">
            <v>45078</v>
          </cell>
        </row>
        <row r="2667">
          <cell r="B2667">
            <v>70000089</v>
          </cell>
          <cell r="C2667" t="str">
            <v>MARY TUTIYA</v>
          </cell>
          <cell r="D2667" t="str">
            <v>Autonomos Casa</v>
          </cell>
          <cell r="E2667">
            <v>225260</v>
          </cell>
          <cell r="F2667" t="str">
            <v>F</v>
          </cell>
          <cell r="G2667">
            <v>23971</v>
          </cell>
          <cell r="I2667" t="str">
            <v>Brasil</v>
          </cell>
          <cell r="J2667">
            <v>14178200</v>
          </cell>
          <cell r="K2667">
            <v>41323</v>
          </cell>
          <cell r="L2667" t="str">
            <v>000.246.266-43</v>
          </cell>
          <cell r="M2667" t="str">
            <v>114.07769.52.3</v>
          </cell>
          <cell r="N2667">
            <v>64983</v>
          </cell>
          <cell r="O2667">
            <v>64</v>
          </cell>
          <cell r="P2667">
            <v>33626</v>
          </cell>
          <cell r="Q2667" t="str">
            <v>flica6@yahoo.com.br</v>
          </cell>
          <cell r="R2667" t="str">
            <v>Demitido</v>
          </cell>
          <cell r="S2667">
            <v>45078</v>
          </cell>
        </row>
        <row r="2668">
          <cell r="B2668">
            <v>70000110</v>
          </cell>
          <cell r="C2668" t="str">
            <v>THAIZA DE SOUZA FILGUEIRAS</v>
          </cell>
          <cell r="D2668" t="str">
            <v>Autonomos Casa</v>
          </cell>
          <cell r="E2668">
            <v>225260</v>
          </cell>
          <cell r="F2668" t="str">
            <v>F</v>
          </cell>
          <cell r="G2668">
            <v>33394</v>
          </cell>
          <cell r="H2668" t="str">
            <v>ROSA MARIA DE SOUZA FILGUEIRAS</v>
          </cell>
          <cell r="I2668" t="str">
            <v>Brasil</v>
          </cell>
          <cell r="J2668">
            <v>13413480</v>
          </cell>
          <cell r="K2668">
            <v>41996</v>
          </cell>
          <cell r="L2668" t="str">
            <v>114.075.026-70</v>
          </cell>
          <cell r="M2668" t="str">
            <v>146.59068.50.8</v>
          </cell>
          <cell r="N2668">
            <v>999999</v>
          </cell>
          <cell r="O2668">
            <v>999</v>
          </cell>
          <cell r="Q2668" t="str">
            <v>thaiza_sm@hotmail.com</v>
          </cell>
          <cell r="R2668" t="str">
            <v>Demitido</v>
          </cell>
          <cell r="S2668">
            <v>45078</v>
          </cell>
        </row>
        <row r="2669">
          <cell r="B2669">
            <v>70000121</v>
          </cell>
          <cell r="C2669" t="str">
            <v>AGLAUPE FERREIRA BONFIM PEREIRA</v>
          </cell>
          <cell r="D2669" t="str">
            <v>Autonomos Casa</v>
          </cell>
          <cell r="E2669">
            <v>225260</v>
          </cell>
          <cell r="F2669" t="str">
            <v>F</v>
          </cell>
          <cell r="G2669">
            <v>33422</v>
          </cell>
          <cell r="I2669" t="str">
            <v>Brasil</v>
          </cell>
          <cell r="L2669" t="str">
            <v>365.879.278-74</v>
          </cell>
          <cell r="M2669" t="str">
            <v>268.23570.46.4</v>
          </cell>
          <cell r="N2669">
            <v>999999</v>
          </cell>
          <cell r="O2669">
            <v>999</v>
          </cell>
          <cell r="R2669" t="str">
            <v>Demitido</v>
          </cell>
          <cell r="S2669">
            <v>45078</v>
          </cell>
        </row>
        <row r="2670">
          <cell r="B2670">
            <v>70000127</v>
          </cell>
          <cell r="C2670" t="str">
            <v>ALINE RIQUENA DA SILVA</v>
          </cell>
          <cell r="D2670" t="str">
            <v>Autonomos Casa</v>
          </cell>
          <cell r="E2670">
            <v>225260</v>
          </cell>
          <cell r="F2670" t="str">
            <v>F</v>
          </cell>
          <cell r="G2670">
            <v>33583</v>
          </cell>
          <cell r="I2670" t="str">
            <v>Brasil</v>
          </cell>
          <cell r="L2670" t="str">
            <v>410.997.868-86</v>
          </cell>
          <cell r="M2670" t="str">
            <v>209.63479.05.3</v>
          </cell>
          <cell r="N2670">
            <v>999999</v>
          </cell>
          <cell r="O2670">
            <v>999</v>
          </cell>
          <cell r="R2670" t="str">
            <v>Demitido</v>
          </cell>
          <cell r="S2670">
            <v>45078</v>
          </cell>
        </row>
        <row r="2671">
          <cell r="B2671">
            <v>70000129</v>
          </cell>
          <cell r="C2671" t="str">
            <v>AMANDA RIFAI DAGUER</v>
          </cell>
          <cell r="D2671" t="str">
            <v>Autonomos Casa</v>
          </cell>
          <cell r="E2671">
            <v>225260</v>
          </cell>
          <cell r="F2671" t="str">
            <v>F</v>
          </cell>
          <cell r="G2671">
            <v>31791</v>
          </cell>
          <cell r="I2671" t="str">
            <v>Brasil</v>
          </cell>
          <cell r="L2671" t="str">
            <v>372.872.198-08</v>
          </cell>
          <cell r="M2671" t="str">
            <v>140.13708.80.5</v>
          </cell>
          <cell r="N2671">
            <v>999999</v>
          </cell>
          <cell r="O2671">
            <v>999</v>
          </cell>
          <cell r="R2671" t="str">
            <v>Demitido</v>
          </cell>
          <cell r="S2671">
            <v>45078</v>
          </cell>
        </row>
        <row r="2672">
          <cell r="B2672">
            <v>70000132</v>
          </cell>
          <cell r="C2672" t="str">
            <v>ANA JULIA MARQUEZ PAJUABA</v>
          </cell>
          <cell r="D2672" t="str">
            <v>Autonomos Casa</v>
          </cell>
          <cell r="E2672">
            <v>225260</v>
          </cell>
          <cell r="F2672" t="str">
            <v>F</v>
          </cell>
          <cell r="G2672">
            <v>33578</v>
          </cell>
          <cell r="I2672" t="str">
            <v>Brasil</v>
          </cell>
          <cell r="L2672" t="str">
            <v>105.956.856-09</v>
          </cell>
          <cell r="M2672" t="str">
            <v>210.43558.72.3</v>
          </cell>
          <cell r="N2672">
            <v>999999</v>
          </cell>
          <cell r="O2672">
            <v>999</v>
          </cell>
          <cell r="R2672" t="str">
            <v>Demitido</v>
          </cell>
          <cell r="S2672">
            <v>45078</v>
          </cell>
        </row>
        <row r="2673">
          <cell r="B2673">
            <v>70000145</v>
          </cell>
          <cell r="C2673" t="str">
            <v>BARBARA GARCIA BARROSO</v>
          </cell>
          <cell r="D2673" t="str">
            <v>Autonomos Casa</v>
          </cell>
          <cell r="E2673">
            <v>225260</v>
          </cell>
          <cell r="F2673" t="str">
            <v>F</v>
          </cell>
          <cell r="G2673">
            <v>33654</v>
          </cell>
          <cell r="I2673" t="str">
            <v>Brasil</v>
          </cell>
          <cell r="L2673" t="str">
            <v>141.503.497-46</v>
          </cell>
          <cell r="M2673" t="str">
            <v>210.44584.93.0</v>
          </cell>
          <cell r="N2673">
            <v>999999</v>
          </cell>
          <cell r="O2673">
            <v>999</v>
          </cell>
          <cell r="R2673" t="str">
            <v>Demitido</v>
          </cell>
          <cell r="S2673">
            <v>45078</v>
          </cell>
        </row>
        <row r="2674">
          <cell r="B2674">
            <v>70000181</v>
          </cell>
          <cell r="C2674" t="str">
            <v>EDUARDO AUGUSTO SILVA ROSA</v>
          </cell>
          <cell r="D2674" t="str">
            <v>Autonomos Casa</v>
          </cell>
          <cell r="E2674">
            <v>225260</v>
          </cell>
          <cell r="F2674" t="str">
            <v>M</v>
          </cell>
          <cell r="G2674">
            <v>35229</v>
          </cell>
          <cell r="I2674" t="str">
            <v>Brasil</v>
          </cell>
          <cell r="L2674" t="str">
            <v>055.868.391-64</v>
          </cell>
          <cell r="M2674" t="str">
            <v>212.86436.27.5</v>
          </cell>
          <cell r="N2674">
            <v>999999</v>
          </cell>
          <cell r="O2674">
            <v>999</v>
          </cell>
          <cell r="R2674" t="str">
            <v>Trabalhando</v>
          </cell>
          <cell r="S2674">
            <v>45078</v>
          </cell>
        </row>
        <row r="2675">
          <cell r="B2675">
            <v>70000200</v>
          </cell>
          <cell r="C2675" t="str">
            <v>GUILHERME DE CARVALHO BONATO</v>
          </cell>
          <cell r="D2675" t="str">
            <v>Autonomos Casa</v>
          </cell>
          <cell r="E2675">
            <v>225260</v>
          </cell>
          <cell r="F2675" t="str">
            <v>M</v>
          </cell>
          <cell r="G2675">
            <v>30652</v>
          </cell>
          <cell r="I2675" t="str">
            <v>Brasil</v>
          </cell>
          <cell r="L2675" t="str">
            <v>322.925.268-32</v>
          </cell>
          <cell r="M2675" t="str">
            <v>135.64099.93.9</v>
          </cell>
          <cell r="N2675">
            <v>999999</v>
          </cell>
          <cell r="O2675">
            <v>999</v>
          </cell>
          <cell r="R2675" t="str">
            <v>Demitido</v>
          </cell>
          <cell r="S2675">
            <v>45078</v>
          </cell>
        </row>
        <row r="2676">
          <cell r="B2676">
            <v>70000207</v>
          </cell>
          <cell r="C2676" t="str">
            <v>HALISSON RODRIGUES DE ANDRADE</v>
          </cell>
          <cell r="D2676" t="str">
            <v>Autonomos Casa</v>
          </cell>
          <cell r="E2676">
            <v>225260</v>
          </cell>
          <cell r="F2676" t="str">
            <v>M</v>
          </cell>
          <cell r="G2676">
            <v>32624</v>
          </cell>
          <cell r="I2676" t="str">
            <v>Brasil</v>
          </cell>
          <cell r="L2676" t="str">
            <v>029.562.521-00</v>
          </cell>
          <cell r="M2676" t="str">
            <v>210.48794.58.1</v>
          </cell>
          <cell r="N2676">
            <v>999999</v>
          </cell>
          <cell r="O2676">
            <v>999</v>
          </cell>
          <cell r="R2676" t="str">
            <v>Demitido</v>
          </cell>
          <cell r="S2676">
            <v>45078</v>
          </cell>
        </row>
        <row r="2677">
          <cell r="B2677">
            <v>70000218</v>
          </cell>
          <cell r="C2677" t="str">
            <v>JONATHAS TEIXEIRA SALLES</v>
          </cell>
          <cell r="D2677" t="str">
            <v>Autonomos Casa</v>
          </cell>
          <cell r="E2677">
            <v>225260</v>
          </cell>
          <cell r="F2677" t="str">
            <v>M</v>
          </cell>
          <cell r="G2677">
            <v>33377</v>
          </cell>
          <cell r="I2677" t="str">
            <v>Brasil</v>
          </cell>
          <cell r="L2677" t="str">
            <v>409.459.568-60</v>
          </cell>
          <cell r="M2677" t="str">
            <v>268.16741.94.1</v>
          </cell>
          <cell r="N2677">
            <v>999999</v>
          </cell>
          <cell r="O2677">
            <v>999</v>
          </cell>
          <cell r="R2677" t="str">
            <v>Demitido</v>
          </cell>
          <cell r="S2677">
            <v>45078</v>
          </cell>
        </row>
        <row r="2678">
          <cell r="B2678">
            <v>70000219</v>
          </cell>
          <cell r="C2678" t="str">
            <v>JOSE CASSIO FALCAO DA CUNHA</v>
          </cell>
          <cell r="D2678" t="str">
            <v>Autonomos Casa</v>
          </cell>
          <cell r="E2678">
            <v>225260</v>
          </cell>
          <cell r="F2678" t="str">
            <v>M</v>
          </cell>
          <cell r="G2678">
            <v>34079</v>
          </cell>
          <cell r="I2678" t="str">
            <v>Brasil</v>
          </cell>
          <cell r="L2678" t="str">
            <v>079.391.474-47</v>
          </cell>
          <cell r="M2678" t="str">
            <v>114.85784.63.2</v>
          </cell>
          <cell r="N2678">
            <v>999999</v>
          </cell>
          <cell r="O2678">
            <v>999</v>
          </cell>
          <cell r="R2678" t="str">
            <v>Demitido</v>
          </cell>
          <cell r="S2678">
            <v>45078</v>
          </cell>
        </row>
        <row r="2679">
          <cell r="B2679">
            <v>7204353</v>
          </cell>
          <cell r="C2679" t="str">
            <v>JOAO APARECIDO DOS SANTOS</v>
          </cell>
          <cell r="D2679" t="str">
            <v>AUXILIAR DE ENFERMAGEM-OSS</v>
          </cell>
          <cell r="E2679">
            <v>322230</v>
          </cell>
          <cell r="F2679" t="str">
            <v>M</v>
          </cell>
          <cell r="G2679">
            <v>27936</v>
          </cell>
          <cell r="H2679" t="str">
            <v>BENEDITA DE ALMEIDA AVILA</v>
          </cell>
          <cell r="I2679" t="str">
            <v>Brasil</v>
          </cell>
          <cell r="J2679">
            <v>265916252</v>
          </cell>
          <cell r="K2679">
            <v>40982</v>
          </cell>
          <cell r="L2679" t="str">
            <v>260.960.758-00</v>
          </cell>
          <cell r="M2679" t="str">
            <v>125.45551.13.0</v>
          </cell>
          <cell r="N2679">
            <v>81953</v>
          </cell>
          <cell r="O2679">
            <v>187</v>
          </cell>
          <cell r="P2679">
            <v>34611</v>
          </cell>
          <cell r="Q2679" t="str">
            <v>linck.jsantos@gmail.com</v>
          </cell>
          <cell r="R2679" t="str">
            <v>Trabalhando</v>
          </cell>
          <cell r="S2679">
            <v>42142</v>
          </cell>
        </row>
        <row r="2680">
          <cell r="B2680">
            <v>7205181</v>
          </cell>
          <cell r="C2680" t="str">
            <v>JOSICLEA MARIA DOS SANTOS</v>
          </cell>
          <cell r="D2680" t="str">
            <v>AUXILIAR DE ENFERMAGEM-OSS</v>
          </cell>
          <cell r="E2680">
            <v>322230</v>
          </cell>
          <cell r="F2680" t="str">
            <v>F</v>
          </cell>
          <cell r="G2680">
            <v>34217</v>
          </cell>
          <cell r="H2680" t="str">
            <v>MARIA DE LOURDES SANTOS</v>
          </cell>
          <cell r="I2680" t="str">
            <v>Brasil</v>
          </cell>
          <cell r="J2680">
            <v>438441928</v>
          </cell>
          <cell r="K2680">
            <v>43748</v>
          </cell>
          <cell r="L2680" t="str">
            <v>407.836.488-80</v>
          </cell>
          <cell r="M2680" t="str">
            <v>161.98459.06.4</v>
          </cell>
          <cell r="N2680">
            <v>42244</v>
          </cell>
          <cell r="O2680">
            <v>331</v>
          </cell>
          <cell r="P2680">
            <v>39611</v>
          </cell>
          <cell r="Q2680" t="str">
            <v>joseenfermagem201523@gmail.com</v>
          </cell>
          <cell r="R2680" t="str">
            <v>Trabalhando</v>
          </cell>
          <cell r="S2680">
            <v>43871</v>
          </cell>
        </row>
        <row r="2681">
          <cell r="B2681">
            <v>7205100</v>
          </cell>
          <cell r="C2681" t="str">
            <v>FABIANA FERREIRA VIEIRA FREITAS</v>
          </cell>
          <cell r="D2681" t="str">
            <v>AUXILIAR DE ENFERMAGEM-OSS</v>
          </cell>
          <cell r="E2681">
            <v>322230</v>
          </cell>
          <cell r="F2681" t="str">
            <v>F</v>
          </cell>
          <cell r="G2681">
            <v>29543</v>
          </cell>
          <cell r="H2681" t="str">
            <v>MARIA FRANCISCA FERREIRA</v>
          </cell>
          <cell r="I2681" t="str">
            <v>Brasil</v>
          </cell>
          <cell r="J2681">
            <v>308327056</v>
          </cell>
          <cell r="K2681">
            <v>42548</v>
          </cell>
          <cell r="L2681" t="str">
            <v>301.487.918-59</v>
          </cell>
          <cell r="M2681" t="str">
            <v>161.15914.36.2</v>
          </cell>
          <cell r="N2681">
            <v>56247</v>
          </cell>
          <cell r="O2681">
            <v>182</v>
          </cell>
          <cell r="P2681">
            <v>37638</v>
          </cell>
          <cell r="Q2681" t="str">
            <v>fabianafvf@hotmail.com</v>
          </cell>
          <cell r="R2681" t="str">
            <v>Trabalhando</v>
          </cell>
          <cell r="S2681">
            <v>43654</v>
          </cell>
        </row>
        <row r="2682">
          <cell r="B2682">
            <v>7205150</v>
          </cell>
          <cell r="C2682" t="str">
            <v>MARCELO BRITO MOREIRA</v>
          </cell>
          <cell r="D2682" t="str">
            <v>AUXILIAR DE ENFERMAGEM-OSS</v>
          </cell>
          <cell r="E2682">
            <v>322230</v>
          </cell>
          <cell r="F2682" t="str">
            <v>M</v>
          </cell>
          <cell r="G2682">
            <v>35839</v>
          </cell>
          <cell r="H2682" t="str">
            <v>RITA DE CASSIA BRITO MOREIRA</v>
          </cell>
          <cell r="I2682" t="str">
            <v>Brasil</v>
          </cell>
          <cell r="J2682">
            <v>534390444</v>
          </cell>
          <cell r="K2682">
            <v>42705</v>
          </cell>
          <cell r="L2682" t="str">
            <v>467.316.358-39</v>
          </cell>
          <cell r="M2682" t="str">
            <v>207.26308.41.7</v>
          </cell>
          <cell r="N2682">
            <v>6943</v>
          </cell>
          <cell r="O2682">
            <v>407</v>
          </cell>
          <cell r="P2682">
            <v>41345</v>
          </cell>
          <cell r="Q2682" t="str">
            <v>marcelo.brito9000@gmail.com</v>
          </cell>
          <cell r="R2682" t="str">
            <v>Trabalhando</v>
          </cell>
          <cell r="S2682">
            <v>43773</v>
          </cell>
        </row>
        <row r="2683">
          <cell r="B2683">
            <v>7204935</v>
          </cell>
          <cell r="C2683" t="str">
            <v>OTAVIO GUTIERREZ SANTOS DE SOUSA</v>
          </cell>
          <cell r="D2683" t="str">
            <v>AUXILIAR DE ENFERMAGEM-OSS</v>
          </cell>
          <cell r="E2683">
            <v>322230</v>
          </cell>
          <cell r="F2683" t="str">
            <v>M</v>
          </cell>
          <cell r="G2683">
            <v>36588</v>
          </cell>
          <cell r="H2683" t="str">
            <v>MICHELLE DO NASCIMENTO SANTOS DE SOUSA</v>
          </cell>
          <cell r="I2683" t="str">
            <v>Brasil</v>
          </cell>
          <cell r="J2683">
            <v>530430514</v>
          </cell>
          <cell r="K2683">
            <v>42677</v>
          </cell>
          <cell r="L2683" t="str">
            <v>490.006.578-14</v>
          </cell>
          <cell r="M2683" t="str">
            <v>141.97402.98.4</v>
          </cell>
          <cell r="N2683">
            <v>40672</v>
          </cell>
          <cell r="O2683">
            <v>448</v>
          </cell>
          <cell r="P2683">
            <v>42672</v>
          </cell>
          <cell r="Q2683" t="str">
            <v>otavio.gutierrez15@outlook.com</v>
          </cell>
          <cell r="R2683" t="str">
            <v>Trabalhando</v>
          </cell>
          <cell r="S2683">
            <v>43346</v>
          </cell>
        </row>
        <row r="2684">
          <cell r="B2684">
            <v>7205374</v>
          </cell>
          <cell r="C2684" t="str">
            <v>DANIELE MADALENA DE LIMA PEREIRA</v>
          </cell>
          <cell r="D2684" t="str">
            <v>AUXILIAR DE ENFERMAGEM - OSS</v>
          </cell>
          <cell r="E2684">
            <v>322230</v>
          </cell>
          <cell r="F2684" t="str">
            <v>F</v>
          </cell>
          <cell r="G2684">
            <v>32017</v>
          </cell>
          <cell r="H2684" t="str">
            <v>IRANI MADALENA DA SILVA LIMA</v>
          </cell>
          <cell r="I2684" t="str">
            <v>Brasil</v>
          </cell>
          <cell r="J2684">
            <v>434262584</v>
          </cell>
          <cell r="K2684">
            <v>42597</v>
          </cell>
          <cell r="L2684" t="str">
            <v>356.141.388-97</v>
          </cell>
          <cell r="M2684" t="str">
            <v>128.63452.23.3</v>
          </cell>
          <cell r="N2684">
            <v>65572</v>
          </cell>
          <cell r="O2684">
            <v>295</v>
          </cell>
          <cell r="P2684">
            <v>42150</v>
          </cell>
          <cell r="Q2684" t="str">
            <v>da_nilima2010@live.com</v>
          </cell>
          <cell r="R2684" t="str">
            <v>Trabalhando</v>
          </cell>
          <cell r="S2684">
            <v>43983</v>
          </cell>
        </row>
        <row r="2685">
          <cell r="B2685">
            <v>7204976</v>
          </cell>
          <cell r="C2685" t="str">
            <v>FABIO SANTOS DE OLIVEIRA</v>
          </cell>
          <cell r="D2685" t="str">
            <v>ENFERMEIRO - OSS</v>
          </cell>
          <cell r="E2685">
            <v>223505</v>
          </cell>
          <cell r="F2685" t="str">
            <v>M</v>
          </cell>
          <cell r="G2685">
            <v>30355</v>
          </cell>
          <cell r="H2685" t="str">
            <v>MARIA VALDEILDES SANTOS OLIVEIRA</v>
          </cell>
          <cell r="I2685" t="str">
            <v>Brasil</v>
          </cell>
          <cell r="J2685">
            <v>307984539</v>
          </cell>
          <cell r="K2685">
            <v>39739</v>
          </cell>
          <cell r="L2685" t="str">
            <v>307.009.028-13</v>
          </cell>
          <cell r="M2685" t="str">
            <v>207.26107.24.1</v>
          </cell>
          <cell r="N2685">
            <v>49585</v>
          </cell>
          <cell r="O2685">
            <v>245</v>
          </cell>
          <cell r="P2685">
            <v>35831</v>
          </cell>
          <cell r="Q2685" t="str">
            <v>fabio_s_o@yahoo.com.br</v>
          </cell>
          <cell r="R2685" t="str">
            <v>Demitido</v>
          </cell>
          <cell r="S2685">
            <v>43425</v>
          </cell>
        </row>
        <row r="2686">
          <cell r="B2686">
            <v>7201522</v>
          </cell>
          <cell r="C2686" t="str">
            <v>LILIAN DE MELO SANTOS</v>
          </cell>
          <cell r="D2686" t="str">
            <v>ENFERMEIRO - OSS</v>
          </cell>
          <cell r="E2686">
            <v>223505</v>
          </cell>
          <cell r="F2686" t="str">
            <v>F</v>
          </cell>
          <cell r="G2686">
            <v>27210</v>
          </cell>
          <cell r="H2686" t="str">
            <v>VILMA MELO DOS SANTOS</v>
          </cell>
          <cell r="I2686" t="str">
            <v>Brasil</v>
          </cell>
          <cell r="J2686">
            <v>254151681</v>
          </cell>
          <cell r="K2686">
            <v>32841</v>
          </cell>
          <cell r="L2686" t="str">
            <v>260.986.708-54</v>
          </cell>
          <cell r="M2686" t="str">
            <v>124.99193.92.3</v>
          </cell>
          <cell r="N2686">
            <v>2776</v>
          </cell>
          <cell r="O2686">
            <v>161</v>
          </cell>
          <cell r="P2686">
            <v>33478</v>
          </cell>
          <cell r="R2686" t="str">
            <v>Demitido</v>
          </cell>
          <cell r="S2686">
            <v>37749</v>
          </cell>
        </row>
        <row r="2687">
          <cell r="B2687">
            <v>7203104</v>
          </cell>
          <cell r="C2687" t="str">
            <v>GISLENE SALOMÃO DE OLIVEIRA SANTOS</v>
          </cell>
          <cell r="D2687" t="str">
            <v>ENFERMEIRO - OSS</v>
          </cell>
          <cell r="E2687">
            <v>223505</v>
          </cell>
          <cell r="F2687" t="str">
            <v>F</v>
          </cell>
          <cell r="G2687">
            <v>26437</v>
          </cell>
          <cell r="H2687" t="str">
            <v>EDNA MIRANDA SALOMÃO DE OLIVEIRA</v>
          </cell>
          <cell r="I2687" t="str">
            <v>Brasil</v>
          </cell>
          <cell r="J2687" t="str">
            <v>19.470.483-X</v>
          </cell>
          <cell r="K2687">
            <v>39518</v>
          </cell>
          <cell r="L2687" t="str">
            <v>129.858.468-03</v>
          </cell>
          <cell r="M2687" t="str">
            <v>123.64495.96.4</v>
          </cell>
          <cell r="N2687">
            <v>62974</v>
          </cell>
          <cell r="O2687">
            <v>284</v>
          </cell>
          <cell r="P2687">
            <v>37062</v>
          </cell>
          <cell r="R2687" t="str">
            <v>Demitido</v>
          </cell>
          <cell r="S2687">
            <v>40392</v>
          </cell>
        </row>
        <row r="2688">
          <cell r="B2688">
            <v>7203394</v>
          </cell>
          <cell r="C2688" t="str">
            <v>ADRIANA MARA MESSIAS COSTA</v>
          </cell>
          <cell r="D2688" t="str">
            <v>AUXILIAR DE ENFERMAGEM-OSS</v>
          </cell>
          <cell r="E2688">
            <v>322230</v>
          </cell>
          <cell r="F2688" t="str">
            <v>F</v>
          </cell>
          <cell r="G2688">
            <v>28644</v>
          </cell>
          <cell r="H2688" t="str">
            <v>MARIA DAS GRACAS MESSIAS</v>
          </cell>
          <cell r="I2688" t="str">
            <v>Brasil</v>
          </cell>
          <cell r="J2688" t="str">
            <v>32379505-5</v>
          </cell>
          <cell r="K2688">
            <v>37222</v>
          </cell>
          <cell r="L2688" t="str">
            <v>255.687.298-59</v>
          </cell>
          <cell r="M2688" t="str">
            <v>125.25274.63.8</v>
          </cell>
          <cell r="N2688">
            <v>72569</v>
          </cell>
          <cell r="O2688">
            <v>178</v>
          </cell>
          <cell r="P2688">
            <v>35143</v>
          </cell>
          <cell r="Q2688" t="str">
            <v>adriana_laramara@hotmail.com</v>
          </cell>
          <cell r="R2688" t="str">
            <v>Demitido</v>
          </cell>
          <cell r="S2688">
            <v>40848</v>
          </cell>
        </row>
        <row r="2689">
          <cell r="B2689">
            <v>7205230</v>
          </cell>
          <cell r="C2689" t="str">
            <v>THUANI MARIA NOVAIS CAMPANHA</v>
          </cell>
          <cell r="D2689" t="str">
            <v>MEDICO PSIQUIATRA - OSS</v>
          </cell>
          <cell r="E2689">
            <v>225133</v>
          </cell>
          <cell r="F2689" t="str">
            <v>F</v>
          </cell>
          <cell r="G2689">
            <v>33101</v>
          </cell>
          <cell r="H2689" t="str">
            <v>MARIA NOVAIS CAMPANHA</v>
          </cell>
          <cell r="I2689" t="str">
            <v>Brasil</v>
          </cell>
          <cell r="J2689">
            <v>3080171</v>
          </cell>
          <cell r="K2689">
            <v>41432</v>
          </cell>
          <cell r="L2689" t="str">
            <v>135.535.237-19</v>
          </cell>
          <cell r="M2689" t="str">
            <v>132.20471.29.2</v>
          </cell>
          <cell r="N2689">
            <v>830660</v>
          </cell>
          <cell r="O2689">
            <v>20</v>
          </cell>
          <cell r="P2689">
            <v>38987</v>
          </cell>
          <cell r="Q2689" t="str">
            <v>thuanicampanha@gmail.com</v>
          </cell>
          <cell r="R2689" t="str">
            <v>Demitido</v>
          </cell>
          <cell r="S2689">
            <v>43918</v>
          </cell>
        </row>
        <row r="2690">
          <cell r="B2690">
            <v>7200267</v>
          </cell>
          <cell r="C2690" t="str">
            <v>VALQUIRIA DE SOUZA CIAMPI</v>
          </cell>
          <cell r="D2690" t="str">
            <v>TECNICO DE ENFERMAGEM-OSS</v>
          </cell>
          <cell r="E2690">
            <v>322205</v>
          </cell>
          <cell r="F2690" t="str">
            <v>F</v>
          </cell>
          <cell r="G2690">
            <v>29749</v>
          </cell>
          <cell r="H2690" t="str">
            <v>APARECIDA TEIXEIRA DE SOUZA</v>
          </cell>
          <cell r="I2690" t="str">
            <v>Brasil</v>
          </cell>
          <cell r="J2690">
            <v>320798835</v>
          </cell>
          <cell r="L2690" t="str">
            <v>294.164.108-45</v>
          </cell>
          <cell r="M2690" t="str">
            <v>128.78320.81.8</v>
          </cell>
          <cell r="N2690">
            <v>51662</v>
          </cell>
          <cell r="O2690">
            <v>230</v>
          </cell>
          <cell r="R2690" t="str">
            <v>Demitido</v>
          </cell>
          <cell r="S2690">
            <v>36634</v>
          </cell>
        </row>
        <row r="2691">
          <cell r="B2691">
            <v>7200171</v>
          </cell>
          <cell r="C2691" t="str">
            <v>VALDECI MARIA DOS SANTOS</v>
          </cell>
          <cell r="D2691" t="str">
            <v>TELEFONISTA-OSS</v>
          </cell>
          <cell r="E2691">
            <v>422205</v>
          </cell>
          <cell r="F2691" t="str">
            <v>F</v>
          </cell>
          <cell r="G2691">
            <v>21429</v>
          </cell>
          <cell r="H2691" t="str">
            <v>MARIA ERNESTINA DOS SANTOS</v>
          </cell>
          <cell r="I2691" t="str">
            <v>Brasil</v>
          </cell>
          <cell r="J2691">
            <v>10834656</v>
          </cell>
          <cell r="L2691" t="str">
            <v>044.719.488-73</v>
          </cell>
          <cell r="M2691" t="str">
            <v>106.14946.67.8</v>
          </cell>
          <cell r="N2691">
            <v>12888</v>
          </cell>
          <cell r="O2691">
            <v>117</v>
          </cell>
          <cell r="R2691" t="str">
            <v>Demitido</v>
          </cell>
          <cell r="S2691">
            <v>36617</v>
          </cell>
        </row>
        <row r="2692">
          <cell r="B2692">
            <v>7201086</v>
          </cell>
          <cell r="C2692" t="str">
            <v>GISLENE MEIRE NEVES</v>
          </cell>
          <cell r="D2692" t="str">
            <v>TELEFONISTA-OSS</v>
          </cell>
          <cell r="E2692">
            <v>422205</v>
          </cell>
          <cell r="F2692" t="str">
            <v>F</v>
          </cell>
          <cell r="G2692">
            <v>26865</v>
          </cell>
          <cell r="I2692" t="str">
            <v>Brasil</v>
          </cell>
          <cell r="J2692">
            <v>238852052</v>
          </cell>
          <cell r="K2692">
            <v>42510</v>
          </cell>
          <cell r="L2692" t="str">
            <v>183.553.118-09</v>
          </cell>
          <cell r="M2692" t="str">
            <v>124.47941.81.3</v>
          </cell>
          <cell r="N2692">
            <v>41759</v>
          </cell>
          <cell r="O2692">
            <v>152</v>
          </cell>
          <cell r="P2692">
            <v>38382</v>
          </cell>
          <cell r="R2692" t="str">
            <v>Demitido</v>
          </cell>
          <cell r="S2692">
            <v>37174</v>
          </cell>
        </row>
        <row r="2693">
          <cell r="B2693">
            <v>7201167</v>
          </cell>
          <cell r="C2693" t="str">
            <v>MARY DOS SANTOS SILVA</v>
          </cell>
          <cell r="D2693" t="str">
            <v>MEDICO ANESTESISTA - OSS</v>
          </cell>
          <cell r="E2693">
            <v>225151</v>
          </cell>
          <cell r="F2693" t="str">
            <v>F</v>
          </cell>
          <cell r="G2693">
            <v>27710</v>
          </cell>
          <cell r="H2693" t="str">
            <v>LUCY DOS SANTOS</v>
          </cell>
          <cell r="I2693" t="str">
            <v>Brasil</v>
          </cell>
          <cell r="J2693">
            <v>419824743</v>
          </cell>
          <cell r="K2693">
            <v>36031</v>
          </cell>
          <cell r="L2693" t="str">
            <v>029.205.636-29</v>
          </cell>
          <cell r="M2693" t="str">
            <v>131.17751.85.7</v>
          </cell>
          <cell r="N2693">
            <v>18888</v>
          </cell>
          <cell r="O2693">
            <v>99</v>
          </cell>
          <cell r="P2693">
            <v>35836</v>
          </cell>
          <cell r="Q2693" t="str">
            <v>maryssilva@bol.com.br</v>
          </cell>
          <cell r="R2693" t="str">
            <v>Demitido</v>
          </cell>
          <cell r="S2693">
            <v>37316</v>
          </cell>
        </row>
        <row r="2694">
          <cell r="B2694">
            <v>7201154</v>
          </cell>
          <cell r="C2694" t="str">
            <v>MARCIO CARDOSO KRAMBEK</v>
          </cell>
          <cell r="D2694" t="str">
            <v>MEDICO ANESTESISTA - OSS</v>
          </cell>
          <cell r="E2694">
            <v>225151</v>
          </cell>
          <cell r="F2694" t="str">
            <v>M</v>
          </cell>
          <cell r="G2694">
            <v>26272</v>
          </cell>
          <cell r="I2694" t="str">
            <v>Brasil</v>
          </cell>
          <cell r="J2694">
            <v>207456379</v>
          </cell>
          <cell r="K2694">
            <v>36886</v>
          </cell>
          <cell r="L2694" t="str">
            <v>202.811.528-96</v>
          </cell>
          <cell r="M2694" t="str">
            <v>130.01785.77.1</v>
          </cell>
          <cell r="N2694">
            <v>44597</v>
          </cell>
          <cell r="O2694">
            <v>171</v>
          </cell>
          <cell r="P2694">
            <v>34148</v>
          </cell>
          <cell r="R2694" t="str">
            <v>Demitido</v>
          </cell>
          <cell r="S2694">
            <v>37288</v>
          </cell>
        </row>
        <row r="2695">
          <cell r="B2695">
            <v>7202275</v>
          </cell>
          <cell r="C2695" t="str">
            <v>ERICA ALMEIDA DA SILVA</v>
          </cell>
          <cell r="D2695" t="str">
            <v>TECNICO DE GESSO-OSS</v>
          </cell>
          <cell r="E2695">
            <v>322605</v>
          </cell>
          <cell r="F2695" t="str">
            <v>F</v>
          </cell>
          <cell r="G2695">
            <v>30356</v>
          </cell>
          <cell r="H2695" t="str">
            <v>MARIA DE LOURDES ALMEIDA DA SILVA</v>
          </cell>
          <cell r="I2695" t="str">
            <v>Brasil</v>
          </cell>
          <cell r="J2695" t="str">
            <v>32.779.783-6</v>
          </cell>
          <cell r="K2695">
            <v>38794</v>
          </cell>
          <cell r="L2695" t="str">
            <v>224.431.058-22</v>
          </cell>
          <cell r="M2695" t="str">
            <v>132.52773.77.4</v>
          </cell>
          <cell r="N2695">
            <v>54085</v>
          </cell>
          <cell r="O2695">
            <v>224</v>
          </cell>
          <cell r="P2695">
            <v>39025</v>
          </cell>
          <cell r="R2695" t="str">
            <v>Demitido</v>
          </cell>
          <cell r="S2695">
            <v>39052</v>
          </cell>
        </row>
        <row r="2696">
          <cell r="B2696">
            <v>7200567</v>
          </cell>
          <cell r="C2696" t="str">
            <v>ROBERTO FIDELIS DA SILVA</v>
          </cell>
          <cell r="D2696" t="str">
            <v>TECNICO DE GESSO-OSS</v>
          </cell>
          <cell r="E2696">
            <v>322605</v>
          </cell>
          <cell r="F2696" t="str">
            <v>M</v>
          </cell>
          <cell r="G2696">
            <v>22378</v>
          </cell>
          <cell r="H2696" t="str">
            <v>ANALITA BENTO DA SILVA</v>
          </cell>
          <cell r="I2696" t="str">
            <v>Brasil</v>
          </cell>
          <cell r="J2696">
            <v>14178536</v>
          </cell>
          <cell r="L2696" t="str">
            <v>039.941.298-00</v>
          </cell>
          <cell r="M2696" t="str">
            <v>106.80911.35.6</v>
          </cell>
          <cell r="N2696">
            <v>8075</v>
          </cell>
          <cell r="O2696">
            <v>98</v>
          </cell>
          <cell r="R2696" t="str">
            <v>Demitido</v>
          </cell>
          <cell r="S2696">
            <v>36739</v>
          </cell>
        </row>
        <row r="2697">
          <cell r="B2697">
            <v>7202016</v>
          </cell>
          <cell r="C2697" t="str">
            <v>ADEMILTON JOSE DOMINGOS</v>
          </cell>
          <cell r="D2697" t="str">
            <v>TECNICO DE GESSO-OSS</v>
          </cell>
          <cell r="E2697">
            <v>322605</v>
          </cell>
          <cell r="F2697" t="str">
            <v>M</v>
          </cell>
          <cell r="G2697">
            <v>29383</v>
          </cell>
          <cell r="H2697" t="str">
            <v>MARIA LURDES DOMINGOS</v>
          </cell>
          <cell r="I2697" t="str">
            <v>Brasil</v>
          </cell>
          <cell r="J2697" t="str">
            <v>33.985.232-X</v>
          </cell>
          <cell r="K2697">
            <v>34954</v>
          </cell>
          <cell r="L2697" t="str">
            <v>294.405.158-05</v>
          </cell>
          <cell r="M2697" t="str">
            <v>128.85554.93.4</v>
          </cell>
          <cell r="N2697">
            <v>83786</v>
          </cell>
          <cell r="O2697">
            <v>202</v>
          </cell>
          <cell r="P2697">
            <v>35130</v>
          </cell>
          <cell r="R2697" t="str">
            <v>Demitido</v>
          </cell>
          <cell r="S2697">
            <v>38614</v>
          </cell>
        </row>
        <row r="2698">
          <cell r="B2698">
            <v>7202182</v>
          </cell>
          <cell r="C2698" t="str">
            <v>FERNANDO SILVA NICOLAU</v>
          </cell>
          <cell r="D2698" t="str">
            <v>TECNICO DE GESSO-OSS</v>
          </cell>
          <cell r="E2698">
            <v>322605</v>
          </cell>
          <cell r="F2698" t="str">
            <v>M</v>
          </cell>
          <cell r="G2698">
            <v>29277</v>
          </cell>
          <cell r="H2698" t="str">
            <v>ERNESTINA DA SILVA NICOLAU</v>
          </cell>
          <cell r="I2698" t="str">
            <v>Brasil</v>
          </cell>
          <cell r="J2698" t="str">
            <v>28.263.838-.6</v>
          </cell>
          <cell r="K2698">
            <v>33592</v>
          </cell>
          <cell r="L2698" t="str">
            <v>286.490.258-38</v>
          </cell>
          <cell r="M2698" t="str">
            <v>129.24848.81.6</v>
          </cell>
          <cell r="N2698">
            <v>72</v>
          </cell>
          <cell r="O2698">
            <v>224</v>
          </cell>
          <cell r="P2698">
            <v>35360</v>
          </cell>
          <cell r="R2698" t="str">
            <v>Demitido</v>
          </cell>
          <cell r="S2698">
            <v>38912</v>
          </cell>
        </row>
        <row r="2699">
          <cell r="B2699">
            <v>7203225</v>
          </cell>
          <cell r="C2699" t="str">
            <v>EDSON FERREIRA DA ROCHA</v>
          </cell>
          <cell r="D2699" t="str">
            <v>TECNICO DE GESSO-OSS</v>
          </cell>
          <cell r="E2699">
            <v>322605</v>
          </cell>
          <cell r="F2699" t="str">
            <v>M</v>
          </cell>
          <cell r="G2699">
            <v>21867</v>
          </cell>
          <cell r="H2699" t="str">
            <v>IVANILDE DE SOUZA ROCHA</v>
          </cell>
          <cell r="I2699" t="str">
            <v>Brasil</v>
          </cell>
          <cell r="J2699" t="str">
            <v>13.557.544-8</v>
          </cell>
          <cell r="K2699">
            <v>40159</v>
          </cell>
          <cell r="L2699" t="str">
            <v>005.953.428-17</v>
          </cell>
          <cell r="M2699" t="str">
            <v>106.76567.87.5</v>
          </cell>
          <cell r="N2699">
            <v>73244</v>
          </cell>
          <cell r="O2699">
            <v>16</v>
          </cell>
          <cell r="P2699">
            <v>40158</v>
          </cell>
          <cell r="R2699" t="str">
            <v>Demitido</v>
          </cell>
          <cell r="S2699">
            <v>40558</v>
          </cell>
        </row>
        <row r="2700">
          <cell r="B2700">
            <v>7201114</v>
          </cell>
          <cell r="C2700" t="str">
            <v>NADIA POSKLINSKI</v>
          </cell>
          <cell r="D2700" t="str">
            <v>MEDICO PSIQUIATRA - OSS</v>
          </cell>
          <cell r="E2700">
            <v>225133</v>
          </cell>
          <cell r="F2700" t="str">
            <v>F</v>
          </cell>
          <cell r="G2700">
            <v>27013</v>
          </cell>
          <cell r="I2700" t="str">
            <v>Brasil</v>
          </cell>
          <cell r="J2700">
            <v>204994123</v>
          </cell>
          <cell r="K2700">
            <v>33501</v>
          </cell>
          <cell r="L2700" t="str">
            <v>251.179.068-88</v>
          </cell>
          <cell r="M2700" t="str">
            <v>130.92471.89.9</v>
          </cell>
          <cell r="N2700">
            <v>72566</v>
          </cell>
          <cell r="O2700">
            <v>288</v>
          </cell>
          <cell r="P2700">
            <v>37217</v>
          </cell>
          <cell r="R2700" t="str">
            <v>Demitido</v>
          </cell>
          <cell r="S2700">
            <v>37226</v>
          </cell>
        </row>
        <row r="2701">
          <cell r="B2701">
            <v>7200642</v>
          </cell>
          <cell r="C2701" t="str">
            <v>ALINE VALENTE CHAVES</v>
          </cell>
          <cell r="D2701" t="str">
            <v>MEDICO PSIQUIATRA - OSS</v>
          </cell>
          <cell r="E2701">
            <v>225133</v>
          </cell>
          <cell r="F2701" t="str">
            <v>F</v>
          </cell>
          <cell r="G2701">
            <v>26453</v>
          </cell>
          <cell r="H2701" t="str">
            <v>MARIA HELENILDA VALENTE CHAVES</v>
          </cell>
          <cell r="I2701" t="str">
            <v>Brasil</v>
          </cell>
          <cell r="J2701">
            <v>1166141</v>
          </cell>
          <cell r="K2701">
            <v>35852</v>
          </cell>
          <cell r="L2701" t="str">
            <v>434.851.543-34</v>
          </cell>
          <cell r="M2701" t="str">
            <v>129.76756.81.5</v>
          </cell>
          <cell r="N2701">
            <v>82097</v>
          </cell>
          <cell r="O2701">
            <v>46</v>
          </cell>
          <cell r="P2701">
            <v>34571</v>
          </cell>
          <cell r="R2701" t="str">
            <v>Demitido</v>
          </cell>
          <cell r="S2701">
            <v>36781</v>
          </cell>
        </row>
        <row r="2702">
          <cell r="B2702">
            <v>7202677</v>
          </cell>
          <cell r="C2702" t="str">
            <v>EDUARDO CARVALHO VALENCA</v>
          </cell>
          <cell r="D2702" t="str">
            <v>MEDICO PSIQUIATRA - OSS</v>
          </cell>
          <cell r="E2702">
            <v>225133</v>
          </cell>
          <cell r="F2702" t="str">
            <v>M</v>
          </cell>
          <cell r="G2702">
            <v>30074</v>
          </cell>
          <cell r="H2702" t="str">
            <v>MARLENE CARVALHO TEIXEIRA VALENÇA</v>
          </cell>
          <cell r="I2702" t="str">
            <v>Brasil</v>
          </cell>
          <cell r="J2702" t="str">
            <v>29.966.186-6</v>
          </cell>
          <cell r="K2702">
            <v>36185</v>
          </cell>
          <cell r="L2702" t="str">
            <v>292.963.038-85</v>
          </cell>
          <cell r="M2702" t="str">
            <v>135.36381.89.7</v>
          </cell>
          <cell r="N2702">
            <v>33706</v>
          </cell>
          <cell r="O2702">
            <v>337</v>
          </cell>
          <cell r="P2702">
            <v>39064</v>
          </cell>
          <cell r="R2702" t="str">
            <v>Demitido</v>
          </cell>
          <cell r="S2702">
            <v>39756</v>
          </cell>
        </row>
        <row r="2703">
          <cell r="B2703">
            <v>7201667</v>
          </cell>
          <cell r="C2703" t="str">
            <v>ALEXANDRE LUCAS FERRI PASCOTTO</v>
          </cell>
          <cell r="D2703" t="str">
            <v>MEDICO PSIQUIATRA - OSS</v>
          </cell>
          <cell r="E2703">
            <v>225133</v>
          </cell>
          <cell r="F2703" t="str">
            <v>M</v>
          </cell>
          <cell r="G2703">
            <v>27476</v>
          </cell>
          <cell r="H2703" t="str">
            <v>MARIA DA GRAÇA FERRI PASCOTTO</v>
          </cell>
          <cell r="I2703" t="str">
            <v>Brasil</v>
          </cell>
          <cell r="J2703">
            <v>722760</v>
          </cell>
          <cell r="K2703">
            <v>33392</v>
          </cell>
          <cell r="L2703" t="str">
            <v>246.402.138-59</v>
          </cell>
          <cell r="M2703" t="str">
            <v>132.68181.89.8</v>
          </cell>
          <cell r="N2703">
            <v>24218</v>
          </cell>
          <cell r="O2703">
            <v>8</v>
          </cell>
          <cell r="P2703">
            <v>34900</v>
          </cell>
          <cell r="R2703" t="str">
            <v>Demitido</v>
          </cell>
          <cell r="S2703">
            <v>38035</v>
          </cell>
        </row>
        <row r="2704">
          <cell r="B2704">
            <v>7203129</v>
          </cell>
          <cell r="C2704" t="str">
            <v>ELIZA DALLA BERNARDINA ZANELLO MARTINEZ</v>
          </cell>
          <cell r="D2704" t="str">
            <v>MEDICO PSIQUIATRA - OSS</v>
          </cell>
          <cell r="E2704">
            <v>225133</v>
          </cell>
          <cell r="F2704" t="str">
            <v>F</v>
          </cell>
          <cell r="G2704">
            <v>29347</v>
          </cell>
          <cell r="H2704" t="str">
            <v>PENHA CLAUDIA DALLA BERNARDINO ZANELLO</v>
          </cell>
          <cell r="I2704" t="str">
            <v>Brasil</v>
          </cell>
          <cell r="J2704" t="str">
            <v>32.747.537-7</v>
          </cell>
          <cell r="K2704">
            <v>39921</v>
          </cell>
          <cell r="L2704" t="str">
            <v>222.342.358-20</v>
          </cell>
          <cell r="M2704" t="str">
            <v>135.79137.85.8</v>
          </cell>
          <cell r="N2704">
            <v>30671</v>
          </cell>
          <cell r="O2704">
            <v>271</v>
          </cell>
          <cell r="P2704">
            <v>36654</v>
          </cell>
          <cell r="Q2704" t="str">
            <v>izadbz@hotmail.com</v>
          </cell>
          <cell r="R2704" t="str">
            <v>Demitido</v>
          </cell>
          <cell r="S2704">
            <v>40422</v>
          </cell>
        </row>
        <row r="2705">
          <cell r="B2705">
            <v>7201181</v>
          </cell>
          <cell r="C2705" t="str">
            <v>JOSE MANOEL NEVES AGUIAR</v>
          </cell>
          <cell r="D2705" t="str">
            <v>MEDICO COORDENADOR - OSS</v>
          </cell>
          <cell r="E2705">
            <v>131210</v>
          </cell>
          <cell r="F2705" t="str">
            <v>M</v>
          </cell>
          <cell r="G2705">
            <v>21096</v>
          </cell>
          <cell r="H2705" t="str">
            <v>MARINHA PINTO DE JESUS NEVES</v>
          </cell>
          <cell r="I2705" t="str">
            <v>Brasil</v>
          </cell>
          <cell r="J2705">
            <v>7309165</v>
          </cell>
          <cell r="K2705">
            <v>27676</v>
          </cell>
          <cell r="L2705" t="str">
            <v>013.014.318-93</v>
          </cell>
          <cell r="M2705" t="str">
            <v>123.03031.77.1</v>
          </cell>
          <cell r="N2705">
            <v>97085</v>
          </cell>
          <cell r="O2705">
            <v>91</v>
          </cell>
          <cell r="P2705">
            <v>31786</v>
          </cell>
          <cell r="Q2705" t="str">
            <v>zitoaguiar@yahoo.com.br</v>
          </cell>
          <cell r="R2705" t="str">
            <v>Trabalhando</v>
          </cell>
          <cell r="S2705">
            <v>37329</v>
          </cell>
        </row>
        <row r="2706">
          <cell r="B2706">
            <v>7201343</v>
          </cell>
          <cell r="C2706" t="str">
            <v>CHEN HE CHENG</v>
          </cell>
          <cell r="D2706" t="str">
            <v>MEDICO PEDIATRA - OSS</v>
          </cell>
          <cell r="E2706">
            <v>225124</v>
          </cell>
          <cell r="F2706" t="str">
            <v>M</v>
          </cell>
          <cell r="G2706">
            <v>22833</v>
          </cell>
          <cell r="H2706" t="str">
            <v>CHEN CHIU KWAN LIANG</v>
          </cell>
          <cell r="I2706" t="str">
            <v>China</v>
          </cell>
          <cell r="J2706">
            <v>163919835</v>
          </cell>
          <cell r="K2706">
            <v>32043</v>
          </cell>
          <cell r="L2706" t="str">
            <v>073.685.388-06</v>
          </cell>
          <cell r="M2706" t="str">
            <v>124.88842.00.3</v>
          </cell>
          <cell r="N2706">
            <v>72186</v>
          </cell>
          <cell r="O2706">
            <v>56</v>
          </cell>
          <cell r="P2706">
            <v>30645</v>
          </cell>
          <cell r="R2706" t="str">
            <v>Demitido</v>
          </cell>
          <cell r="S2706">
            <v>37530</v>
          </cell>
        </row>
        <row r="2707">
          <cell r="B2707">
            <v>7202567</v>
          </cell>
          <cell r="C2707" t="str">
            <v>PATRICIA GONÇALVES GUIMARAES</v>
          </cell>
          <cell r="D2707" t="str">
            <v>MEDICO PEDIATRA - OSS</v>
          </cell>
          <cell r="E2707">
            <v>225124</v>
          </cell>
          <cell r="F2707" t="str">
            <v>F</v>
          </cell>
          <cell r="G2707">
            <v>28034</v>
          </cell>
          <cell r="H2707" t="str">
            <v>MARIA OLIVIA GONÇALVES GUIMARAES</v>
          </cell>
          <cell r="I2707" t="str">
            <v>Brasil</v>
          </cell>
          <cell r="J2707">
            <v>1434414</v>
          </cell>
          <cell r="K2707">
            <v>36601</v>
          </cell>
          <cell r="L2707" t="str">
            <v>578.520.141-00</v>
          </cell>
          <cell r="M2707" t="str">
            <v>136.46343.77.9</v>
          </cell>
          <cell r="N2707">
            <v>6501</v>
          </cell>
          <cell r="O2707">
            <v>10</v>
          </cell>
          <cell r="P2707">
            <v>33199</v>
          </cell>
          <cell r="R2707" t="str">
            <v>Demitido</v>
          </cell>
          <cell r="S2707">
            <v>39601</v>
          </cell>
        </row>
        <row r="2708">
          <cell r="B2708">
            <v>7205317</v>
          </cell>
          <cell r="C2708" t="str">
            <v>JULIANY DE OLIVEIRA SOUZA</v>
          </cell>
          <cell r="D2708" t="str">
            <v>FISIOTERAPEUTA-OSS</v>
          </cell>
          <cell r="E2708">
            <v>223605</v>
          </cell>
          <cell r="F2708" t="str">
            <v>F</v>
          </cell>
          <cell r="G2708">
            <v>33263</v>
          </cell>
          <cell r="H2708" t="str">
            <v>MARLY CLEMENTE DE OLIVEIRA SOUZA</v>
          </cell>
          <cell r="I2708" t="str">
            <v>Brasil</v>
          </cell>
          <cell r="J2708">
            <v>360161777</v>
          </cell>
          <cell r="K2708">
            <v>40386</v>
          </cell>
          <cell r="L2708" t="str">
            <v>413.467.798-05</v>
          </cell>
          <cell r="M2708" t="str">
            <v>148.77614.83.0</v>
          </cell>
          <cell r="N2708">
            <v>413467</v>
          </cell>
          <cell r="O2708">
            <v>79805</v>
          </cell>
          <cell r="Q2708" t="str">
            <v>julianyoli@outlook.com</v>
          </cell>
          <cell r="R2708" t="str">
            <v>Demitido</v>
          </cell>
          <cell r="S2708">
            <v>43955</v>
          </cell>
        </row>
        <row r="2709">
          <cell r="B2709">
            <v>7206067</v>
          </cell>
          <cell r="C2709" t="str">
            <v>NATALIA NAOMI OKIMOTO DE MATOS</v>
          </cell>
          <cell r="D2709" t="str">
            <v>FISIOTERAPEUTA-OSS</v>
          </cell>
          <cell r="E2709">
            <v>223605</v>
          </cell>
          <cell r="F2709" t="str">
            <v>F</v>
          </cell>
          <cell r="G2709">
            <v>36492</v>
          </cell>
          <cell r="H2709" t="str">
            <v>CARLA NAOMI OKIMOTO DE MATOS</v>
          </cell>
          <cell r="I2709" t="str">
            <v>Brasil</v>
          </cell>
          <cell r="J2709">
            <v>368020459</v>
          </cell>
          <cell r="K2709">
            <v>44844</v>
          </cell>
          <cell r="L2709" t="str">
            <v>475.242.938-10</v>
          </cell>
          <cell r="M2709" t="str">
            <v>204.35911.64.8</v>
          </cell>
          <cell r="N2709">
            <v>5784</v>
          </cell>
          <cell r="O2709">
            <v>451</v>
          </cell>
          <cell r="P2709">
            <v>42787</v>
          </cell>
          <cell r="Q2709" t="str">
            <v>NAOMI.NATY@GMAIL.COM</v>
          </cell>
          <cell r="R2709" t="str">
            <v>Trabalhando</v>
          </cell>
          <cell r="S2709">
            <v>45264</v>
          </cell>
        </row>
        <row r="2710">
          <cell r="B2710">
            <v>7206066</v>
          </cell>
          <cell r="C2710" t="str">
            <v>CARINA TIEMI TIUGANJI</v>
          </cell>
          <cell r="D2710" t="str">
            <v>FISIOTERAPEUTA-OSS</v>
          </cell>
          <cell r="E2710">
            <v>223605</v>
          </cell>
          <cell r="F2710" t="str">
            <v>F</v>
          </cell>
          <cell r="G2710">
            <v>34901</v>
          </cell>
          <cell r="H2710" t="str">
            <v>MARINA SAKAMOTO TIUGANJI</v>
          </cell>
          <cell r="I2710" t="str">
            <v>Brasil</v>
          </cell>
          <cell r="J2710">
            <v>396232401</v>
          </cell>
          <cell r="K2710">
            <v>43654</v>
          </cell>
          <cell r="L2710" t="str">
            <v>326.224.618-28</v>
          </cell>
          <cell r="M2710" t="str">
            <v>201.52767.95.3</v>
          </cell>
          <cell r="N2710">
            <v>3262246</v>
          </cell>
          <cell r="O2710">
            <v>1828</v>
          </cell>
          <cell r="P2710">
            <v>44024</v>
          </cell>
          <cell r="Q2710" t="str">
            <v>carinatiemi@hotmail.com</v>
          </cell>
          <cell r="R2710" t="str">
            <v>Demitido</v>
          </cell>
          <cell r="S2710">
            <v>45264</v>
          </cell>
        </row>
        <row r="2711">
          <cell r="B2711">
            <v>7205261</v>
          </cell>
          <cell r="C2711" t="str">
            <v>KARINA DUARTE DA CRUZ</v>
          </cell>
          <cell r="D2711" t="str">
            <v>FISIOTERAPEUTA-OSS</v>
          </cell>
          <cell r="E2711">
            <v>223605</v>
          </cell>
          <cell r="F2711" t="str">
            <v>F</v>
          </cell>
          <cell r="G2711">
            <v>35647</v>
          </cell>
          <cell r="H2711" t="str">
            <v>APARECIDA PEREIRA DUARTE DA CRUZ</v>
          </cell>
          <cell r="I2711" t="str">
            <v>Brasil</v>
          </cell>
          <cell r="J2711">
            <v>534371280</v>
          </cell>
          <cell r="K2711">
            <v>43414</v>
          </cell>
          <cell r="L2711" t="str">
            <v>466.608.758-32</v>
          </cell>
          <cell r="M2711" t="str">
            <v>148.72995.99.2</v>
          </cell>
          <cell r="N2711">
            <v>466608</v>
          </cell>
          <cell r="O2711">
            <v>75832</v>
          </cell>
          <cell r="Q2711" t="str">
            <v>karina.duarte08@gmail.com</v>
          </cell>
          <cell r="R2711" t="str">
            <v>Demitido</v>
          </cell>
          <cell r="S2711">
            <v>43922</v>
          </cell>
        </row>
        <row r="2712">
          <cell r="B2712">
            <v>7204771</v>
          </cell>
          <cell r="C2712" t="str">
            <v>MANOEL LOPES DE OLIVEIRA NETO</v>
          </cell>
          <cell r="D2712" t="str">
            <v>FISIOTERAPEUTA-OSS</v>
          </cell>
          <cell r="E2712">
            <v>223605</v>
          </cell>
          <cell r="F2712" t="str">
            <v>M</v>
          </cell>
          <cell r="G2712">
            <v>33623</v>
          </cell>
          <cell r="H2712" t="str">
            <v>JOSEFA PEREIRA LOPES DE SOUSA</v>
          </cell>
          <cell r="I2712" t="str">
            <v>Brasil</v>
          </cell>
          <cell r="J2712">
            <v>479964993</v>
          </cell>
          <cell r="K2712">
            <v>41046</v>
          </cell>
          <cell r="L2712" t="str">
            <v>406.965.388-06</v>
          </cell>
          <cell r="M2712" t="str">
            <v>143.03409.74.6</v>
          </cell>
          <cell r="N2712">
            <v>32162</v>
          </cell>
          <cell r="O2712">
            <v>392</v>
          </cell>
          <cell r="P2712">
            <v>40694</v>
          </cell>
          <cell r="Q2712" t="str">
            <v>manoel2008_nra@hotmail.com</v>
          </cell>
          <cell r="R2712" t="str">
            <v>Trabalhando</v>
          </cell>
          <cell r="S2712">
            <v>42933</v>
          </cell>
        </row>
        <row r="2713">
          <cell r="B2713">
            <v>7204817</v>
          </cell>
          <cell r="C2713" t="str">
            <v>STEPHANI SOUZA DE OLIVEIRA</v>
          </cell>
          <cell r="D2713" t="str">
            <v>FISIOTERAPEUTA-OSS</v>
          </cell>
          <cell r="E2713">
            <v>223605</v>
          </cell>
          <cell r="F2713" t="str">
            <v>F</v>
          </cell>
          <cell r="G2713">
            <v>33112</v>
          </cell>
          <cell r="H2713" t="str">
            <v>LEONILDE VIEIRA DE SOUZA OLIVEIRA</v>
          </cell>
          <cell r="I2713" t="str">
            <v>Brasil</v>
          </cell>
          <cell r="J2713">
            <v>472544512</v>
          </cell>
          <cell r="K2713">
            <v>42221</v>
          </cell>
          <cell r="L2713" t="str">
            <v>407.746.118-98</v>
          </cell>
          <cell r="M2713" t="str">
            <v>200.77787.11.5</v>
          </cell>
          <cell r="N2713">
            <v>49537</v>
          </cell>
          <cell r="O2713">
            <v>331</v>
          </cell>
          <cell r="P2713">
            <v>39779</v>
          </cell>
          <cell r="Q2713" t="str">
            <v>stephani.souza.oliv@gmail.com</v>
          </cell>
          <cell r="R2713" t="str">
            <v>Trabalhando</v>
          </cell>
          <cell r="S2713">
            <v>43073</v>
          </cell>
        </row>
        <row r="2714">
          <cell r="B2714">
            <v>7205129</v>
          </cell>
          <cell r="C2714" t="str">
            <v>NATANA ARRUDA BALMANT</v>
          </cell>
          <cell r="D2714" t="str">
            <v>FISIOTERAPEUTA-OSS</v>
          </cell>
          <cell r="E2714">
            <v>223605</v>
          </cell>
          <cell r="F2714" t="str">
            <v>F</v>
          </cell>
          <cell r="G2714">
            <v>33007</v>
          </cell>
          <cell r="H2714" t="str">
            <v>MARIA DA ANUNCIACAO ARRUDA RODRIGUES</v>
          </cell>
          <cell r="I2714" t="str">
            <v>Brasil</v>
          </cell>
          <cell r="J2714" t="str">
            <v>46469923X</v>
          </cell>
          <cell r="K2714">
            <v>42290</v>
          </cell>
          <cell r="L2714" t="str">
            <v>333.596.818-27</v>
          </cell>
          <cell r="M2714" t="str">
            <v>201.64328.77.1</v>
          </cell>
          <cell r="N2714">
            <v>76004</v>
          </cell>
          <cell r="O2714">
            <v>266</v>
          </cell>
          <cell r="P2714">
            <v>39212</v>
          </cell>
          <cell r="Q2714" t="str">
            <v>natanabalmant90@gmail.com</v>
          </cell>
          <cell r="R2714" t="str">
            <v>Trabalhando</v>
          </cell>
          <cell r="S2714">
            <v>43710</v>
          </cell>
        </row>
        <row r="2715">
          <cell r="B2715">
            <v>7205675</v>
          </cell>
          <cell r="C2715" t="str">
            <v>ADIENE GARCIA ESCORIZA NEGRAO</v>
          </cell>
          <cell r="D2715" t="str">
            <v>FISIOTERAPEUTA-OSS</v>
          </cell>
          <cell r="E2715">
            <v>223605</v>
          </cell>
          <cell r="F2715" t="str">
            <v>F</v>
          </cell>
          <cell r="G2715">
            <v>30154</v>
          </cell>
          <cell r="H2715" t="str">
            <v>ENEIDA GARCIA ESCORIZA</v>
          </cell>
          <cell r="I2715" t="str">
            <v>Brasil</v>
          </cell>
          <cell r="J2715" t="str">
            <v>30893037X</v>
          </cell>
          <cell r="K2715">
            <v>40533</v>
          </cell>
          <cell r="L2715" t="str">
            <v>313.143.778-25</v>
          </cell>
          <cell r="M2715" t="str">
            <v>137.94633.85.6</v>
          </cell>
          <cell r="N2715">
            <v>36170</v>
          </cell>
          <cell r="O2715">
            <v>274</v>
          </cell>
          <cell r="P2715">
            <v>37452</v>
          </cell>
          <cell r="Q2715" t="str">
            <v>adgescoriza@gmail.com</v>
          </cell>
          <cell r="R2715" t="str">
            <v>Trabalhando</v>
          </cell>
          <cell r="S2715">
            <v>44669</v>
          </cell>
        </row>
        <row r="2716">
          <cell r="B2716">
            <v>7205678</v>
          </cell>
          <cell r="C2716" t="str">
            <v>LAYS DE ALMEIDA COELHO</v>
          </cell>
          <cell r="D2716" t="str">
            <v>FISIOTERAPEUTA-OSS</v>
          </cell>
          <cell r="E2716">
            <v>223605</v>
          </cell>
          <cell r="F2716" t="str">
            <v>F</v>
          </cell>
          <cell r="G2716">
            <v>32998</v>
          </cell>
          <cell r="H2716" t="str">
            <v xml:space="preserve">SARITA PEREIRA DE ALMEIDA COELHO </v>
          </cell>
          <cell r="I2716" t="str">
            <v>Brasil</v>
          </cell>
          <cell r="J2716">
            <v>461997137</v>
          </cell>
          <cell r="K2716">
            <v>44585</v>
          </cell>
          <cell r="L2716" t="str">
            <v>386.654.018-30</v>
          </cell>
          <cell r="M2716" t="str">
            <v>204.89282.96.7</v>
          </cell>
          <cell r="N2716">
            <v>3866540</v>
          </cell>
          <cell r="O2716">
            <v>1830</v>
          </cell>
          <cell r="P2716">
            <v>44585</v>
          </cell>
          <cell r="Q2716" t="str">
            <v>laysfisio28@gmail.com</v>
          </cell>
          <cell r="R2716" t="str">
            <v>Demitido</v>
          </cell>
          <cell r="S2716">
            <v>44669</v>
          </cell>
        </row>
        <row r="2717">
          <cell r="B2717">
            <v>7206065</v>
          </cell>
          <cell r="C2717" t="str">
            <v>ANA PAULA QUARESMA DE BRITO PEREIRA</v>
          </cell>
          <cell r="D2717" t="str">
            <v>FISIOTERAPEUTA-OSS</v>
          </cell>
          <cell r="E2717">
            <v>223605</v>
          </cell>
          <cell r="F2717" t="str">
            <v>F</v>
          </cell>
          <cell r="G2717">
            <v>29970</v>
          </cell>
          <cell r="H2717" t="str">
            <v>NILDETE DE BRITO PEREIRA</v>
          </cell>
          <cell r="I2717" t="str">
            <v>Brasil</v>
          </cell>
          <cell r="J2717">
            <v>47554643</v>
          </cell>
          <cell r="K2717">
            <v>44606</v>
          </cell>
          <cell r="L2717" t="str">
            <v>299.991.048-78</v>
          </cell>
          <cell r="M2717" t="str">
            <v>204.44140.28.4</v>
          </cell>
          <cell r="N2717">
            <v>2999910</v>
          </cell>
          <cell r="O2717">
            <v>4878</v>
          </cell>
          <cell r="P2717">
            <v>44737</v>
          </cell>
          <cell r="R2717" t="str">
            <v>Demitido</v>
          </cell>
          <cell r="S2717">
            <v>45264</v>
          </cell>
        </row>
        <row r="2718">
          <cell r="B2718">
            <v>7205370</v>
          </cell>
          <cell r="C2718" t="str">
            <v>ROGERIO APARECIDO DA SILVA</v>
          </cell>
          <cell r="D2718" t="str">
            <v>FISIOTERAPEUTA-OSS</v>
          </cell>
          <cell r="E2718">
            <v>223605</v>
          </cell>
          <cell r="F2718" t="str">
            <v>M</v>
          </cell>
          <cell r="G2718">
            <v>32443</v>
          </cell>
          <cell r="H2718" t="str">
            <v>MARIA DOLORES DE ALMEIDA</v>
          </cell>
          <cell r="I2718" t="str">
            <v>Brasil</v>
          </cell>
          <cell r="J2718">
            <v>641160756</v>
          </cell>
          <cell r="K2718">
            <v>43103</v>
          </cell>
          <cell r="L2718" t="str">
            <v>086.038.824-79</v>
          </cell>
          <cell r="M2718" t="str">
            <v>165.42745.86.7</v>
          </cell>
          <cell r="N2718">
            <v>20534</v>
          </cell>
          <cell r="O2718">
            <v>6</v>
          </cell>
          <cell r="P2718">
            <v>39055</v>
          </cell>
          <cell r="Q2718" t="str">
            <v>rogerio.almeida.fisio@outlook.com</v>
          </cell>
          <cell r="R2718" t="str">
            <v>Demitido</v>
          </cell>
          <cell r="S2718">
            <v>43983</v>
          </cell>
        </row>
        <row r="2719">
          <cell r="B2719">
            <v>7205360</v>
          </cell>
          <cell r="C2719" t="str">
            <v>STEFANY BELINA FERREIRA RESENDE</v>
          </cell>
          <cell r="D2719" t="str">
            <v>FISIOTERAPEUTA-OSS</v>
          </cell>
          <cell r="E2719">
            <v>223605</v>
          </cell>
          <cell r="F2719" t="str">
            <v>F</v>
          </cell>
          <cell r="G2719">
            <v>34451</v>
          </cell>
          <cell r="H2719" t="str">
            <v>REGINA BELINA DE JESUS</v>
          </cell>
          <cell r="I2719" t="str">
            <v>Brasil</v>
          </cell>
          <cell r="J2719">
            <v>433279746</v>
          </cell>
          <cell r="K2719">
            <v>42908</v>
          </cell>
          <cell r="L2719" t="str">
            <v>430.487.348-21</v>
          </cell>
          <cell r="M2719" t="str">
            <v>206.82783.70.0</v>
          </cell>
          <cell r="N2719">
            <v>86345</v>
          </cell>
          <cell r="O2719">
            <v>457</v>
          </cell>
          <cell r="P2719">
            <v>43252</v>
          </cell>
          <cell r="Q2719" t="str">
            <v>syefany.belina@hotmail.com</v>
          </cell>
          <cell r="R2719" t="str">
            <v>Trabalhando</v>
          </cell>
          <cell r="S2719">
            <v>43971</v>
          </cell>
        </row>
        <row r="2720">
          <cell r="B2720">
            <v>7205715</v>
          </cell>
          <cell r="C2720" t="str">
            <v>BARBARA EMANUELLE VALENTE</v>
          </cell>
          <cell r="D2720" t="str">
            <v>FISIOTERAPEUTA-OSS</v>
          </cell>
          <cell r="E2720">
            <v>223605</v>
          </cell>
          <cell r="F2720" t="str">
            <v>F</v>
          </cell>
          <cell r="G2720">
            <v>36453</v>
          </cell>
          <cell r="H2720" t="str">
            <v>HELENA  MARIA ALVES VALENTE</v>
          </cell>
          <cell r="I2720" t="str">
            <v>Brasil</v>
          </cell>
          <cell r="J2720">
            <v>378154965</v>
          </cell>
          <cell r="K2720">
            <v>43046</v>
          </cell>
          <cell r="L2720" t="str">
            <v>353.312.448-74</v>
          </cell>
          <cell r="M2720" t="str">
            <v>213.47062.01.9</v>
          </cell>
          <cell r="N2720">
            <v>38260</v>
          </cell>
          <cell r="O2720">
            <v>469</v>
          </cell>
          <cell r="P2720">
            <v>43663</v>
          </cell>
          <cell r="Q2720" t="str">
            <v>barbaravalente.fisiio@gmail.com</v>
          </cell>
          <cell r="R2720" t="str">
            <v>Trabalhando</v>
          </cell>
          <cell r="S2720">
            <v>44732</v>
          </cell>
        </row>
        <row r="2721">
          <cell r="B2721">
            <v>7205716</v>
          </cell>
          <cell r="C2721" t="str">
            <v>ANDRESSA CAVALCANTE DOS SANTOS</v>
          </cell>
          <cell r="D2721" t="str">
            <v>FISIOTERAPEUTA-OSS</v>
          </cell>
          <cell r="E2721">
            <v>223605</v>
          </cell>
          <cell r="F2721" t="str">
            <v>F</v>
          </cell>
          <cell r="G2721">
            <v>35937</v>
          </cell>
          <cell r="H2721" t="str">
            <v>ALBERTINA CAVALCANTE</v>
          </cell>
          <cell r="I2721" t="str">
            <v>Brasil</v>
          </cell>
          <cell r="J2721">
            <v>502132504</v>
          </cell>
          <cell r="K2721">
            <v>43410</v>
          </cell>
          <cell r="L2721" t="str">
            <v>475.359.328-27</v>
          </cell>
          <cell r="M2721" t="str">
            <v>161.08867.67.2</v>
          </cell>
          <cell r="N2721">
            <v>20779</v>
          </cell>
          <cell r="O2721">
            <v>426</v>
          </cell>
          <cell r="P2721">
            <v>42033</v>
          </cell>
          <cell r="Q2721" t="str">
            <v>cavalcante.andressa1998@gmail.com</v>
          </cell>
          <cell r="R2721" t="str">
            <v>Trabalhando</v>
          </cell>
          <cell r="S2721">
            <v>44732</v>
          </cell>
        </row>
        <row r="2722">
          <cell r="B2722">
            <v>70000220</v>
          </cell>
          <cell r="C2722" t="str">
            <v>JOSE MANOEL DANTAS JUNIOR</v>
          </cell>
          <cell r="D2722" t="str">
            <v>Autonomos Casa</v>
          </cell>
          <cell r="E2722">
            <v>225260</v>
          </cell>
          <cell r="F2722" t="str">
            <v>M</v>
          </cell>
          <cell r="G2722">
            <v>33728</v>
          </cell>
          <cell r="I2722" t="str">
            <v>Brasil</v>
          </cell>
          <cell r="L2722" t="str">
            <v>081.270.194-10</v>
          </cell>
          <cell r="M2722" t="str">
            <v>161.84260.24.4</v>
          </cell>
          <cell r="N2722">
            <v>999999</v>
          </cell>
          <cell r="O2722">
            <v>999</v>
          </cell>
          <cell r="R2722" t="str">
            <v>Demitido</v>
          </cell>
          <cell r="S2722">
            <v>45078</v>
          </cell>
        </row>
        <row r="2723">
          <cell r="B2723">
            <v>70000222</v>
          </cell>
          <cell r="C2723" t="str">
            <v>JULIA RENATA DE MORAES DA SILVA</v>
          </cell>
          <cell r="D2723" t="str">
            <v>Autonomos Casa</v>
          </cell>
          <cell r="E2723">
            <v>225260</v>
          </cell>
          <cell r="F2723" t="str">
            <v>F</v>
          </cell>
          <cell r="G2723">
            <v>32179</v>
          </cell>
          <cell r="I2723" t="str">
            <v>Brasil</v>
          </cell>
          <cell r="L2723" t="str">
            <v>368.763.318-73</v>
          </cell>
          <cell r="M2723" t="str">
            <v>114.98283.76.9</v>
          </cell>
          <cell r="N2723">
            <v>999999</v>
          </cell>
          <cell r="O2723">
            <v>999</v>
          </cell>
          <cell r="R2723" t="str">
            <v>Demitido</v>
          </cell>
          <cell r="S2723">
            <v>45078</v>
          </cell>
        </row>
        <row r="2724">
          <cell r="B2724">
            <v>70000230</v>
          </cell>
          <cell r="C2724" t="str">
            <v>LERIELI FERREIRA DA SILVA</v>
          </cell>
          <cell r="D2724" t="str">
            <v>Autonomos Casa</v>
          </cell>
          <cell r="E2724">
            <v>225260</v>
          </cell>
          <cell r="F2724" t="str">
            <v>F</v>
          </cell>
          <cell r="G2724">
            <v>32704</v>
          </cell>
          <cell r="I2724" t="str">
            <v>Brasil</v>
          </cell>
          <cell r="L2724" t="str">
            <v>380.244.948-76</v>
          </cell>
          <cell r="M2724" t="str">
            <v>268.88713.85.5</v>
          </cell>
          <cell r="N2724">
            <v>999999</v>
          </cell>
          <cell r="O2724">
            <v>999</v>
          </cell>
          <cell r="R2724" t="str">
            <v>Demitido</v>
          </cell>
          <cell r="S2724">
            <v>45078</v>
          </cell>
        </row>
        <row r="2725">
          <cell r="B2725">
            <v>70000232</v>
          </cell>
          <cell r="C2725" t="str">
            <v>LILIANE MITIE YAMASAKI</v>
          </cell>
          <cell r="D2725" t="str">
            <v>Autonomos Casa</v>
          </cell>
          <cell r="E2725">
            <v>225260</v>
          </cell>
          <cell r="F2725" t="str">
            <v>F</v>
          </cell>
          <cell r="G2725">
            <v>32457</v>
          </cell>
          <cell r="I2725" t="str">
            <v>Brasil</v>
          </cell>
          <cell r="L2725" t="str">
            <v>377.537.028-58</v>
          </cell>
          <cell r="M2725" t="str">
            <v>267.63078.81.0</v>
          </cell>
          <cell r="N2725">
            <v>999999</v>
          </cell>
          <cell r="O2725">
            <v>999</v>
          </cell>
          <cell r="R2725" t="str">
            <v>Trabalhando</v>
          </cell>
          <cell r="S2725">
            <v>45078</v>
          </cell>
        </row>
        <row r="2726">
          <cell r="B2726">
            <v>70000234</v>
          </cell>
          <cell r="C2726" t="str">
            <v>LUCAS LANFERINI DE ARAUJO</v>
          </cell>
          <cell r="D2726" t="str">
            <v>Autonomos Casa</v>
          </cell>
          <cell r="E2726">
            <v>225260</v>
          </cell>
          <cell r="F2726" t="str">
            <v>M</v>
          </cell>
          <cell r="G2726">
            <v>33175</v>
          </cell>
          <cell r="I2726" t="str">
            <v>Brasil</v>
          </cell>
          <cell r="L2726" t="str">
            <v>103.641.756-56</v>
          </cell>
          <cell r="M2726" t="str">
            <v>137.27854.99.4</v>
          </cell>
          <cell r="N2726">
            <v>999999</v>
          </cell>
          <cell r="O2726">
            <v>999</v>
          </cell>
          <cell r="R2726" t="str">
            <v>Demitido</v>
          </cell>
          <cell r="S2726">
            <v>45078</v>
          </cell>
        </row>
        <row r="2727">
          <cell r="B2727">
            <v>70000259</v>
          </cell>
          <cell r="C2727" t="str">
            <v>PEDRO VICTOR VIDAL DE FREITAS</v>
          </cell>
          <cell r="D2727" t="str">
            <v>Autonomos Casa</v>
          </cell>
          <cell r="E2727">
            <v>225260</v>
          </cell>
          <cell r="F2727" t="str">
            <v>M</v>
          </cell>
          <cell r="G2727">
            <v>34487</v>
          </cell>
          <cell r="I2727" t="str">
            <v>Brasil</v>
          </cell>
          <cell r="L2727" t="str">
            <v>154.172.627-81</v>
          </cell>
          <cell r="M2727" t="str">
            <v>268.20297.29.5</v>
          </cell>
          <cell r="N2727">
            <v>999999</v>
          </cell>
          <cell r="O2727">
            <v>999</v>
          </cell>
          <cell r="R2727" t="str">
            <v>Trabalhando</v>
          </cell>
          <cell r="S2727">
            <v>45078</v>
          </cell>
        </row>
        <row r="2728">
          <cell r="B2728">
            <v>70000265</v>
          </cell>
          <cell r="C2728" t="str">
            <v>RICARDO MOSCARDI</v>
          </cell>
          <cell r="D2728" t="str">
            <v>Autonomos Casa</v>
          </cell>
          <cell r="E2728">
            <v>225260</v>
          </cell>
          <cell r="F2728" t="str">
            <v>M</v>
          </cell>
          <cell r="G2728">
            <v>33666</v>
          </cell>
          <cell r="I2728" t="str">
            <v>Brasil</v>
          </cell>
          <cell r="L2728" t="str">
            <v>416.860.748-83</v>
          </cell>
          <cell r="M2728" t="str">
            <v>267.96605.00.2</v>
          </cell>
          <cell r="N2728">
            <v>999999</v>
          </cell>
          <cell r="O2728">
            <v>999</v>
          </cell>
          <cell r="Q2728" t="str">
            <v>rrmoscardi99@gmail.com</v>
          </cell>
          <cell r="R2728" t="str">
            <v>Demitido</v>
          </cell>
          <cell r="S2728">
            <v>45078</v>
          </cell>
        </row>
        <row r="2729">
          <cell r="B2729">
            <v>70000283</v>
          </cell>
          <cell r="C2729" t="str">
            <v>VITOR FERNANDES MISUGI</v>
          </cell>
          <cell r="D2729" t="str">
            <v>Autonomos Casa</v>
          </cell>
          <cell r="E2729">
            <v>225260</v>
          </cell>
          <cell r="F2729" t="str">
            <v>M</v>
          </cell>
          <cell r="G2729">
            <v>33900</v>
          </cell>
          <cell r="I2729" t="str">
            <v>Brasil</v>
          </cell>
          <cell r="L2729" t="str">
            <v>397.445.648-14</v>
          </cell>
          <cell r="M2729" t="str">
            <v>119.95118.16.2</v>
          </cell>
          <cell r="N2729">
            <v>999999</v>
          </cell>
          <cell r="O2729">
            <v>999</v>
          </cell>
          <cell r="R2729" t="str">
            <v>Trabalhando</v>
          </cell>
          <cell r="S2729">
            <v>45078</v>
          </cell>
        </row>
        <row r="2730">
          <cell r="B2730">
            <v>70000109</v>
          </cell>
          <cell r="C2730" t="str">
            <v>THAIS LEMOS DA COSTA DIAS</v>
          </cell>
          <cell r="D2730" t="str">
            <v>Autonomos Casa</v>
          </cell>
          <cell r="E2730">
            <v>225260</v>
          </cell>
          <cell r="F2730" t="str">
            <v>F</v>
          </cell>
          <cell r="G2730">
            <v>33807</v>
          </cell>
          <cell r="H2730" t="str">
            <v>MAURA MERCIA LEMOS DIAS</v>
          </cell>
          <cell r="I2730" t="str">
            <v>Brasil</v>
          </cell>
          <cell r="J2730">
            <v>1676899</v>
          </cell>
          <cell r="K2730">
            <v>38859</v>
          </cell>
          <cell r="L2730" t="str">
            <v>036.196.011-51</v>
          </cell>
          <cell r="M2730" t="str">
            <v>210.45714.12.9</v>
          </cell>
          <cell r="N2730">
            <v>999999</v>
          </cell>
          <cell r="O2730">
            <v>999</v>
          </cell>
          <cell r="R2730" t="str">
            <v>Trabalhando</v>
          </cell>
          <cell r="S2730">
            <v>45078</v>
          </cell>
        </row>
        <row r="2731">
          <cell r="B2731">
            <v>70000115</v>
          </cell>
          <cell r="C2731" t="str">
            <v>VERIDIANA ANDRADE PIRES DE CAMPOS</v>
          </cell>
          <cell r="D2731" t="str">
            <v>Autonomos Casa</v>
          </cell>
          <cell r="E2731">
            <v>225260</v>
          </cell>
          <cell r="F2731" t="str">
            <v>F</v>
          </cell>
          <cell r="G2731">
            <v>32916</v>
          </cell>
          <cell r="I2731" t="str">
            <v>Brasil</v>
          </cell>
          <cell r="J2731">
            <v>466056369</v>
          </cell>
          <cell r="K2731">
            <v>42185</v>
          </cell>
          <cell r="L2731" t="str">
            <v>383.808.278-80</v>
          </cell>
          <cell r="M2731" t="str">
            <v>267.82950.74.8</v>
          </cell>
          <cell r="N2731">
            <v>383808</v>
          </cell>
          <cell r="O2731">
            <v>27880</v>
          </cell>
          <cell r="P2731">
            <v>43922</v>
          </cell>
          <cell r="R2731" t="str">
            <v>Demitido</v>
          </cell>
          <cell r="S2731">
            <v>45078</v>
          </cell>
        </row>
        <row r="2732">
          <cell r="B2732">
            <v>70000117</v>
          </cell>
          <cell r="C2732" t="str">
            <v>VINICIUS ARAUJO NAVES</v>
          </cell>
          <cell r="D2732" t="str">
            <v>Autonomos Casa</v>
          </cell>
          <cell r="E2732">
            <v>225260</v>
          </cell>
          <cell r="F2732" t="str">
            <v>M</v>
          </cell>
          <cell r="G2732">
            <v>32657</v>
          </cell>
          <cell r="H2732" t="str">
            <v>SANDRA ROSA DE ARAUJO NAVES</v>
          </cell>
          <cell r="I2732" t="str">
            <v>Brasil</v>
          </cell>
          <cell r="J2732">
            <v>458525728</v>
          </cell>
          <cell r="K2732">
            <v>38204</v>
          </cell>
          <cell r="L2732" t="str">
            <v>329.001.928-46</v>
          </cell>
          <cell r="M2732" t="str">
            <v>267.67940.38.9</v>
          </cell>
          <cell r="N2732">
            <v>99231</v>
          </cell>
          <cell r="O2732">
            <v>428</v>
          </cell>
          <cell r="P2732">
            <v>41996</v>
          </cell>
          <cell r="Q2732" t="str">
            <v>VINICIUS_NAVES@HOTMAIL.COM</v>
          </cell>
          <cell r="R2732" t="str">
            <v>Demitido</v>
          </cell>
          <cell r="S2732">
            <v>45078</v>
          </cell>
        </row>
        <row r="2733">
          <cell r="B2733">
            <v>70000267</v>
          </cell>
          <cell r="C2733" t="str">
            <v>RICARDO SALEMI RIECHELMANN</v>
          </cell>
          <cell r="D2733" t="str">
            <v>Autonomos Casa</v>
          </cell>
          <cell r="E2733">
            <v>225260</v>
          </cell>
          <cell r="F2733" t="str">
            <v>M</v>
          </cell>
          <cell r="G2733">
            <v>33414</v>
          </cell>
          <cell r="I2733" t="str">
            <v>Brasil</v>
          </cell>
          <cell r="L2733" t="str">
            <v>409.876.018-57</v>
          </cell>
          <cell r="M2733" t="str">
            <v>267.88277.06.9</v>
          </cell>
          <cell r="N2733">
            <v>999999</v>
          </cell>
          <cell r="O2733">
            <v>999</v>
          </cell>
          <cell r="Q2733" t="str">
            <v>ricardoriechel@gmail.com</v>
          </cell>
          <cell r="R2733" t="str">
            <v>Trabalhando</v>
          </cell>
          <cell r="S2733">
            <v>45078</v>
          </cell>
        </row>
        <row r="2734">
          <cell r="B2734">
            <v>70000269</v>
          </cell>
          <cell r="C2734" t="str">
            <v>RODRIGO CORREA PINHEIRO</v>
          </cell>
          <cell r="D2734" t="str">
            <v>Autonomos Casa</v>
          </cell>
          <cell r="E2734">
            <v>225260</v>
          </cell>
          <cell r="F2734" t="str">
            <v>M</v>
          </cell>
          <cell r="G2734">
            <v>31971</v>
          </cell>
          <cell r="I2734" t="str">
            <v>Brasil</v>
          </cell>
          <cell r="L2734" t="str">
            <v>889.371.782-49</v>
          </cell>
          <cell r="M2734" t="str">
            <v>267.67491.06.1</v>
          </cell>
          <cell r="N2734">
            <v>999999</v>
          </cell>
          <cell r="O2734">
            <v>999</v>
          </cell>
          <cell r="R2734" t="str">
            <v>Demitido</v>
          </cell>
          <cell r="S2734">
            <v>45078</v>
          </cell>
        </row>
        <row r="2735">
          <cell r="B2735">
            <v>70000279</v>
          </cell>
          <cell r="C2735" t="str">
            <v>VANESSA SOARES BATISTA</v>
          </cell>
          <cell r="D2735" t="str">
            <v>Autonomos Casa</v>
          </cell>
          <cell r="E2735">
            <v>225260</v>
          </cell>
          <cell r="F2735" t="str">
            <v>F</v>
          </cell>
          <cell r="G2735">
            <v>33019</v>
          </cell>
          <cell r="I2735" t="str">
            <v>Brasil</v>
          </cell>
          <cell r="L2735" t="str">
            <v>043.794.655-00</v>
          </cell>
          <cell r="M2735" t="str">
            <v>125.83998.80.5</v>
          </cell>
          <cell r="N2735">
            <v>999999</v>
          </cell>
          <cell r="O2735">
            <v>999</v>
          </cell>
          <cell r="R2735" t="str">
            <v>Demitido</v>
          </cell>
          <cell r="S2735">
            <v>45078</v>
          </cell>
        </row>
        <row r="2736">
          <cell r="B2736">
            <v>70000105</v>
          </cell>
          <cell r="C2736" t="str">
            <v>SAMARAH SBRUZZI TEIXEIRA</v>
          </cell>
          <cell r="D2736" t="str">
            <v>Autonomos Casa</v>
          </cell>
          <cell r="E2736">
            <v>225260</v>
          </cell>
          <cell r="F2736" t="str">
            <v>F</v>
          </cell>
          <cell r="G2736">
            <v>33650</v>
          </cell>
          <cell r="H2736" t="str">
            <v>REGINA CELIA SBRUZZI TEIXEIRA</v>
          </cell>
          <cell r="I2736" t="str">
            <v>Brasil</v>
          </cell>
          <cell r="J2736">
            <v>486633640</v>
          </cell>
          <cell r="K2736">
            <v>40942</v>
          </cell>
          <cell r="L2736" t="str">
            <v>375.789.158-94</v>
          </cell>
          <cell r="M2736" t="str">
            <v>209.89285.88.4</v>
          </cell>
          <cell r="N2736">
            <v>35703</v>
          </cell>
          <cell r="O2736">
            <v>169</v>
          </cell>
          <cell r="P2736">
            <v>40557</v>
          </cell>
          <cell r="Q2736" t="str">
            <v>samarahst@gmail.com</v>
          </cell>
          <cell r="R2736" t="str">
            <v>Demitido</v>
          </cell>
          <cell r="S2736">
            <v>45078</v>
          </cell>
        </row>
        <row r="2737">
          <cell r="B2737">
            <v>70000118</v>
          </cell>
          <cell r="C2737" t="str">
            <v>WESLEY PEREIRA DA SILVA</v>
          </cell>
          <cell r="D2737" t="str">
            <v>Autonomos Casa</v>
          </cell>
          <cell r="E2737">
            <v>225260</v>
          </cell>
          <cell r="F2737" t="str">
            <v>M</v>
          </cell>
          <cell r="G2737">
            <v>31300</v>
          </cell>
          <cell r="I2737" t="str">
            <v>Brasil</v>
          </cell>
          <cell r="J2737">
            <v>19327791</v>
          </cell>
          <cell r="K2737">
            <v>40795</v>
          </cell>
          <cell r="L2737" t="str">
            <v>080.295.726-97</v>
          </cell>
          <cell r="M2737" t="str">
            <v>157.99924.27.8</v>
          </cell>
          <cell r="N2737">
            <v>80295</v>
          </cell>
          <cell r="O2737">
            <v>72697</v>
          </cell>
          <cell r="P2737">
            <v>43922</v>
          </cell>
          <cell r="R2737" t="str">
            <v>Demitido</v>
          </cell>
          <cell r="S2737">
            <v>45078</v>
          </cell>
        </row>
        <row r="2738">
          <cell r="B2738">
            <v>70000126</v>
          </cell>
          <cell r="C2738" t="str">
            <v>ALINE ADELINA SOARES NOVATO</v>
          </cell>
          <cell r="D2738" t="str">
            <v>Autonomos Casa</v>
          </cell>
          <cell r="E2738">
            <v>225260</v>
          </cell>
          <cell r="F2738" t="str">
            <v>M</v>
          </cell>
          <cell r="G2738">
            <v>32301</v>
          </cell>
          <cell r="I2738" t="str">
            <v>Brasil</v>
          </cell>
          <cell r="L2738" t="str">
            <v>079.436.636-83</v>
          </cell>
          <cell r="M2738" t="str">
            <v>268.01653.75.8</v>
          </cell>
          <cell r="N2738">
            <v>999999</v>
          </cell>
          <cell r="O2738">
            <v>999</v>
          </cell>
          <cell r="R2738" t="str">
            <v>Demitido</v>
          </cell>
          <cell r="S2738">
            <v>45078</v>
          </cell>
        </row>
        <row r="2739">
          <cell r="B2739">
            <v>70000131</v>
          </cell>
          <cell r="C2739" t="str">
            <v>ANA CLARA SOTERO DOS SANTOS</v>
          </cell>
          <cell r="D2739" t="str">
            <v>Autonomos Casa</v>
          </cell>
          <cell r="E2739">
            <v>225260</v>
          </cell>
          <cell r="F2739" t="str">
            <v>M</v>
          </cell>
          <cell r="G2739">
            <v>31525</v>
          </cell>
          <cell r="I2739" t="str">
            <v>Brasil</v>
          </cell>
          <cell r="L2739" t="str">
            <v>337.768.138-81</v>
          </cell>
          <cell r="M2739" t="str">
            <v>190.29995.26.5</v>
          </cell>
          <cell r="N2739">
            <v>999999</v>
          </cell>
          <cell r="O2739">
            <v>999</v>
          </cell>
          <cell r="R2739" t="str">
            <v>Trabalhando</v>
          </cell>
          <cell r="S2739">
            <v>45078</v>
          </cell>
        </row>
        <row r="2740">
          <cell r="B2740">
            <v>70000134</v>
          </cell>
          <cell r="C2740" t="str">
            <v>ANDRE DE LUCA BARONGENO DE MENDONCA</v>
          </cell>
          <cell r="D2740" t="str">
            <v>Autonomos Casa</v>
          </cell>
          <cell r="E2740">
            <v>225260</v>
          </cell>
          <cell r="F2740" t="str">
            <v>M</v>
          </cell>
          <cell r="G2740">
            <v>34186</v>
          </cell>
          <cell r="I2740" t="str">
            <v>Brasil</v>
          </cell>
          <cell r="L2740" t="str">
            <v>433.118.438-27</v>
          </cell>
          <cell r="M2740" t="str">
            <v>268.60318.13.7</v>
          </cell>
          <cell r="N2740">
            <v>999999</v>
          </cell>
          <cell r="O2740">
            <v>999</v>
          </cell>
          <cell r="R2740" t="str">
            <v>Demitido</v>
          </cell>
          <cell r="S2740">
            <v>45078</v>
          </cell>
        </row>
        <row r="2741">
          <cell r="B2741">
            <v>7206025</v>
          </cell>
          <cell r="C2741" t="str">
            <v>FELIPE SILVA COSTA</v>
          </cell>
          <cell r="D2741" t="str">
            <v>FISIOTERAPEUTA-OSS</v>
          </cell>
          <cell r="E2741">
            <v>223605</v>
          </cell>
          <cell r="F2741" t="str">
            <v>M</v>
          </cell>
          <cell r="G2741">
            <v>34613</v>
          </cell>
          <cell r="H2741" t="str">
            <v>INÊS PIRES DA SILVA</v>
          </cell>
          <cell r="I2741" t="str">
            <v>Brasil</v>
          </cell>
          <cell r="J2741">
            <v>478552737</v>
          </cell>
          <cell r="K2741">
            <v>43503</v>
          </cell>
          <cell r="L2741" t="str">
            <v>431.522.358-10</v>
          </cell>
          <cell r="M2741" t="str">
            <v>162.18985.74.2</v>
          </cell>
          <cell r="N2741">
            <v>77079</v>
          </cell>
          <cell r="O2741">
            <v>380</v>
          </cell>
          <cell r="P2741">
            <v>43030</v>
          </cell>
          <cell r="Q2741" t="str">
            <v>felipesilvaacosta@hotmail.com</v>
          </cell>
          <cell r="R2741" t="str">
            <v>Trabalhando</v>
          </cell>
          <cell r="S2741">
            <v>45215</v>
          </cell>
        </row>
        <row r="2742">
          <cell r="B2742">
            <v>7205521</v>
          </cell>
          <cell r="C2742" t="str">
            <v>MARYNARA SANCHES MENDONCA</v>
          </cell>
          <cell r="D2742" t="str">
            <v>FISIOTERAPEUTA-OSS</v>
          </cell>
          <cell r="E2742">
            <v>223605</v>
          </cell>
          <cell r="F2742" t="str">
            <v>F</v>
          </cell>
          <cell r="G2742">
            <v>34439</v>
          </cell>
          <cell r="H2742" t="str">
            <v>ALESSANDRA SILVA SANCHES</v>
          </cell>
          <cell r="I2742" t="str">
            <v>Brasil</v>
          </cell>
          <cell r="J2742">
            <v>430348873</v>
          </cell>
          <cell r="K2742">
            <v>43032</v>
          </cell>
          <cell r="L2742" t="str">
            <v>429.239.898-48</v>
          </cell>
          <cell r="M2742" t="str">
            <v>131.21105.68.9</v>
          </cell>
          <cell r="N2742">
            <v>91666</v>
          </cell>
          <cell r="O2742">
            <v>331</v>
          </cell>
          <cell r="P2742">
            <v>40934</v>
          </cell>
          <cell r="Q2742" t="str">
            <v>maryyssanches@gmail.com</v>
          </cell>
          <cell r="R2742" t="str">
            <v>Trabalhando</v>
          </cell>
          <cell r="S2742">
            <v>44301</v>
          </cell>
        </row>
        <row r="2743">
          <cell r="B2743">
            <v>7205491</v>
          </cell>
          <cell r="C2743" t="str">
            <v>FERNANDO CORREIA DOS SANTOS</v>
          </cell>
          <cell r="D2743" t="str">
            <v>FISIOTERAPEUTA-OSS</v>
          </cell>
          <cell r="E2743">
            <v>223605</v>
          </cell>
          <cell r="F2743" t="str">
            <v>M</v>
          </cell>
          <cell r="G2743">
            <v>33015</v>
          </cell>
          <cell r="H2743" t="str">
            <v>MARLUCE MARIA DOS SANTOS</v>
          </cell>
          <cell r="I2743" t="str">
            <v>Brasil</v>
          </cell>
          <cell r="J2743">
            <v>466036395</v>
          </cell>
          <cell r="K2743">
            <v>39987</v>
          </cell>
          <cell r="L2743" t="str">
            <v>387.725.658-96</v>
          </cell>
          <cell r="M2743" t="str">
            <v>207.77561.15.2</v>
          </cell>
          <cell r="N2743">
            <v>82280</v>
          </cell>
          <cell r="O2743">
            <v>302</v>
          </cell>
          <cell r="P2743">
            <v>38584</v>
          </cell>
          <cell r="Q2743" t="str">
            <v>fernandosk8fisio@hotmail.com</v>
          </cell>
          <cell r="R2743" t="str">
            <v>Trabalhando</v>
          </cell>
          <cell r="S2743">
            <v>44273</v>
          </cell>
        </row>
        <row r="2744">
          <cell r="B2744">
            <v>7206283</v>
          </cell>
          <cell r="C2744" t="str">
            <v>MICHELY ALVES DA SILVA</v>
          </cell>
          <cell r="D2744" t="str">
            <v>FISIOTERAPEUTA-OSS</v>
          </cell>
          <cell r="E2744">
            <v>223605</v>
          </cell>
          <cell r="F2744" t="str">
            <v>F</v>
          </cell>
          <cell r="G2744">
            <v>30692</v>
          </cell>
          <cell r="H2744" t="str">
            <v>LUIZA MARINA ALVES DA SILVA</v>
          </cell>
          <cell r="I2744" t="str">
            <v>Brasil</v>
          </cell>
          <cell r="J2744" t="str">
            <v>34798096x</v>
          </cell>
          <cell r="K2744">
            <v>42721</v>
          </cell>
          <cell r="L2744" t="str">
            <v>313.020.918-24</v>
          </cell>
          <cell r="M2744" t="str">
            <v>119.67113.25.9</v>
          </cell>
          <cell r="N2744">
            <v>3130209</v>
          </cell>
          <cell r="O2744">
            <v>1824</v>
          </cell>
          <cell r="P2744">
            <v>44902</v>
          </cell>
          <cell r="Q2744" t="str">
            <v>fisio.michely@gmail.com</v>
          </cell>
          <cell r="R2744" t="str">
            <v>Trabalhando</v>
          </cell>
          <cell r="S2744">
            <v>45545</v>
          </cell>
        </row>
        <row r="2745">
          <cell r="B2745">
            <v>7205817</v>
          </cell>
          <cell r="C2745" t="str">
            <v>ANA CELIA DOS SANTOS VIANA DA SILVA</v>
          </cell>
          <cell r="D2745" t="str">
            <v>FISIOTERAPEUTA-OSS</v>
          </cell>
          <cell r="E2745">
            <v>223605</v>
          </cell>
          <cell r="F2745" t="str">
            <v>F</v>
          </cell>
          <cell r="G2745">
            <v>29479</v>
          </cell>
          <cell r="H2745" t="str">
            <v>MARIA EDNA DOS SANTOS MELO</v>
          </cell>
          <cell r="I2745" t="str">
            <v>Brasil</v>
          </cell>
          <cell r="J2745">
            <v>625134102</v>
          </cell>
          <cell r="K2745">
            <v>42594</v>
          </cell>
          <cell r="L2745" t="str">
            <v>676.100.802-68</v>
          </cell>
          <cell r="M2745" t="str">
            <v>126.14441.03.3</v>
          </cell>
          <cell r="N2745">
            <v>5923917</v>
          </cell>
          <cell r="O2745">
            <v>30</v>
          </cell>
          <cell r="P2745">
            <v>40648</v>
          </cell>
          <cell r="Q2745" t="str">
            <v>CELIA.VIANA.2008@HOTMAIL.COM</v>
          </cell>
          <cell r="R2745" t="str">
            <v>Demitido</v>
          </cell>
          <cell r="S2745">
            <v>44823</v>
          </cell>
        </row>
        <row r="2746">
          <cell r="B2746">
            <v>7205492</v>
          </cell>
          <cell r="C2746" t="str">
            <v>JESSICA PERES CAVALCANTE</v>
          </cell>
          <cell r="D2746" t="str">
            <v>FISIOTERAPEUTA-OSS</v>
          </cell>
          <cell r="E2746">
            <v>223605</v>
          </cell>
          <cell r="F2746" t="str">
            <v>F</v>
          </cell>
          <cell r="G2746">
            <v>33498</v>
          </cell>
          <cell r="H2746" t="str">
            <v>MARGARETE PERES CAVALCANTE</v>
          </cell>
          <cell r="I2746" t="str">
            <v>Brasil</v>
          </cell>
          <cell r="J2746">
            <v>352032832</v>
          </cell>
          <cell r="K2746">
            <v>43840</v>
          </cell>
          <cell r="L2746" t="str">
            <v>384.184.908-37</v>
          </cell>
          <cell r="M2746" t="str">
            <v>210.70378.85.4</v>
          </cell>
          <cell r="N2746">
            <v>36267</v>
          </cell>
          <cell r="O2746">
            <v>331</v>
          </cell>
          <cell r="Q2746" t="str">
            <v>jessica.peres23@gmail.com</v>
          </cell>
          <cell r="R2746" t="str">
            <v>Trabalhando</v>
          </cell>
          <cell r="S2746">
            <v>44277</v>
          </cell>
        </row>
        <row r="2747">
          <cell r="B2747">
            <v>7206048</v>
          </cell>
          <cell r="C2747" t="str">
            <v>CRISTIANE DOS SANTOS ARRUDA</v>
          </cell>
          <cell r="D2747" t="str">
            <v>FISIOTERAPEUTA-OSS</v>
          </cell>
          <cell r="E2747">
            <v>223605</v>
          </cell>
          <cell r="F2747" t="str">
            <v>F</v>
          </cell>
          <cell r="G2747">
            <v>28439</v>
          </cell>
          <cell r="H2747" t="str">
            <v>Judite dos Santos Arruda</v>
          </cell>
          <cell r="I2747" t="str">
            <v>Brasil</v>
          </cell>
          <cell r="J2747">
            <v>284680989</v>
          </cell>
          <cell r="K2747">
            <v>42842</v>
          </cell>
          <cell r="L2747" t="str">
            <v>259.482.598-03</v>
          </cell>
          <cell r="M2747" t="str">
            <v>125.43901.64.9</v>
          </cell>
          <cell r="N2747">
            <v>83153</v>
          </cell>
          <cell r="O2747">
            <v>149</v>
          </cell>
          <cell r="P2747">
            <v>33697</v>
          </cell>
          <cell r="Q2747" t="str">
            <v>cstianearruda553@gmail.com</v>
          </cell>
          <cell r="R2747" t="str">
            <v>Trabalhando</v>
          </cell>
          <cell r="S2747">
            <v>45236</v>
          </cell>
        </row>
        <row r="2748">
          <cell r="B2748">
            <v>7206055</v>
          </cell>
          <cell r="C2748" t="str">
            <v>VANESSA DE AVILA LIMA</v>
          </cell>
          <cell r="D2748" t="str">
            <v>FISIOTERAPEUTA-OSS</v>
          </cell>
          <cell r="E2748">
            <v>223605</v>
          </cell>
          <cell r="F2748" t="str">
            <v>F</v>
          </cell>
          <cell r="G2748">
            <v>30101</v>
          </cell>
          <cell r="H2748" t="str">
            <v>IRIDALVA GUIMARAES DE AVILA</v>
          </cell>
          <cell r="I2748" t="str">
            <v>Brasil</v>
          </cell>
          <cell r="J2748">
            <v>351063134</v>
          </cell>
          <cell r="K2748">
            <v>38107</v>
          </cell>
          <cell r="L2748" t="str">
            <v>296.545.438-18</v>
          </cell>
          <cell r="M2748" t="str">
            <v>127.11490.65.5</v>
          </cell>
          <cell r="N2748">
            <v>36341</v>
          </cell>
          <cell r="O2748">
            <v>226</v>
          </cell>
          <cell r="P2748">
            <v>35440</v>
          </cell>
          <cell r="Q2748" t="str">
            <v>avila_lima@hotmail.com</v>
          </cell>
          <cell r="R2748" t="str">
            <v>Demitido</v>
          </cell>
          <cell r="S2748">
            <v>45251</v>
          </cell>
        </row>
        <row r="2749">
          <cell r="B2749">
            <v>7206295</v>
          </cell>
          <cell r="C2749" t="str">
            <v>MARIA LETICIA BARBERO SIMALHA FORTE</v>
          </cell>
          <cell r="D2749" t="str">
            <v>FISIOTERAPEUTA-OSS</v>
          </cell>
          <cell r="E2749">
            <v>223605</v>
          </cell>
          <cell r="F2749" t="str">
            <v>F</v>
          </cell>
          <cell r="G2749">
            <v>28193</v>
          </cell>
          <cell r="H2749" t="str">
            <v>MARIA CRISTINA BARBERO SIMALHA</v>
          </cell>
          <cell r="I2749" t="str">
            <v>Brasil</v>
          </cell>
          <cell r="J2749">
            <v>248911387</v>
          </cell>
          <cell r="K2749">
            <v>38421</v>
          </cell>
          <cell r="L2749" t="str">
            <v>184.151.208-77</v>
          </cell>
          <cell r="M2749" t="str">
            <v>125.98588.81.0</v>
          </cell>
          <cell r="N2749">
            <v>83105</v>
          </cell>
          <cell r="O2749">
            <v>167</v>
          </cell>
          <cell r="P2749">
            <v>33660</v>
          </cell>
          <cell r="Q2749" t="str">
            <v>ft.leticiaforte@gmail.com</v>
          </cell>
          <cell r="R2749" t="str">
            <v>Trabalhando</v>
          </cell>
          <cell r="S2749">
            <v>45545</v>
          </cell>
        </row>
        <row r="2750">
          <cell r="B2750">
            <v>7206302</v>
          </cell>
          <cell r="C2750" t="str">
            <v>ANA PAULA QUARESMA DE BRITO PEREIRA</v>
          </cell>
          <cell r="D2750" t="str">
            <v>FISIOTERAPEUTA-OSS</v>
          </cell>
          <cell r="E2750">
            <v>223605</v>
          </cell>
          <cell r="F2750" t="str">
            <v>F</v>
          </cell>
          <cell r="G2750">
            <v>29970</v>
          </cell>
          <cell r="H2750" t="str">
            <v>NILDETE DE BRITO PEREIRA</v>
          </cell>
          <cell r="I2750" t="str">
            <v>Brasil</v>
          </cell>
          <cell r="J2750">
            <v>417554643</v>
          </cell>
          <cell r="K2750">
            <v>44606</v>
          </cell>
          <cell r="L2750" t="str">
            <v>299.991.048-78</v>
          </cell>
          <cell r="M2750" t="str">
            <v>204.44140.28.4</v>
          </cell>
          <cell r="N2750">
            <v>2999910</v>
          </cell>
          <cell r="O2750">
            <v>4878</v>
          </cell>
          <cell r="P2750">
            <v>44737</v>
          </cell>
          <cell r="Q2750" t="str">
            <v>quaresmadebritopereira@gmail.com</v>
          </cell>
          <cell r="R2750" t="str">
            <v>Trabalhando</v>
          </cell>
          <cell r="S2750">
            <v>45559</v>
          </cell>
        </row>
        <row r="2751">
          <cell r="B2751">
            <v>7205819</v>
          </cell>
          <cell r="C2751" t="str">
            <v>ULLA DELLA TORRE</v>
          </cell>
          <cell r="D2751" t="str">
            <v>FISIOTERAPEUTA-OSS</v>
          </cell>
          <cell r="E2751">
            <v>223605</v>
          </cell>
          <cell r="F2751" t="str">
            <v>F</v>
          </cell>
          <cell r="G2751">
            <v>30318</v>
          </cell>
          <cell r="H2751" t="str">
            <v>CARMEN ULRIKE BRAKLING</v>
          </cell>
          <cell r="I2751" t="str">
            <v>Brasil</v>
          </cell>
          <cell r="J2751">
            <v>418150138</v>
          </cell>
          <cell r="K2751">
            <v>41461</v>
          </cell>
          <cell r="L2751" t="str">
            <v>312.160.838-00</v>
          </cell>
          <cell r="M2751" t="str">
            <v>131.42761.93.3</v>
          </cell>
          <cell r="N2751">
            <v>73401</v>
          </cell>
          <cell r="O2751">
            <v>248</v>
          </cell>
          <cell r="P2751">
            <v>36896</v>
          </cell>
          <cell r="Q2751" t="str">
            <v>ULLINHA@GMAIL.COM</v>
          </cell>
          <cell r="R2751" t="str">
            <v>Demitido</v>
          </cell>
          <cell r="S2751">
            <v>44823</v>
          </cell>
        </row>
        <row r="2752">
          <cell r="B2752">
            <v>7204467</v>
          </cell>
          <cell r="C2752" t="str">
            <v>ISADORA DE MACEDO RIBEIRO</v>
          </cell>
          <cell r="D2752" t="str">
            <v>TECNICO EM NUTRICAO-OSS</v>
          </cell>
          <cell r="E2752">
            <v>325205</v>
          </cell>
          <cell r="F2752" t="str">
            <v>F</v>
          </cell>
          <cell r="G2752">
            <v>33399</v>
          </cell>
          <cell r="H2752" t="str">
            <v>AGMAR MATOS DE MACEDO RIBEIRO</v>
          </cell>
          <cell r="I2752" t="str">
            <v>Brasil</v>
          </cell>
          <cell r="J2752">
            <v>483443360</v>
          </cell>
          <cell r="K2752">
            <v>41117</v>
          </cell>
          <cell r="L2752" t="str">
            <v>412.564.428-44</v>
          </cell>
          <cell r="M2752" t="str">
            <v>206.88578.54.8</v>
          </cell>
          <cell r="N2752">
            <v>49594</v>
          </cell>
          <cell r="O2752">
            <v>367</v>
          </cell>
          <cell r="P2752">
            <v>40008</v>
          </cell>
          <cell r="R2752" t="str">
            <v>Demitido</v>
          </cell>
          <cell r="S2752">
            <v>42298</v>
          </cell>
        </row>
        <row r="2753">
          <cell r="B2753">
            <v>7204908</v>
          </cell>
          <cell r="C2753" t="str">
            <v>JULIA DOS SANTOS REIS</v>
          </cell>
          <cell r="D2753" t="str">
            <v>APRENDIZ EM OCUPACOES DE COZINHA-OSS</v>
          </cell>
          <cell r="E2753">
            <v>513505</v>
          </cell>
          <cell r="F2753" t="str">
            <v>F</v>
          </cell>
          <cell r="G2753">
            <v>36490</v>
          </cell>
          <cell r="H2753" t="str">
            <v>SIDENAI DA SILVA SANTOS</v>
          </cell>
          <cell r="I2753" t="str">
            <v>Brasil</v>
          </cell>
          <cell r="J2753">
            <v>389636794</v>
          </cell>
          <cell r="K2753">
            <v>40920</v>
          </cell>
          <cell r="L2753" t="str">
            <v>449.804.878-40</v>
          </cell>
          <cell r="M2753" t="str">
            <v>151.27677.58.3</v>
          </cell>
          <cell r="N2753">
            <v>16391</v>
          </cell>
          <cell r="O2753">
            <v>407</v>
          </cell>
          <cell r="P2753">
            <v>41856</v>
          </cell>
          <cell r="Q2753" t="str">
            <v>juliasantosreis15@gmail.com</v>
          </cell>
          <cell r="R2753" t="str">
            <v>Demitido</v>
          </cell>
          <cell r="S2753">
            <v>43319</v>
          </cell>
        </row>
        <row r="2754">
          <cell r="B2754">
            <v>7204917</v>
          </cell>
          <cell r="C2754" t="str">
            <v>VICTOR GABRIEL DA SILVA VIANA</v>
          </cell>
          <cell r="D2754" t="str">
            <v>APRENDIZ EM OCUPACOES ADMINISTRATIVAS-OSS</v>
          </cell>
          <cell r="E2754">
            <v>411010</v>
          </cell>
          <cell r="F2754" t="str">
            <v>M</v>
          </cell>
          <cell r="G2754">
            <v>36825</v>
          </cell>
          <cell r="H2754" t="str">
            <v>KARINA MENDONCA DA SILVA</v>
          </cell>
          <cell r="I2754" t="str">
            <v>Brasil</v>
          </cell>
          <cell r="J2754" t="str">
            <v>56035454X</v>
          </cell>
          <cell r="K2754">
            <v>40919</v>
          </cell>
          <cell r="L2754" t="str">
            <v>363.909.358-54</v>
          </cell>
          <cell r="M2754" t="str">
            <v>236.10404.54.6</v>
          </cell>
          <cell r="N2754">
            <v>44525</v>
          </cell>
          <cell r="O2754">
            <v>440</v>
          </cell>
          <cell r="P2754">
            <v>42383</v>
          </cell>
          <cell r="Q2754" t="str">
            <v>victorviana065@gmail.com</v>
          </cell>
          <cell r="R2754" t="str">
            <v>Demitido</v>
          </cell>
          <cell r="S2754">
            <v>43319</v>
          </cell>
        </row>
        <row r="2755">
          <cell r="B2755">
            <v>70000141</v>
          </cell>
          <cell r="C2755" t="str">
            <v>ANTONIO BEZERRA DE ALBUQUERQUE FILHO</v>
          </cell>
          <cell r="D2755" t="str">
            <v>Autonomos Casa</v>
          </cell>
          <cell r="E2755">
            <v>225260</v>
          </cell>
          <cell r="F2755" t="str">
            <v>M</v>
          </cell>
          <cell r="G2755">
            <v>36323</v>
          </cell>
          <cell r="I2755" t="str">
            <v>Brasil</v>
          </cell>
          <cell r="L2755" t="str">
            <v>012.012.232-45</v>
          </cell>
          <cell r="M2755" t="str">
            <v>154.52087.84.6</v>
          </cell>
          <cell r="N2755">
            <v>999999</v>
          </cell>
          <cell r="O2755">
            <v>999</v>
          </cell>
          <cell r="R2755" t="str">
            <v>Trabalhando</v>
          </cell>
          <cell r="S2755">
            <v>45078</v>
          </cell>
        </row>
        <row r="2756">
          <cell r="B2756">
            <v>70000142</v>
          </cell>
          <cell r="C2756" t="str">
            <v>ARTHUR CARDOSO PARONETO</v>
          </cell>
          <cell r="D2756" t="str">
            <v>Autonomos Casa</v>
          </cell>
          <cell r="E2756">
            <v>225260</v>
          </cell>
          <cell r="F2756" t="str">
            <v>M</v>
          </cell>
          <cell r="G2756">
            <v>35279</v>
          </cell>
          <cell r="I2756" t="str">
            <v>Brasil</v>
          </cell>
          <cell r="L2756" t="str">
            <v>093.227.706-35</v>
          </cell>
          <cell r="M2756" t="str">
            <v>268.62460.33.0</v>
          </cell>
          <cell r="N2756">
            <v>999999</v>
          </cell>
          <cell r="O2756">
            <v>999</v>
          </cell>
          <cell r="Q2756" t="str">
            <v>arthurcardzo@hotmail.com</v>
          </cell>
          <cell r="R2756" t="str">
            <v>Demitido</v>
          </cell>
          <cell r="S2756">
            <v>45078</v>
          </cell>
        </row>
        <row r="2757">
          <cell r="B2757">
            <v>70000143</v>
          </cell>
          <cell r="C2757" t="str">
            <v>AUGUSTO CANTON GONCALVES</v>
          </cell>
          <cell r="D2757" t="str">
            <v>Autonomos Casa</v>
          </cell>
          <cell r="E2757">
            <v>225260</v>
          </cell>
          <cell r="F2757" t="str">
            <v>M</v>
          </cell>
          <cell r="G2757">
            <v>34058</v>
          </cell>
          <cell r="I2757" t="str">
            <v>Brasil</v>
          </cell>
          <cell r="L2757" t="str">
            <v>380.005.928-27</v>
          </cell>
          <cell r="M2757" t="str">
            <v>268.05976.06.3</v>
          </cell>
          <cell r="N2757">
            <v>999999</v>
          </cell>
          <cell r="O2757">
            <v>999</v>
          </cell>
          <cell r="R2757" t="str">
            <v>Demitido</v>
          </cell>
          <cell r="S2757">
            <v>45078</v>
          </cell>
        </row>
        <row r="2758">
          <cell r="B2758">
            <v>70000158</v>
          </cell>
          <cell r="C2758" t="str">
            <v>BRUNO LOZ DA ROSA</v>
          </cell>
          <cell r="D2758" t="str">
            <v>Autonomos Casa</v>
          </cell>
          <cell r="E2758">
            <v>225260</v>
          </cell>
          <cell r="F2758" t="str">
            <v>M</v>
          </cell>
          <cell r="G2758">
            <v>33525</v>
          </cell>
          <cell r="I2758" t="str">
            <v>Brasil</v>
          </cell>
          <cell r="L2758" t="str">
            <v>018.868.750-57</v>
          </cell>
          <cell r="M2758" t="str">
            <v>210.26703.42.7</v>
          </cell>
          <cell r="N2758">
            <v>999999</v>
          </cell>
          <cell r="O2758">
            <v>999</v>
          </cell>
          <cell r="R2758" t="str">
            <v>Demitido</v>
          </cell>
          <cell r="S2758">
            <v>45078</v>
          </cell>
        </row>
        <row r="2759">
          <cell r="B2759">
            <v>70000160</v>
          </cell>
          <cell r="C2759" t="str">
            <v>CAIO HENRIQUE KENCHIAN</v>
          </cell>
          <cell r="D2759" t="str">
            <v>Autonomos Casa</v>
          </cell>
          <cell r="E2759">
            <v>225260</v>
          </cell>
          <cell r="F2759" t="str">
            <v>M</v>
          </cell>
          <cell r="G2759">
            <v>34945</v>
          </cell>
          <cell r="I2759" t="str">
            <v>Brasil</v>
          </cell>
          <cell r="L2759" t="str">
            <v>423.387.118-07</v>
          </cell>
          <cell r="M2759" t="str">
            <v>268.90109.43.9</v>
          </cell>
          <cell r="N2759">
            <v>999999</v>
          </cell>
          <cell r="O2759">
            <v>999</v>
          </cell>
          <cell r="R2759" t="str">
            <v>Trabalhando</v>
          </cell>
          <cell r="S2759">
            <v>45078</v>
          </cell>
        </row>
        <row r="2760">
          <cell r="B2760">
            <v>70000163</v>
          </cell>
          <cell r="C2760" t="str">
            <v>CESAR DE CARVALHO GARCIA</v>
          </cell>
          <cell r="D2760" t="str">
            <v>Autonomos Casa</v>
          </cell>
          <cell r="E2760">
            <v>225260</v>
          </cell>
          <cell r="F2760" t="str">
            <v>M</v>
          </cell>
          <cell r="G2760">
            <v>33794</v>
          </cell>
          <cell r="I2760" t="str">
            <v>Brasil</v>
          </cell>
          <cell r="L2760" t="str">
            <v>090.625.464-71</v>
          </cell>
          <cell r="M2760" t="str">
            <v>139.75912.45.5</v>
          </cell>
          <cell r="N2760">
            <v>999999</v>
          </cell>
          <cell r="O2760">
            <v>999</v>
          </cell>
          <cell r="Q2760" t="str">
            <v>cesarcgarcia@uol.com.br</v>
          </cell>
          <cell r="R2760" t="str">
            <v>Demitido</v>
          </cell>
          <cell r="S2760">
            <v>45078</v>
          </cell>
        </row>
        <row r="2761">
          <cell r="B2761">
            <v>70000170</v>
          </cell>
          <cell r="C2761" t="str">
            <v>DANILO JOSE LEITE GOMES</v>
          </cell>
          <cell r="D2761" t="str">
            <v>Autonomos Casa</v>
          </cell>
          <cell r="E2761">
            <v>225260</v>
          </cell>
          <cell r="F2761" t="str">
            <v>M</v>
          </cell>
          <cell r="G2761">
            <v>32695</v>
          </cell>
          <cell r="I2761" t="str">
            <v>Brasil</v>
          </cell>
          <cell r="L2761" t="str">
            <v>023.910.345-98</v>
          </cell>
          <cell r="M2761" t="str">
            <v>130.81511.04.5</v>
          </cell>
          <cell r="N2761">
            <v>999999</v>
          </cell>
          <cell r="O2761">
            <v>999</v>
          </cell>
          <cell r="R2761" t="str">
            <v>Demitido</v>
          </cell>
          <cell r="S2761">
            <v>45078</v>
          </cell>
        </row>
        <row r="2762">
          <cell r="B2762">
            <v>70000172</v>
          </cell>
          <cell r="C2762" t="str">
            <v>DAVID KEN NAGATA RADAMESSI</v>
          </cell>
          <cell r="D2762" t="str">
            <v>Autonomos Casa</v>
          </cell>
          <cell r="E2762">
            <v>225260</v>
          </cell>
          <cell r="F2762" t="str">
            <v>M</v>
          </cell>
          <cell r="G2762">
            <v>34972</v>
          </cell>
          <cell r="I2762" t="str">
            <v>Brasil</v>
          </cell>
          <cell r="L2762" t="str">
            <v>410.904.958-03</v>
          </cell>
          <cell r="M2762" t="str">
            <v>268.93362.74.7</v>
          </cell>
          <cell r="N2762">
            <v>999999</v>
          </cell>
          <cell r="O2762">
            <v>999</v>
          </cell>
          <cell r="R2762" t="str">
            <v>Demitido</v>
          </cell>
          <cell r="S2762">
            <v>45078</v>
          </cell>
        </row>
        <row r="2763">
          <cell r="B2763">
            <v>70000199</v>
          </cell>
          <cell r="C2763" t="str">
            <v>GIOVANA QUARENTEI BARROS BRANCHER</v>
          </cell>
          <cell r="D2763" t="str">
            <v>Autonomos Casa</v>
          </cell>
          <cell r="E2763">
            <v>225260</v>
          </cell>
          <cell r="F2763" t="str">
            <v>F</v>
          </cell>
          <cell r="G2763">
            <v>34276</v>
          </cell>
          <cell r="I2763" t="str">
            <v>Brasil</v>
          </cell>
          <cell r="L2763" t="str">
            <v>415.178.748-82</v>
          </cell>
          <cell r="M2763" t="str">
            <v>268.05974.99.0</v>
          </cell>
          <cell r="N2763">
            <v>999999</v>
          </cell>
          <cell r="O2763">
            <v>999</v>
          </cell>
          <cell r="R2763" t="str">
            <v>Trabalhando</v>
          </cell>
          <cell r="S2763">
            <v>45078</v>
          </cell>
        </row>
        <row r="2764">
          <cell r="B2764">
            <v>70000201</v>
          </cell>
          <cell r="C2764" t="str">
            <v>GUILHERME LEME CABELLO</v>
          </cell>
          <cell r="D2764" t="str">
            <v>Autonomos Casa</v>
          </cell>
          <cell r="E2764">
            <v>225260</v>
          </cell>
          <cell r="F2764" t="str">
            <v>M</v>
          </cell>
          <cell r="G2764">
            <v>34839</v>
          </cell>
          <cell r="I2764" t="str">
            <v>Brasil</v>
          </cell>
          <cell r="L2764" t="str">
            <v>433.178.168-21</v>
          </cell>
          <cell r="M2764" t="str">
            <v>268.93835.67.0</v>
          </cell>
          <cell r="N2764">
            <v>999999</v>
          </cell>
          <cell r="O2764">
            <v>999</v>
          </cell>
          <cell r="R2764" t="str">
            <v>Trabalhando</v>
          </cell>
          <cell r="S2764">
            <v>45078</v>
          </cell>
        </row>
        <row r="2765">
          <cell r="B2765">
            <v>70000203</v>
          </cell>
          <cell r="C2765" t="str">
            <v>GUILHERME SATAKE</v>
          </cell>
          <cell r="D2765" t="str">
            <v>Autonomos Casa</v>
          </cell>
          <cell r="E2765">
            <v>225260</v>
          </cell>
          <cell r="F2765" t="str">
            <v>M</v>
          </cell>
          <cell r="G2765">
            <v>34529</v>
          </cell>
          <cell r="I2765" t="str">
            <v>Brasil</v>
          </cell>
          <cell r="L2765" t="str">
            <v>383.399.538-69</v>
          </cell>
          <cell r="M2765" t="str">
            <v>268.93081.80.2</v>
          </cell>
          <cell r="N2765">
            <v>999999</v>
          </cell>
          <cell r="O2765">
            <v>999</v>
          </cell>
          <cell r="R2765" t="str">
            <v>Trabalhando</v>
          </cell>
          <cell r="S2765">
            <v>45078</v>
          </cell>
        </row>
        <row r="2766">
          <cell r="B2766">
            <v>70000194</v>
          </cell>
          <cell r="C2766" t="str">
            <v>GABRIEL HENRIQUE DOS SANTOS GUIMARAES</v>
          </cell>
          <cell r="D2766" t="str">
            <v>Autonomos Casa</v>
          </cell>
          <cell r="E2766">
            <v>225260</v>
          </cell>
          <cell r="F2766" t="str">
            <v>M</v>
          </cell>
          <cell r="G2766">
            <v>33826</v>
          </cell>
          <cell r="I2766" t="str">
            <v>Brasil</v>
          </cell>
          <cell r="L2766" t="str">
            <v>781.233.482-15</v>
          </cell>
          <cell r="M2766" t="str">
            <v>115.78997.09.1</v>
          </cell>
          <cell r="N2766">
            <v>999999</v>
          </cell>
          <cell r="O2766">
            <v>999</v>
          </cell>
          <cell r="R2766" t="str">
            <v>Trabalhando</v>
          </cell>
          <cell r="S2766">
            <v>45078</v>
          </cell>
        </row>
        <row r="2767">
          <cell r="B2767">
            <v>70000157</v>
          </cell>
          <cell r="C2767" t="str">
            <v>BRUNA DE PAIVA ANACLETO</v>
          </cell>
          <cell r="D2767" t="str">
            <v>Autonomos Casa</v>
          </cell>
          <cell r="E2767">
            <v>225260</v>
          </cell>
          <cell r="F2767" t="str">
            <v>F</v>
          </cell>
          <cell r="G2767">
            <v>33057</v>
          </cell>
          <cell r="I2767" t="str">
            <v>Brasil</v>
          </cell>
          <cell r="L2767" t="str">
            <v>384.015.238-00</v>
          </cell>
          <cell r="M2767" t="str">
            <v>268.06348.47.3</v>
          </cell>
          <cell r="N2767">
            <v>999999</v>
          </cell>
          <cell r="O2767">
            <v>999</v>
          </cell>
          <cell r="R2767" t="str">
            <v>Trabalhando</v>
          </cell>
          <cell r="S2767">
            <v>45078</v>
          </cell>
        </row>
        <row r="2768">
          <cell r="B2768">
            <v>70000167</v>
          </cell>
          <cell r="C2768" t="str">
            <v>DANIEL DA SILVA LEITAO</v>
          </cell>
          <cell r="D2768" t="str">
            <v>Autonomos Casa</v>
          </cell>
          <cell r="E2768">
            <v>225260</v>
          </cell>
          <cell r="F2768" t="str">
            <v>M</v>
          </cell>
          <cell r="G2768">
            <v>34493</v>
          </cell>
          <cell r="I2768" t="str">
            <v>Brasil</v>
          </cell>
          <cell r="L2768" t="str">
            <v>017.792.512-46</v>
          </cell>
          <cell r="M2768" t="str">
            <v>268.33279.53.3</v>
          </cell>
          <cell r="N2768">
            <v>999999</v>
          </cell>
          <cell r="O2768">
            <v>999</v>
          </cell>
          <cell r="R2768" t="str">
            <v>Trabalhando</v>
          </cell>
          <cell r="S2768">
            <v>45078</v>
          </cell>
        </row>
        <row r="2769">
          <cell r="B2769">
            <v>70000147</v>
          </cell>
          <cell r="C2769" t="str">
            <v>BEATRIZ MARINHO GUIMARAES</v>
          </cell>
          <cell r="D2769" t="str">
            <v>Autonomos Casa</v>
          </cell>
          <cell r="E2769">
            <v>225260</v>
          </cell>
          <cell r="F2769" t="str">
            <v>F</v>
          </cell>
          <cell r="G2769">
            <v>35158</v>
          </cell>
          <cell r="I2769" t="str">
            <v>Brasil</v>
          </cell>
          <cell r="L2769" t="str">
            <v>097.802.276-95</v>
          </cell>
          <cell r="M2769" t="str">
            <v>207.05949.38.3</v>
          </cell>
          <cell r="N2769">
            <v>999999</v>
          </cell>
          <cell r="O2769">
            <v>999</v>
          </cell>
          <cell r="R2769" t="str">
            <v>Trabalhando</v>
          </cell>
          <cell r="S2769">
            <v>45078</v>
          </cell>
        </row>
        <row r="2770">
          <cell r="B2770">
            <v>70000239</v>
          </cell>
          <cell r="C2770" t="str">
            <v>MARIANA AYUMI FUJISAKI</v>
          </cell>
          <cell r="D2770" t="str">
            <v>Autonomos Casa</v>
          </cell>
          <cell r="E2770">
            <v>225260</v>
          </cell>
          <cell r="F2770" t="str">
            <v>F</v>
          </cell>
          <cell r="G2770">
            <v>34686</v>
          </cell>
          <cell r="I2770" t="str">
            <v>Brasil</v>
          </cell>
          <cell r="L2770" t="str">
            <v>336.769.948-92</v>
          </cell>
          <cell r="M2770" t="str">
            <v>268.91430.08.7</v>
          </cell>
          <cell r="N2770">
            <v>999999</v>
          </cell>
          <cell r="O2770">
            <v>999</v>
          </cell>
          <cell r="R2770" t="str">
            <v>Trabalhando</v>
          </cell>
          <cell r="S2770">
            <v>45078</v>
          </cell>
        </row>
        <row r="2771">
          <cell r="B2771">
            <v>70000206</v>
          </cell>
          <cell r="C2771" t="str">
            <v>GUSTAVO HENRIQUE DE MARTIN BALLINI</v>
          </cell>
          <cell r="D2771" t="str">
            <v>Autonomos Casa</v>
          </cell>
          <cell r="E2771">
            <v>225260</v>
          </cell>
          <cell r="F2771" t="str">
            <v>M</v>
          </cell>
          <cell r="G2771">
            <v>34037</v>
          </cell>
          <cell r="I2771" t="str">
            <v>Brasil</v>
          </cell>
          <cell r="L2771" t="str">
            <v>401.174.778-50</v>
          </cell>
          <cell r="M2771" t="str">
            <v>267.95191.88.3</v>
          </cell>
          <cell r="N2771">
            <v>999999</v>
          </cell>
          <cell r="O2771">
            <v>999</v>
          </cell>
          <cell r="R2771" t="str">
            <v>Demitido</v>
          </cell>
          <cell r="S2771">
            <v>45078</v>
          </cell>
        </row>
        <row r="2772">
          <cell r="B2772">
            <v>70000209</v>
          </cell>
          <cell r="C2772" t="str">
            <v>HUGO DE JESUS PARENTE</v>
          </cell>
          <cell r="D2772" t="str">
            <v>Autonomos Casa</v>
          </cell>
          <cell r="E2772">
            <v>225260</v>
          </cell>
          <cell r="F2772" t="str">
            <v>M</v>
          </cell>
          <cell r="G2772">
            <v>29821</v>
          </cell>
          <cell r="I2772" t="str">
            <v>Brasil</v>
          </cell>
          <cell r="L2772" t="str">
            <v>034.429.759-48</v>
          </cell>
          <cell r="M2772" t="str">
            <v>209.51971.23.3</v>
          </cell>
          <cell r="N2772">
            <v>999999</v>
          </cell>
          <cell r="O2772">
            <v>999</v>
          </cell>
          <cell r="R2772" t="str">
            <v>Demitido</v>
          </cell>
          <cell r="S2772">
            <v>45078</v>
          </cell>
        </row>
        <row r="2773">
          <cell r="B2773">
            <v>70000215</v>
          </cell>
          <cell r="C2773" t="str">
            <v>JOAO PAULO ALVES</v>
          </cell>
          <cell r="D2773" t="str">
            <v>Autonomos Casa</v>
          </cell>
          <cell r="E2773">
            <v>225260</v>
          </cell>
          <cell r="F2773" t="str">
            <v>M</v>
          </cell>
          <cell r="G2773">
            <v>34942</v>
          </cell>
          <cell r="I2773" t="str">
            <v>Brasil</v>
          </cell>
          <cell r="L2773" t="str">
            <v>442.592.928-46</v>
          </cell>
          <cell r="M2773" t="str">
            <v>202.17019.49.2</v>
          </cell>
          <cell r="N2773">
            <v>999999</v>
          </cell>
          <cell r="O2773">
            <v>999</v>
          </cell>
          <cell r="R2773" t="str">
            <v>Trabalhando</v>
          </cell>
          <cell r="S2773">
            <v>45078</v>
          </cell>
        </row>
        <row r="2774">
          <cell r="B2774">
            <v>70000238</v>
          </cell>
          <cell r="C2774" t="str">
            <v>MARCUS VINICIUS CARNEIRO TORRES DE PAULA</v>
          </cell>
          <cell r="D2774" t="str">
            <v>Autonomos Casa</v>
          </cell>
          <cell r="E2774">
            <v>225260</v>
          </cell>
          <cell r="F2774" t="str">
            <v>M</v>
          </cell>
          <cell r="G2774">
            <v>34274</v>
          </cell>
          <cell r="I2774" t="str">
            <v>Brasil</v>
          </cell>
          <cell r="L2774" t="str">
            <v>700.495.614-80</v>
          </cell>
          <cell r="M2774" t="str">
            <v>144.05995.37.7</v>
          </cell>
          <cell r="N2774">
            <v>999999</v>
          </cell>
          <cell r="O2774">
            <v>999</v>
          </cell>
          <cell r="R2774" t="str">
            <v>Trabalhando</v>
          </cell>
          <cell r="S2774">
            <v>45078</v>
          </cell>
        </row>
        <row r="2775">
          <cell r="B2775">
            <v>70000243</v>
          </cell>
          <cell r="C2775" t="str">
            <v>MATHEUS DE TOLEDO VENTURA</v>
          </cell>
          <cell r="D2775" t="str">
            <v>Autonomos Casa</v>
          </cell>
          <cell r="E2775">
            <v>225260</v>
          </cell>
          <cell r="F2775" t="str">
            <v>M</v>
          </cell>
          <cell r="G2775">
            <v>34997</v>
          </cell>
          <cell r="I2775" t="str">
            <v>Brasil</v>
          </cell>
          <cell r="L2775" t="str">
            <v>054.506.771-54</v>
          </cell>
          <cell r="M2775" t="str">
            <v>268.62436.24.2</v>
          </cell>
          <cell r="N2775">
            <v>999999</v>
          </cell>
          <cell r="O2775">
            <v>999</v>
          </cell>
          <cell r="R2775" t="str">
            <v>Demitido</v>
          </cell>
          <cell r="S2775">
            <v>45078</v>
          </cell>
        </row>
        <row r="2776">
          <cell r="B2776">
            <v>70000270</v>
          </cell>
          <cell r="C2776" t="str">
            <v>RODRIGO SALMERON DE TOLEDO AGUIAR</v>
          </cell>
          <cell r="D2776" t="str">
            <v>Autonomos Casa</v>
          </cell>
          <cell r="E2776">
            <v>225260</v>
          </cell>
          <cell r="F2776" t="str">
            <v>M</v>
          </cell>
          <cell r="G2776">
            <v>34190</v>
          </cell>
          <cell r="I2776" t="str">
            <v>Brasil</v>
          </cell>
          <cell r="L2776" t="str">
            <v>418.663.108-52</v>
          </cell>
          <cell r="M2776" t="str">
            <v>268.05880.12.0</v>
          </cell>
          <cell r="N2776">
            <v>999999</v>
          </cell>
          <cell r="O2776">
            <v>999</v>
          </cell>
          <cell r="Q2776" t="str">
            <v>rstaguiar@hotmail.com</v>
          </cell>
          <cell r="R2776" t="str">
            <v>Demitido</v>
          </cell>
          <cell r="S2776">
            <v>45078</v>
          </cell>
        </row>
        <row r="2777">
          <cell r="B2777">
            <v>70000125</v>
          </cell>
          <cell r="C2777" t="str">
            <v>ALFRED MASSATO BABA</v>
          </cell>
          <cell r="D2777" t="str">
            <v>Autonomos Casa</v>
          </cell>
          <cell r="E2777">
            <v>225260</v>
          </cell>
          <cell r="F2777" t="str">
            <v>M</v>
          </cell>
          <cell r="G2777">
            <v>30838</v>
          </cell>
          <cell r="I2777" t="str">
            <v>Brasil</v>
          </cell>
          <cell r="L2777" t="str">
            <v>341.212.438-97</v>
          </cell>
          <cell r="M2777" t="str">
            <v>136.89145.93.6</v>
          </cell>
          <cell r="N2777">
            <v>999999</v>
          </cell>
          <cell r="O2777">
            <v>999</v>
          </cell>
          <cell r="R2777" t="str">
            <v>Demitido</v>
          </cell>
          <cell r="S2777">
            <v>45078</v>
          </cell>
        </row>
        <row r="2778">
          <cell r="B2778">
            <v>70000144</v>
          </cell>
          <cell r="C2778" t="str">
            <v>AURELIO LAZZARONI SPOSITO</v>
          </cell>
          <cell r="D2778" t="str">
            <v>Autonomos Casa</v>
          </cell>
          <cell r="E2778">
            <v>225260</v>
          </cell>
          <cell r="F2778" t="str">
            <v>M</v>
          </cell>
          <cell r="G2778">
            <v>31145</v>
          </cell>
          <cell r="I2778" t="str">
            <v>Brasil</v>
          </cell>
          <cell r="L2778" t="str">
            <v>053.666.049-23</v>
          </cell>
          <cell r="M2778" t="str">
            <v>139.14089.72.4</v>
          </cell>
          <cell r="N2778">
            <v>999999</v>
          </cell>
          <cell r="O2778">
            <v>999</v>
          </cell>
          <cell r="R2778" t="str">
            <v>Demitido</v>
          </cell>
          <cell r="S2778">
            <v>45078</v>
          </cell>
        </row>
        <row r="2779">
          <cell r="B2779">
            <v>70000155</v>
          </cell>
          <cell r="C2779" t="str">
            <v>BRENO AUGUSTO GIESE RIBEIRO</v>
          </cell>
          <cell r="D2779" t="str">
            <v>Autonomos Casa</v>
          </cell>
          <cell r="E2779">
            <v>225260</v>
          </cell>
          <cell r="F2779" t="str">
            <v>M</v>
          </cell>
          <cell r="G2779">
            <v>34774</v>
          </cell>
          <cell r="I2779" t="str">
            <v>Brasil</v>
          </cell>
          <cell r="L2779" t="str">
            <v>330.681.238-28</v>
          </cell>
          <cell r="M2779" t="str">
            <v>268.92272.45.0</v>
          </cell>
          <cell r="N2779">
            <v>999999</v>
          </cell>
          <cell r="O2779">
            <v>999</v>
          </cell>
          <cell r="R2779" t="str">
            <v>Trabalhando</v>
          </cell>
          <cell r="S2779">
            <v>45078</v>
          </cell>
        </row>
        <row r="2780">
          <cell r="B2780">
            <v>70000165</v>
          </cell>
          <cell r="C2780" t="str">
            <v>DAN YUTA NAGAYA</v>
          </cell>
          <cell r="D2780" t="str">
            <v>Autonomos Casa</v>
          </cell>
          <cell r="E2780">
            <v>225260</v>
          </cell>
          <cell r="F2780" t="str">
            <v>M</v>
          </cell>
          <cell r="G2780">
            <v>34234</v>
          </cell>
          <cell r="I2780" t="str">
            <v>Brasil</v>
          </cell>
          <cell r="L2780" t="str">
            <v>413.228.888-92</v>
          </cell>
          <cell r="M2780" t="str">
            <v>267.86950.40.8</v>
          </cell>
          <cell r="N2780">
            <v>999999</v>
          </cell>
          <cell r="O2780">
            <v>999</v>
          </cell>
          <cell r="Q2780" t="str">
            <v>nagaya.yuta@hotmail.com</v>
          </cell>
          <cell r="R2780" t="str">
            <v>Demitido</v>
          </cell>
          <cell r="S2780">
            <v>45078</v>
          </cell>
        </row>
        <row r="2781">
          <cell r="B2781">
            <v>70000177</v>
          </cell>
          <cell r="C2781" t="str">
            <v>DOUGLAS HIDEO HIGUCHI</v>
          </cell>
          <cell r="D2781" t="str">
            <v>Autonomos Casa</v>
          </cell>
          <cell r="E2781">
            <v>225260</v>
          </cell>
          <cell r="F2781" t="str">
            <v>M</v>
          </cell>
          <cell r="G2781">
            <v>34946</v>
          </cell>
          <cell r="I2781" t="str">
            <v>Brasil</v>
          </cell>
          <cell r="L2781" t="str">
            <v>079.659.729-48</v>
          </cell>
          <cell r="M2781" t="str">
            <v>267.73241.01.2</v>
          </cell>
          <cell r="N2781">
            <v>999999</v>
          </cell>
          <cell r="O2781">
            <v>999</v>
          </cell>
          <cell r="R2781" t="str">
            <v>Trabalhando</v>
          </cell>
          <cell r="S2781">
            <v>45078</v>
          </cell>
        </row>
        <row r="2782">
          <cell r="B2782">
            <v>70000180</v>
          </cell>
          <cell r="C2782" t="str">
            <v>EDIVANDO DE MOURA BARROS</v>
          </cell>
          <cell r="D2782" t="str">
            <v>Autonomos Casa</v>
          </cell>
          <cell r="E2782">
            <v>225260</v>
          </cell>
          <cell r="F2782" t="str">
            <v>M</v>
          </cell>
          <cell r="G2782">
            <v>33564</v>
          </cell>
          <cell r="I2782" t="str">
            <v>Brasil</v>
          </cell>
          <cell r="L2782" t="str">
            <v>387.206.508-41</v>
          </cell>
          <cell r="M2782" t="str">
            <v>168.19893.03.6</v>
          </cell>
          <cell r="N2782">
            <v>999999</v>
          </cell>
          <cell r="O2782">
            <v>999</v>
          </cell>
          <cell r="Q2782" t="str">
            <v>edivandomb@gmail.com</v>
          </cell>
          <cell r="R2782" t="str">
            <v>Trabalhando</v>
          </cell>
          <cell r="S2782">
            <v>45078</v>
          </cell>
        </row>
        <row r="2783">
          <cell r="B2783">
            <v>70000182</v>
          </cell>
          <cell r="C2783" t="str">
            <v>EDUARDO BRACCO CIANCIARULO</v>
          </cell>
          <cell r="D2783" t="str">
            <v>Autonomos Casa</v>
          </cell>
          <cell r="E2783">
            <v>225260</v>
          </cell>
          <cell r="F2783" t="str">
            <v>M</v>
          </cell>
          <cell r="G2783">
            <v>31574</v>
          </cell>
          <cell r="I2783" t="str">
            <v>Brasil</v>
          </cell>
          <cell r="L2783" t="str">
            <v>357.991.148-17</v>
          </cell>
          <cell r="M2783" t="str">
            <v>267.84108.05.0</v>
          </cell>
          <cell r="N2783">
            <v>999999</v>
          </cell>
          <cell r="O2783">
            <v>999</v>
          </cell>
          <cell r="R2783" t="str">
            <v>Demitido</v>
          </cell>
          <cell r="S2783">
            <v>45078</v>
          </cell>
        </row>
        <row r="2784">
          <cell r="B2784">
            <v>70000189</v>
          </cell>
          <cell r="C2784" t="str">
            <v>FERNANDA MARCAL RIOS</v>
          </cell>
          <cell r="D2784" t="str">
            <v>Autonomos Casa</v>
          </cell>
          <cell r="E2784">
            <v>225260</v>
          </cell>
          <cell r="F2784" t="str">
            <v>M</v>
          </cell>
          <cell r="G2784">
            <v>33618</v>
          </cell>
          <cell r="I2784" t="str">
            <v>Brasil</v>
          </cell>
          <cell r="L2784" t="str">
            <v>008.717.189-95</v>
          </cell>
          <cell r="M2784" t="str">
            <v>207.62971.94.5</v>
          </cell>
          <cell r="N2784">
            <v>999999</v>
          </cell>
          <cell r="O2784">
            <v>999</v>
          </cell>
          <cell r="R2784" t="str">
            <v>Trabalhando</v>
          </cell>
          <cell r="S2784">
            <v>45078</v>
          </cell>
        </row>
        <row r="2785">
          <cell r="B2785">
            <v>70000197</v>
          </cell>
          <cell r="C2785" t="str">
            <v>GABRIELA RIBEIRO VIOLA FERREIRA</v>
          </cell>
          <cell r="D2785" t="str">
            <v>Autonomos Casa</v>
          </cell>
          <cell r="E2785">
            <v>225260</v>
          </cell>
          <cell r="F2785" t="str">
            <v>M</v>
          </cell>
          <cell r="G2785">
            <v>31650</v>
          </cell>
          <cell r="I2785" t="str">
            <v>Brasil</v>
          </cell>
          <cell r="L2785" t="str">
            <v>363.102.628-58</v>
          </cell>
          <cell r="M2785" t="str">
            <v>168.94550.10.8</v>
          </cell>
          <cell r="N2785">
            <v>999999</v>
          </cell>
          <cell r="O2785">
            <v>999</v>
          </cell>
          <cell r="Q2785" t="str">
            <v>gabrielarviola@gmail.com</v>
          </cell>
          <cell r="R2785" t="str">
            <v>Demitido</v>
          </cell>
          <cell r="S2785">
            <v>45078</v>
          </cell>
        </row>
        <row r="2786">
          <cell r="B2786">
            <v>70000198</v>
          </cell>
          <cell r="C2786" t="str">
            <v>GERISLANIO GALDINO DO NASCIMENTO</v>
          </cell>
          <cell r="D2786" t="str">
            <v>Autonomos Casa</v>
          </cell>
          <cell r="E2786">
            <v>225260</v>
          </cell>
          <cell r="F2786" t="str">
            <v>M</v>
          </cell>
          <cell r="G2786">
            <v>32885</v>
          </cell>
          <cell r="I2786" t="str">
            <v>Brasil</v>
          </cell>
          <cell r="L2786" t="str">
            <v>083.386.274-02</v>
          </cell>
          <cell r="M2786" t="str">
            <v>161.76132.22.4</v>
          </cell>
          <cell r="N2786">
            <v>999999</v>
          </cell>
          <cell r="O2786">
            <v>999</v>
          </cell>
          <cell r="R2786" t="str">
            <v>Demitido</v>
          </cell>
          <cell r="S2786">
            <v>45078</v>
          </cell>
        </row>
        <row r="2787">
          <cell r="B2787">
            <v>70000202</v>
          </cell>
          <cell r="C2787" t="str">
            <v>GUILHERME SALEMI RIECHELMANN</v>
          </cell>
          <cell r="D2787" t="str">
            <v>Autonomos Casa</v>
          </cell>
          <cell r="E2787">
            <v>225260</v>
          </cell>
          <cell r="F2787" t="str">
            <v>M</v>
          </cell>
          <cell r="G2787">
            <v>33414</v>
          </cell>
          <cell r="I2787" t="str">
            <v>Brasil</v>
          </cell>
          <cell r="L2787" t="str">
            <v>409.875.818-05</v>
          </cell>
          <cell r="M2787" t="str">
            <v>267.96923.39.0</v>
          </cell>
          <cell r="N2787">
            <v>999999</v>
          </cell>
          <cell r="O2787">
            <v>999</v>
          </cell>
          <cell r="Q2787" t="str">
            <v>guiriechel@gmai.com</v>
          </cell>
          <cell r="R2787" t="str">
            <v>Demitido</v>
          </cell>
          <cell r="S2787">
            <v>45078</v>
          </cell>
        </row>
        <row r="2788">
          <cell r="B2788">
            <v>70000217</v>
          </cell>
          <cell r="C2788" t="str">
            <v>JOAO VITOR ALBUQUERQUE RIBEIRO</v>
          </cell>
          <cell r="D2788" t="str">
            <v>Autonomos Casa</v>
          </cell>
          <cell r="E2788">
            <v>225260</v>
          </cell>
          <cell r="F2788" t="str">
            <v>M</v>
          </cell>
          <cell r="G2788">
            <v>31625</v>
          </cell>
          <cell r="I2788" t="str">
            <v>Brasil</v>
          </cell>
          <cell r="L2788" t="str">
            <v>914.176.352-15</v>
          </cell>
          <cell r="M2788" t="str">
            <v>119.72024.84.6</v>
          </cell>
          <cell r="N2788">
            <v>999999</v>
          </cell>
          <cell r="O2788">
            <v>999</v>
          </cell>
          <cell r="R2788" t="str">
            <v>Demitido</v>
          </cell>
          <cell r="S2788">
            <v>45078</v>
          </cell>
        </row>
        <row r="2789">
          <cell r="B2789">
            <v>70000221</v>
          </cell>
          <cell r="C2789" t="str">
            <v>JULIA GIVIZIES LOURA DE SOUZA VALENTE</v>
          </cell>
          <cell r="D2789" t="str">
            <v>Autonomos Casa</v>
          </cell>
          <cell r="E2789">
            <v>225260</v>
          </cell>
          <cell r="F2789" t="str">
            <v>F</v>
          </cell>
          <cell r="G2789">
            <v>31837</v>
          </cell>
          <cell r="I2789" t="str">
            <v>Brasil</v>
          </cell>
          <cell r="L2789" t="str">
            <v>122.629.877-00</v>
          </cell>
          <cell r="M2789" t="str">
            <v>132.39335.66.1</v>
          </cell>
          <cell r="N2789">
            <v>999999</v>
          </cell>
          <cell r="O2789">
            <v>999</v>
          </cell>
          <cell r="Q2789" t="str">
            <v>julia.givizies@hotmail.com</v>
          </cell>
          <cell r="R2789" t="str">
            <v>Demitido</v>
          </cell>
          <cell r="S2789">
            <v>45078</v>
          </cell>
        </row>
        <row r="2790">
          <cell r="B2790">
            <v>70000228</v>
          </cell>
          <cell r="C2790" t="str">
            <v>LEONARDO CASTALDI FRANCO RIBEIRO</v>
          </cell>
          <cell r="D2790" t="str">
            <v>Autonomos Casa</v>
          </cell>
          <cell r="E2790">
            <v>225260</v>
          </cell>
          <cell r="F2790" t="str">
            <v>M</v>
          </cell>
          <cell r="G2790">
            <v>31662</v>
          </cell>
          <cell r="I2790" t="str">
            <v>Brasil</v>
          </cell>
          <cell r="L2790" t="str">
            <v>053.072.379-44</v>
          </cell>
          <cell r="M2790" t="str">
            <v>267.82221.45.2</v>
          </cell>
          <cell r="N2790">
            <v>999999</v>
          </cell>
          <cell r="O2790">
            <v>999</v>
          </cell>
          <cell r="R2790" t="str">
            <v>Demitido</v>
          </cell>
          <cell r="S2790">
            <v>45078</v>
          </cell>
        </row>
        <row r="2791">
          <cell r="B2791">
            <v>70000229</v>
          </cell>
          <cell r="C2791" t="str">
            <v>LEONARDO HENRIQUE DA SILVA RODRIGUES</v>
          </cell>
          <cell r="D2791" t="str">
            <v>Autonomos Casa</v>
          </cell>
          <cell r="E2791">
            <v>225260</v>
          </cell>
          <cell r="F2791" t="str">
            <v>M</v>
          </cell>
          <cell r="G2791">
            <v>32999</v>
          </cell>
          <cell r="I2791" t="str">
            <v>Brasil</v>
          </cell>
          <cell r="L2791" t="str">
            <v>078.156.416-60</v>
          </cell>
          <cell r="M2791" t="str">
            <v>131.39928.60.1</v>
          </cell>
          <cell r="N2791">
            <v>999999</v>
          </cell>
          <cell r="O2791">
            <v>999</v>
          </cell>
          <cell r="Q2791" t="str">
            <v>leonardohsrodrigues@hotmail.com</v>
          </cell>
          <cell r="R2791" t="str">
            <v>Demitido</v>
          </cell>
          <cell r="S2791">
            <v>45078</v>
          </cell>
        </row>
        <row r="2792">
          <cell r="B2792">
            <v>70000231</v>
          </cell>
          <cell r="C2792" t="str">
            <v>LIA DE MORAES ALVES</v>
          </cell>
          <cell r="D2792" t="str">
            <v>Autonomos Casa</v>
          </cell>
          <cell r="E2792">
            <v>225260</v>
          </cell>
          <cell r="F2792" t="str">
            <v>M</v>
          </cell>
          <cell r="G2792">
            <v>34485</v>
          </cell>
          <cell r="I2792" t="str">
            <v>Brasil</v>
          </cell>
          <cell r="L2792" t="str">
            <v>421.041.558-86</v>
          </cell>
          <cell r="M2792" t="str">
            <v>268.61874.23.8</v>
          </cell>
          <cell r="N2792">
            <v>999999</v>
          </cell>
          <cell r="O2792">
            <v>999</v>
          </cell>
          <cell r="R2792" t="str">
            <v>Demitido</v>
          </cell>
          <cell r="S2792">
            <v>45078</v>
          </cell>
        </row>
        <row r="2793">
          <cell r="B2793">
            <v>70000236</v>
          </cell>
          <cell r="C2793" t="str">
            <v>LUIS FERNANDO TASCA</v>
          </cell>
          <cell r="D2793" t="str">
            <v>Autonomos Casa</v>
          </cell>
          <cell r="E2793">
            <v>225260</v>
          </cell>
          <cell r="F2793" t="str">
            <v>M</v>
          </cell>
          <cell r="G2793">
            <v>32510</v>
          </cell>
          <cell r="I2793" t="str">
            <v>Brasil</v>
          </cell>
          <cell r="L2793" t="str">
            <v>968.731.832-53</v>
          </cell>
          <cell r="M2793" t="str">
            <v>267.67218.87.0</v>
          </cell>
          <cell r="N2793">
            <v>999999</v>
          </cell>
          <cell r="O2793">
            <v>999</v>
          </cell>
          <cell r="R2793" t="str">
            <v>Demitido</v>
          </cell>
          <cell r="S2793">
            <v>45078</v>
          </cell>
        </row>
        <row r="2794">
          <cell r="B2794">
            <v>70000254</v>
          </cell>
          <cell r="C2794" t="str">
            <v>ORLANDO COPETTI FRACAO</v>
          </cell>
          <cell r="D2794" t="str">
            <v>Autonomos Casa</v>
          </cell>
          <cell r="E2794">
            <v>225260</v>
          </cell>
          <cell r="F2794" t="str">
            <v>M</v>
          </cell>
          <cell r="G2794">
            <v>34371</v>
          </cell>
          <cell r="I2794" t="str">
            <v>Brasil</v>
          </cell>
          <cell r="L2794" t="str">
            <v>405.998.948-73</v>
          </cell>
          <cell r="M2794" t="str">
            <v>131.60759.41.4</v>
          </cell>
          <cell r="N2794">
            <v>999999</v>
          </cell>
          <cell r="O2794">
            <v>999</v>
          </cell>
          <cell r="R2794" t="str">
            <v>Demitido</v>
          </cell>
          <cell r="S2794">
            <v>45078</v>
          </cell>
        </row>
        <row r="2795">
          <cell r="B2795">
            <v>70000256</v>
          </cell>
          <cell r="C2795" t="str">
            <v>PAULA CARDOSO DE MEDEIROS</v>
          </cell>
          <cell r="D2795" t="str">
            <v>Autonomos Casa</v>
          </cell>
          <cell r="E2795">
            <v>225260</v>
          </cell>
          <cell r="F2795" t="str">
            <v>M</v>
          </cell>
          <cell r="G2795">
            <v>33630</v>
          </cell>
          <cell r="I2795" t="str">
            <v>Brasil</v>
          </cell>
          <cell r="L2795" t="str">
            <v>075.471.354-71</v>
          </cell>
          <cell r="M2795" t="str">
            <v>168.61989.55.0</v>
          </cell>
          <cell r="N2795">
            <v>999999</v>
          </cell>
          <cell r="O2795">
            <v>999</v>
          </cell>
          <cell r="R2795" t="str">
            <v>Demitido</v>
          </cell>
          <cell r="S2795">
            <v>45078</v>
          </cell>
        </row>
        <row r="2796">
          <cell r="B2796">
            <v>70000258</v>
          </cell>
          <cell r="C2796" t="str">
            <v>PEDRO SONEGHET GOMES</v>
          </cell>
          <cell r="D2796" t="str">
            <v>Autonomos Casa</v>
          </cell>
          <cell r="E2796">
            <v>225260</v>
          </cell>
          <cell r="F2796" t="str">
            <v>M</v>
          </cell>
          <cell r="G2796">
            <v>33844</v>
          </cell>
          <cell r="I2796" t="str">
            <v>Brasil</v>
          </cell>
          <cell r="L2796" t="str">
            <v>420.946.598-44</v>
          </cell>
          <cell r="M2796" t="str">
            <v>268.04757.31.7</v>
          </cell>
          <cell r="N2796">
            <v>999999</v>
          </cell>
          <cell r="O2796">
            <v>999</v>
          </cell>
          <cell r="Q2796" t="str">
            <v>psoneghetg@hotmail.com</v>
          </cell>
          <cell r="R2796" t="str">
            <v>Demitido</v>
          </cell>
          <cell r="S2796">
            <v>45078</v>
          </cell>
        </row>
        <row r="2797">
          <cell r="B2797">
            <v>70000196</v>
          </cell>
          <cell r="C2797" t="str">
            <v>GABRIEL MASSARICO GONÇALVES</v>
          </cell>
          <cell r="D2797" t="str">
            <v>Autonomos Casa</v>
          </cell>
          <cell r="E2797">
            <v>225260</v>
          </cell>
          <cell r="F2797" t="str">
            <v>M</v>
          </cell>
          <cell r="G2797">
            <v>34304</v>
          </cell>
          <cell r="I2797" t="str">
            <v>Brasil</v>
          </cell>
          <cell r="L2797" t="str">
            <v>432.820.548-07</v>
          </cell>
          <cell r="M2797" t="str">
            <v>201.61173.62.9</v>
          </cell>
          <cell r="N2797">
            <v>999999</v>
          </cell>
          <cell r="O2797">
            <v>999</v>
          </cell>
          <cell r="R2797" t="str">
            <v>Trabalhando</v>
          </cell>
          <cell r="S2797">
            <v>45078</v>
          </cell>
        </row>
        <row r="2798">
          <cell r="B2798">
            <v>70000216</v>
          </cell>
          <cell r="C2798" t="str">
            <v>JOAO VICTOR MEDEIROS DE CERQUEIRA</v>
          </cell>
          <cell r="D2798" t="str">
            <v>Autonomos Casa</v>
          </cell>
          <cell r="E2798">
            <v>225260</v>
          </cell>
          <cell r="F2798" t="str">
            <v>M</v>
          </cell>
          <cell r="G2798">
            <v>32384</v>
          </cell>
          <cell r="I2798" t="str">
            <v>Brasil</v>
          </cell>
          <cell r="L2798" t="str">
            <v>023.355.593-54</v>
          </cell>
          <cell r="M2798" t="str">
            <v>143.02530.78.9</v>
          </cell>
          <cell r="N2798">
            <v>999999</v>
          </cell>
          <cell r="O2798">
            <v>999</v>
          </cell>
          <cell r="Q2798" t="str">
            <v>jvmedeiross@gmail.com</v>
          </cell>
          <cell r="R2798" t="str">
            <v>Demitido</v>
          </cell>
          <cell r="S2798">
            <v>45078</v>
          </cell>
        </row>
        <row r="2799">
          <cell r="B2799">
            <v>70000225</v>
          </cell>
          <cell r="C2799" t="str">
            <v>LAURA HELLEN SOUZA DUCATI</v>
          </cell>
          <cell r="D2799" t="str">
            <v>Autonomos Casa</v>
          </cell>
          <cell r="E2799">
            <v>225260</v>
          </cell>
          <cell r="F2799" t="str">
            <v>M</v>
          </cell>
          <cell r="G2799">
            <v>28033</v>
          </cell>
          <cell r="I2799" t="str">
            <v>Brasil</v>
          </cell>
          <cell r="L2799" t="str">
            <v>269.375.688-00</v>
          </cell>
          <cell r="M2799" t="str">
            <v>119.54048.44.5</v>
          </cell>
          <cell r="N2799">
            <v>999999</v>
          </cell>
          <cell r="O2799">
            <v>999</v>
          </cell>
          <cell r="R2799" t="str">
            <v>Demitido</v>
          </cell>
          <cell r="S2799">
            <v>45078</v>
          </cell>
        </row>
        <row r="2800">
          <cell r="B2800">
            <v>70000235</v>
          </cell>
          <cell r="C2800" t="str">
            <v>LUCAS LEBEDENCO</v>
          </cell>
          <cell r="D2800" t="str">
            <v>Autonomos Casa</v>
          </cell>
          <cell r="E2800">
            <v>225260</v>
          </cell>
          <cell r="F2800" t="str">
            <v>M</v>
          </cell>
          <cell r="G2800">
            <v>34722</v>
          </cell>
          <cell r="I2800" t="str">
            <v>Brasil</v>
          </cell>
          <cell r="L2800" t="str">
            <v>433.307.688-94</v>
          </cell>
          <cell r="M2800" t="str">
            <v>268.28626.28.0</v>
          </cell>
          <cell r="N2800">
            <v>999999</v>
          </cell>
          <cell r="O2800">
            <v>999</v>
          </cell>
          <cell r="R2800" t="str">
            <v>Trabalhando</v>
          </cell>
          <cell r="S2800">
            <v>45078</v>
          </cell>
        </row>
        <row r="2801">
          <cell r="B2801">
            <v>70000240</v>
          </cell>
          <cell r="C2801" t="str">
            <v>MARIANA CAMPELLO DE OLIVEIRA</v>
          </cell>
          <cell r="D2801" t="str">
            <v>Autonomos Casa</v>
          </cell>
          <cell r="E2801">
            <v>225260</v>
          </cell>
          <cell r="F2801" t="str">
            <v>F</v>
          </cell>
          <cell r="G2801">
            <v>34436</v>
          </cell>
          <cell r="I2801" t="str">
            <v>Brasil</v>
          </cell>
          <cell r="L2801" t="str">
            <v>356.265.578-90</v>
          </cell>
          <cell r="M2801" t="str">
            <v>202.10568.59.8</v>
          </cell>
          <cell r="N2801">
            <v>999999</v>
          </cell>
          <cell r="O2801">
            <v>999</v>
          </cell>
          <cell r="R2801" t="str">
            <v>Demitido</v>
          </cell>
          <cell r="S2801">
            <v>45078</v>
          </cell>
        </row>
        <row r="2802">
          <cell r="B2802">
            <v>70000246</v>
          </cell>
          <cell r="C2802" t="str">
            <v>MAURICIO PANDINI MONTEIRO DE BARROS</v>
          </cell>
          <cell r="D2802" t="str">
            <v>Autonomos Casa</v>
          </cell>
          <cell r="E2802">
            <v>225260</v>
          </cell>
          <cell r="F2802" t="str">
            <v>M</v>
          </cell>
          <cell r="G2802">
            <v>32597</v>
          </cell>
          <cell r="I2802" t="str">
            <v>Brasil</v>
          </cell>
          <cell r="L2802" t="str">
            <v>378.588.968-22</v>
          </cell>
          <cell r="M2802" t="str">
            <v>267.43510.22.8</v>
          </cell>
          <cell r="N2802">
            <v>999999</v>
          </cell>
          <cell r="O2802">
            <v>999</v>
          </cell>
          <cell r="R2802" t="str">
            <v>Demitido</v>
          </cell>
          <cell r="S2802">
            <v>45078</v>
          </cell>
        </row>
        <row r="2803">
          <cell r="B2803">
            <v>70000251</v>
          </cell>
          <cell r="C2803" t="str">
            <v>NATHALIA ZOCCHI SANTIAGO</v>
          </cell>
          <cell r="D2803" t="str">
            <v>Autonomos Casa</v>
          </cell>
          <cell r="E2803">
            <v>225260</v>
          </cell>
          <cell r="F2803" t="str">
            <v>F</v>
          </cell>
          <cell r="G2803">
            <v>30960</v>
          </cell>
          <cell r="I2803" t="str">
            <v>Brasil</v>
          </cell>
          <cell r="L2803" t="str">
            <v>329.638.128-76</v>
          </cell>
          <cell r="M2803" t="str">
            <v>135.69376.77.9</v>
          </cell>
          <cell r="N2803">
            <v>999999</v>
          </cell>
          <cell r="O2803">
            <v>999</v>
          </cell>
          <cell r="R2803" t="str">
            <v>Demitido</v>
          </cell>
          <cell r="S2803">
            <v>45078</v>
          </cell>
        </row>
        <row r="2804">
          <cell r="B2804">
            <v>70000260</v>
          </cell>
          <cell r="C2804" t="str">
            <v>POLINE SPITTI ROCHA</v>
          </cell>
          <cell r="D2804" t="str">
            <v>Autonomos Casa</v>
          </cell>
          <cell r="E2804">
            <v>225260</v>
          </cell>
          <cell r="F2804" t="str">
            <v>F</v>
          </cell>
          <cell r="G2804">
            <v>33472</v>
          </cell>
          <cell r="I2804" t="str">
            <v>Brasil</v>
          </cell>
          <cell r="L2804" t="str">
            <v>406.369.778-97</v>
          </cell>
          <cell r="M2804" t="str">
            <v>268.04796.01.0</v>
          </cell>
          <cell r="N2804">
            <v>999999</v>
          </cell>
          <cell r="O2804">
            <v>999</v>
          </cell>
          <cell r="Q2804" t="str">
            <v>poline2208@hotmail.com</v>
          </cell>
          <cell r="R2804" t="str">
            <v>Demitido</v>
          </cell>
          <cell r="S2804">
            <v>45078</v>
          </cell>
        </row>
        <row r="2805">
          <cell r="B2805">
            <v>70000277</v>
          </cell>
          <cell r="C2805" t="str">
            <v>THIAGO SOARES COUTINHO</v>
          </cell>
          <cell r="D2805" t="str">
            <v>Autonomos Casa</v>
          </cell>
          <cell r="E2805">
            <v>225260</v>
          </cell>
          <cell r="F2805" t="str">
            <v>M</v>
          </cell>
          <cell r="G2805">
            <v>28688</v>
          </cell>
          <cell r="I2805" t="str">
            <v>Brasil</v>
          </cell>
          <cell r="L2805" t="str">
            <v>287.437.658-23</v>
          </cell>
          <cell r="M2805" t="str">
            <v>116.75950.32.0</v>
          </cell>
          <cell r="N2805">
            <v>999999</v>
          </cell>
          <cell r="O2805">
            <v>999</v>
          </cell>
          <cell r="R2805" t="str">
            <v>Demitido</v>
          </cell>
          <cell r="S2805">
            <v>45078</v>
          </cell>
        </row>
        <row r="2806">
          <cell r="B2806">
            <v>70000188</v>
          </cell>
          <cell r="C2806" t="str">
            <v>FELIPE JOSE COURA DA SILVA</v>
          </cell>
          <cell r="D2806" t="str">
            <v>Autonomos Casa</v>
          </cell>
          <cell r="E2806">
            <v>225260</v>
          </cell>
          <cell r="F2806" t="str">
            <v>M</v>
          </cell>
          <cell r="G2806">
            <v>33522</v>
          </cell>
          <cell r="I2806" t="str">
            <v>Brasil</v>
          </cell>
          <cell r="L2806" t="str">
            <v>102.259.206-89</v>
          </cell>
          <cell r="M2806" t="str">
            <v>267.09652.40.6</v>
          </cell>
          <cell r="N2806">
            <v>999999</v>
          </cell>
          <cell r="O2806">
            <v>999</v>
          </cell>
          <cell r="R2806" t="str">
            <v>Demitido</v>
          </cell>
          <cell r="S2806">
            <v>45078</v>
          </cell>
        </row>
        <row r="2807">
          <cell r="B2807">
            <v>70000191</v>
          </cell>
          <cell r="C2807" t="str">
            <v>FREDERICA MATIAS DE SOUZA</v>
          </cell>
          <cell r="D2807" t="str">
            <v>Autonomos Casa</v>
          </cell>
          <cell r="E2807">
            <v>225260</v>
          </cell>
          <cell r="F2807" t="str">
            <v>F</v>
          </cell>
          <cell r="G2807">
            <v>28444</v>
          </cell>
          <cell r="I2807" t="str">
            <v>Brasil</v>
          </cell>
          <cell r="L2807" t="str">
            <v>279.011.038-76</v>
          </cell>
          <cell r="M2807" t="str">
            <v>119.57593.08.8</v>
          </cell>
          <cell r="N2807">
            <v>999999</v>
          </cell>
          <cell r="O2807">
            <v>999</v>
          </cell>
          <cell r="R2807" t="str">
            <v>Demitido</v>
          </cell>
          <cell r="S2807">
            <v>45078</v>
          </cell>
        </row>
        <row r="2808">
          <cell r="B2808">
            <v>70000204</v>
          </cell>
          <cell r="C2808" t="str">
            <v>GUSTAVO FERNANDES LEOBAS</v>
          </cell>
          <cell r="D2808" t="str">
            <v>Autonomos Casa</v>
          </cell>
          <cell r="E2808">
            <v>225260</v>
          </cell>
          <cell r="F2808" t="str">
            <v>M</v>
          </cell>
          <cell r="G2808">
            <v>33024</v>
          </cell>
          <cell r="I2808" t="str">
            <v>Brasil</v>
          </cell>
          <cell r="L2808" t="str">
            <v>737.745.611-68</v>
          </cell>
          <cell r="M2808" t="str">
            <v>168.84387.98.0</v>
          </cell>
          <cell r="N2808">
            <v>999999</v>
          </cell>
          <cell r="O2808">
            <v>999</v>
          </cell>
          <cell r="Q2808" t="str">
            <v>gustavoleobas@hotmail.com</v>
          </cell>
          <cell r="R2808" t="str">
            <v>Demitido</v>
          </cell>
          <cell r="S2808">
            <v>45078</v>
          </cell>
        </row>
        <row r="2809">
          <cell r="B2809">
            <v>70000205</v>
          </cell>
          <cell r="C2809" t="str">
            <v>GUSTAVO HENKLAIN DUARTE</v>
          </cell>
          <cell r="D2809" t="str">
            <v>Autonomos Casa</v>
          </cell>
          <cell r="E2809">
            <v>225260</v>
          </cell>
          <cell r="F2809" t="str">
            <v>M</v>
          </cell>
          <cell r="G2809">
            <v>32219</v>
          </cell>
          <cell r="I2809" t="str">
            <v>Brasil</v>
          </cell>
          <cell r="L2809" t="str">
            <v>347.386.158-82</v>
          </cell>
          <cell r="M2809" t="str">
            <v>131.54673.47.3</v>
          </cell>
          <cell r="N2809">
            <v>999999</v>
          </cell>
          <cell r="O2809">
            <v>999</v>
          </cell>
          <cell r="R2809" t="str">
            <v>Demitido</v>
          </cell>
          <cell r="S2809">
            <v>45078</v>
          </cell>
        </row>
        <row r="2810">
          <cell r="B2810">
            <v>70000211</v>
          </cell>
          <cell r="C2810" t="str">
            <v>ISABELA DE GODOY</v>
          </cell>
          <cell r="D2810" t="str">
            <v>Autonomos Casa</v>
          </cell>
          <cell r="E2810">
            <v>225260</v>
          </cell>
          <cell r="F2810" t="str">
            <v>M</v>
          </cell>
          <cell r="G2810">
            <v>32490</v>
          </cell>
          <cell r="I2810" t="str">
            <v>Brasil</v>
          </cell>
          <cell r="L2810" t="str">
            <v>369.703.258-57</v>
          </cell>
          <cell r="M2810" t="str">
            <v>190.51943.05.1</v>
          </cell>
          <cell r="N2810">
            <v>999999</v>
          </cell>
          <cell r="O2810">
            <v>999</v>
          </cell>
          <cell r="R2810" t="str">
            <v>Demitido</v>
          </cell>
          <cell r="S2810">
            <v>45078</v>
          </cell>
        </row>
        <row r="2811">
          <cell r="B2811">
            <v>70000214</v>
          </cell>
          <cell r="C2811" t="str">
            <v>JEANINE DE OLIVEIRA SILVA</v>
          </cell>
          <cell r="D2811" t="str">
            <v>Autonomos Casa</v>
          </cell>
          <cell r="E2811">
            <v>225260</v>
          </cell>
          <cell r="F2811" t="str">
            <v>M</v>
          </cell>
          <cell r="G2811">
            <v>32986</v>
          </cell>
          <cell r="I2811" t="str">
            <v>Brasil</v>
          </cell>
          <cell r="L2811" t="str">
            <v>077.211.984-88</v>
          </cell>
          <cell r="M2811" t="str">
            <v>156.41445.93.6</v>
          </cell>
          <cell r="N2811">
            <v>999999</v>
          </cell>
          <cell r="O2811">
            <v>999</v>
          </cell>
          <cell r="R2811" t="str">
            <v>Demitido</v>
          </cell>
          <cell r="S2811">
            <v>45078</v>
          </cell>
        </row>
        <row r="2812">
          <cell r="B2812">
            <v>70000227</v>
          </cell>
          <cell r="C2812" t="str">
            <v>LEANDRO PEREIRA MIRANDA RAMOS</v>
          </cell>
          <cell r="D2812" t="str">
            <v>Autonomos Casa</v>
          </cell>
          <cell r="E2812">
            <v>225260</v>
          </cell>
          <cell r="F2812" t="str">
            <v>M</v>
          </cell>
          <cell r="G2812">
            <v>34190</v>
          </cell>
          <cell r="I2812" t="str">
            <v>Brasil</v>
          </cell>
          <cell r="L2812" t="str">
            <v>421.074.728-90</v>
          </cell>
          <cell r="M2812" t="str">
            <v>268.59824.38.5</v>
          </cell>
          <cell r="N2812">
            <v>999999</v>
          </cell>
          <cell r="O2812">
            <v>999</v>
          </cell>
          <cell r="R2812" t="str">
            <v>Demitido</v>
          </cell>
          <cell r="S2812">
            <v>45078</v>
          </cell>
        </row>
        <row r="2813">
          <cell r="B2813">
            <v>70000233</v>
          </cell>
          <cell r="C2813" t="str">
            <v>LUCAS DE SOUZA POLETTI</v>
          </cell>
          <cell r="D2813" t="str">
            <v>Autonomos Casa</v>
          </cell>
          <cell r="E2813">
            <v>225260</v>
          </cell>
          <cell r="F2813" t="str">
            <v>M</v>
          </cell>
          <cell r="G2813">
            <v>33021</v>
          </cell>
          <cell r="I2813" t="str">
            <v>Brasil</v>
          </cell>
          <cell r="L2813" t="str">
            <v>009.023.352-27</v>
          </cell>
          <cell r="M2813" t="str">
            <v>267.66793.29.3</v>
          </cell>
          <cell r="N2813">
            <v>999999</v>
          </cell>
          <cell r="O2813">
            <v>999</v>
          </cell>
          <cell r="R2813" t="str">
            <v>Demitido</v>
          </cell>
          <cell r="S2813">
            <v>45078</v>
          </cell>
        </row>
        <row r="2814">
          <cell r="B2814">
            <v>70000237</v>
          </cell>
          <cell r="C2814" t="str">
            <v>LUIZ ANTONIO TEIXEIRA CASTELAN</v>
          </cell>
          <cell r="D2814" t="str">
            <v>Autonomos Casa</v>
          </cell>
          <cell r="E2814">
            <v>225260</v>
          </cell>
          <cell r="F2814" t="str">
            <v>M</v>
          </cell>
          <cell r="G2814">
            <v>33645</v>
          </cell>
          <cell r="I2814" t="str">
            <v>Brasil</v>
          </cell>
          <cell r="L2814" t="str">
            <v>142.204.137-90</v>
          </cell>
          <cell r="M2814" t="str">
            <v>203.39167.23.2</v>
          </cell>
          <cell r="N2814">
            <v>999999</v>
          </cell>
          <cell r="O2814">
            <v>999</v>
          </cell>
          <cell r="R2814" t="str">
            <v>Demitido</v>
          </cell>
          <cell r="S2814">
            <v>45078</v>
          </cell>
        </row>
        <row r="2815">
          <cell r="B2815">
            <v>70000244</v>
          </cell>
          <cell r="C2815" t="str">
            <v>MATHEUS FELIPE DE SOUZA VASCONCELOS</v>
          </cell>
          <cell r="D2815" t="str">
            <v>Autonomos Casa</v>
          </cell>
          <cell r="E2815">
            <v>225260</v>
          </cell>
          <cell r="F2815" t="str">
            <v>M</v>
          </cell>
          <cell r="G2815">
            <v>34588</v>
          </cell>
          <cell r="I2815" t="str">
            <v>Brasil</v>
          </cell>
          <cell r="L2815" t="str">
            <v>017.288.672-40</v>
          </cell>
          <cell r="M2815" t="str">
            <v>204.71058.28.3</v>
          </cell>
          <cell r="N2815">
            <v>999999</v>
          </cell>
          <cell r="O2815">
            <v>999</v>
          </cell>
          <cell r="R2815" t="str">
            <v>Demitido</v>
          </cell>
          <cell r="S2815">
            <v>45078</v>
          </cell>
        </row>
        <row r="2816">
          <cell r="B2816">
            <v>70000247</v>
          </cell>
          <cell r="C2816" t="str">
            <v>MOACIR BARBOSA NETO</v>
          </cell>
          <cell r="D2816" t="str">
            <v>Autonomos Casa</v>
          </cell>
          <cell r="E2816">
            <v>225260</v>
          </cell>
          <cell r="F2816" t="str">
            <v>M</v>
          </cell>
          <cell r="G2816">
            <v>28798</v>
          </cell>
          <cell r="I2816" t="str">
            <v>Brasil</v>
          </cell>
          <cell r="L2816" t="str">
            <v>682.566.552-91</v>
          </cell>
          <cell r="M2816" t="str">
            <v>190.46900.89.7</v>
          </cell>
          <cell r="N2816">
            <v>999999</v>
          </cell>
          <cell r="O2816">
            <v>999</v>
          </cell>
          <cell r="R2816" t="str">
            <v>Demitido</v>
          </cell>
          <cell r="S2816">
            <v>45078</v>
          </cell>
        </row>
        <row r="2817">
          <cell r="B2817">
            <v>70000249</v>
          </cell>
          <cell r="C2817" t="str">
            <v>NATALIA MEDEIROS MOURAO</v>
          </cell>
          <cell r="D2817" t="str">
            <v>Autonomos Casa</v>
          </cell>
          <cell r="E2817">
            <v>225260</v>
          </cell>
          <cell r="F2817" t="str">
            <v>M</v>
          </cell>
          <cell r="G2817">
            <v>32128</v>
          </cell>
          <cell r="I2817" t="str">
            <v>Brasil</v>
          </cell>
          <cell r="L2817" t="str">
            <v>034.179.043-58</v>
          </cell>
          <cell r="M2817" t="str">
            <v>135.68697.00.8</v>
          </cell>
          <cell r="N2817">
            <v>999999</v>
          </cell>
          <cell r="O2817">
            <v>999</v>
          </cell>
          <cell r="R2817" t="str">
            <v>Demitido</v>
          </cell>
          <cell r="S2817">
            <v>45078</v>
          </cell>
        </row>
        <row r="2818">
          <cell r="B2818">
            <v>70000252</v>
          </cell>
          <cell r="C2818" t="str">
            <v>NORAH VALERIA PEREZ VACAFLORES</v>
          </cell>
          <cell r="D2818" t="str">
            <v>Autonomos Casa</v>
          </cell>
          <cell r="E2818">
            <v>225260</v>
          </cell>
          <cell r="F2818" t="str">
            <v>F</v>
          </cell>
          <cell r="G2818">
            <v>33374</v>
          </cell>
          <cell r="I2818" t="str">
            <v>Bolívia</v>
          </cell>
          <cell r="L2818" t="str">
            <v>078.770.831-30</v>
          </cell>
          <cell r="M2818" t="str">
            <v>268.20287.62.1</v>
          </cell>
          <cell r="N2818">
            <v>999999</v>
          </cell>
          <cell r="O2818">
            <v>999</v>
          </cell>
          <cell r="Q2818" t="str">
            <v>valep_111@hotmail.com</v>
          </cell>
          <cell r="R2818" t="str">
            <v>Demitido</v>
          </cell>
          <cell r="S2818">
            <v>45078</v>
          </cell>
        </row>
        <row r="2819">
          <cell r="B2819">
            <v>70000255</v>
          </cell>
          <cell r="C2819" t="str">
            <v>OTAVIO BARBOSA TUFI</v>
          </cell>
          <cell r="D2819" t="str">
            <v>Autonomos Casa</v>
          </cell>
          <cell r="E2819">
            <v>225260</v>
          </cell>
          <cell r="F2819" t="str">
            <v>M</v>
          </cell>
          <cell r="G2819">
            <v>35037</v>
          </cell>
          <cell r="I2819" t="str">
            <v>Brasil</v>
          </cell>
          <cell r="L2819" t="str">
            <v>433.723.018-11</v>
          </cell>
          <cell r="M2819" t="str">
            <v>268.56113.59.3</v>
          </cell>
          <cell r="N2819">
            <v>999999</v>
          </cell>
          <cell r="O2819">
            <v>999</v>
          </cell>
          <cell r="R2819" t="str">
            <v>Demitido</v>
          </cell>
          <cell r="S2819">
            <v>45078</v>
          </cell>
        </row>
        <row r="2820">
          <cell r="B2820">
            <v>70000257</v>
          </cell>
          <cell r="C2820" t="str">
            <v>PEDRO AFONSO NOGUEIRA MOISES CARDOSO</v>
          </cell>
          <cell r="D2820" t="str">
            <v>Autonomos Casa</v>
          </cell>
          <cell r="E2820">
            <v>225260</v>
          </cell>
          <cell r="F2820" t="str">
            <v>M</v>
          </cell>
          <cell r="G2820">
            <v>33456</v>
          </cell>
          <cell r="I2820" t="str">
            <v>Brasil</v>
          </cell>
          <cell r="L2820" t="str">
            <v>014.907.661-46</v>
          </cell>
          <cell r="M2820" t="str">
            <v>140.16871.41.3</v>
          </cell>
          <cell r="N2820">
            <v>999999</v>
          </cell>
          <cell r="O2820">
            <v>999</v>
          </cell>
          <cell r="R2820" t="str">
            <v>Demitido</v>
          </cell>
          <cell r="S2820">
            <v>45078</v>
          </cell>
        </row>
        <row r="2821">
          <cell r="B2821">
            <v>70000261</v>
          </cell>
          <cell r="C2821" t="str">
            <v>RAFAEL CORDEIRO DOS SANTOS</v>
          </cell>
          <cell r="D2821" t="str">
            <v>Autonomos Casa</v>
          </cell>
          <cell r="E2821">
            <v>225260</v>
          </cell>
          <cell r="F2821" t="str">
            <v>M</v>
          </cell>
          <cell r="G2821">
            <v>32751</v>
          </cell>
          <cell r="I2821" t="str">
            <v>Brasil</v>
          </cell>
          <cell r="L2821" t="str">
            <v>031.219.771-30</v>
          </cell>
          <cell r="M2821" t="str">
            <v>267.82963.16.5</v>
          </cell>
          <cell r="N2821">
            <v>999999</v>
          </cell>
          <cell r="O2821">
            <v>999</v>
          </cell>
          <cell r="R2821" t="str">
            <v>Demitido</v>
          </cell>
          <cell r="S2821">
            <v>45078</v>
          </cell>
        </row>
        <row r="2822">
          <cell r="B2822">
            <v>70000263</v>
          </cell>
          <cell r="C2822" t="str">
            <v>RAFAEL ZINI MOREIRA DA SILVA</v>
          </cell>
          <cell r="D2822" t="str">
            <v>Autonomos Casa</v>
          </cell>
          <cell r="E2822">
            <v>225260</v>
          </cell>
          <cell r="F2822" t="str">
            <v>M</v>
          </cell>
          <cell r="G2822">
            <v>34865</v>
          </cell>
          <cell r="I2822" t="str">
            <v>Brasil</v>
          </cell>
          <cell r="L2822" t="str">
            <v>086.469.309-55</v>
          </cell>
          <cell r="M2822" t="str">
            <v>268.71737.96.9</v>
          </cell>
          <cell r="N2822">
            <v>999999</v>
          </cell>
          <cell r="O2822">
            <v>999</v>
          </cell>
          <cell r="R2822" t="str">
            <v>Demitido</v>
          </cell>
          <cell r="S2822">
            <v>45078</v>
          </cell>
        </row>
        <row r="2823">
          <cell r="B2823">
            <v>70000266</v>
          </cell>
          <cell r="C2823" t="str">
            <v>RICARDO PEDROSO</v>
          </cell>
          <cell r="D2823" t="str">
            <v>Autonomos Casa</v>
          </cell>
          <cell r="E2823">
            <v>225260</v>
          </cell>
          <cell r="F2823" t="str">
            <v>M</v>
          </cell>
          <cell r="G2823">
            <v>32329</v>
          </cell>
          <cell r="I2823" t="str">
            <v>Brasil</v>
          </cell>
          <cell r="L2823" t="str">
            <v>345.894.428-17</v>
          </cell>
          <cell r="M2823" t="str">
            <v>115.77501.43.2</v>
          </cell>
          <cell r="N2823">
            <v>999999</v>
          </cell>
          <cell r="O2823">
            <v>999</v>
          </cell>
          <cell r="R2823" t="str">
            <v>Demitido</v>
          </cell>
          <cell r="S2823">
            <v>45078</v>
          </cell>
        </row>
        <row r="2824">
          <cell r="B2824">
            <v>70000084</v>
          </cell>
          <cell r="C2824" t="str">
            <v>MARCOS FORTUNATO DE BARROS</v>
          </cell>
          <cell r="D2824" t="str">
            <v>Autonomos Casa</v>
          </cell>
          <cell r="E2824">
            <v>225260</v>
          </cell>
          <cell r="F2824" t="str">
            <v>M</v>
          </cell>
          <cell r="G2824">
            <v>28111</v>
          </cell>
          <cell r="H2824" t="str">
            <v>MARCIA GIAMBRONI FORTUNATO DE BARROS</v>
          </cell>
          <cell r="I2824" t="str">
            <v>Brasil</v>
          </cell>
          <cell r="J2824">
            <v>268724490</v>
          </cell>
          <cell r="K2824">
            <v>39660</v>
          </cell>
          <cell r="L2824" t="str">
            <v>250.042.028-00</v>
          </cell>
          <cell r="M2824" t="str">
            <v>250.04202.80.0</v>
          </cell>
          <cell r="N2824">
            <v>74691</v>
          </cell>
          <cell r="O2824">
            <v>181</v>
          </cell>
          <cell r="P2824">
            <v>34317</v>
          </cell>
          <cell r="R2824" t="str">
            <v>Demitido</v>
          </cell>
          <cell r="S2824">
            <v>45078</v>
          </cell>
        </row>
        <row r="2825">
          <cell r="B2825">
            <v>70000087</v>
          </cell>
          <cell r="C2825" t="str">
            <v>MARINA DANTAS HENRIQUE</v>
          </cell>
          <cell r="D2825" t="str">
            <v>Autonomos Casa</v>
          </cell>
          <cell r="E2825">
            <v>225260</v>
          </cell>
          <cell r="F2825" t="str">
            <v>F</v>
          </cell>
          <cell r="G2825">
            <v>34596</v>
          </cell>
          <cell r="H2825" t="str">
            <v>IONEIDE DE ARAUJO DANTAS HENRIQUE</v>
          </cell>
          <cell r="I2825" t="str">
            <v>Brasil</v>
          </cell>
          <cell r="J2825">
            <v>32511062</v>
          </cell>
          <cell r="K2825">
            <v>41178</v>
          </cell>
          <cell r="L2825" t="str">
            <v>090.141.294-59</v>
          </cell>
          <cell r="M2825" t="str">
            <v>168.96515.36.9</v>
          </cell>
          <cell r="N2825">
            <v>9458535</v>
          </cell>
          <cell r="O2825">
            <v>50</v>
          </cell>
          <cell r="P2825">
            <v>42385</v>
          </cell>
          <cell r="Q2825" t="str">
            <v>marina_dantas_@hotmail.com</v>
          </cell>
          <cell r="R2825" t="str">
            <v>Demitido</v>
          </cell>
          <cell r="S2825">
            <v>45078</v>
          </cell>
        </row>
        <row r="2826">
          <cell r="B2826">
            <v>70000090</v>
          </cell>
          <cell r="C2826" t="str">
            <v>MAYARA CAROLINE FEITOSA</v>
          </cell>
          <cell r="D2826" t="str">
            <v>Autonomos Casa</v>
          </cell>
          <cell r="E2826">
            <v>225260</v>
          </cell>
          <cell r="F2826" t="str">
            <v>F</v>
          </cell>
          <cell r="G2826">
            <v>33346</v>
          </cell>
          <cell r="H2826" t="str">
            <v>EDNA CLEUSA FERREIRA FEITOSA</v>
          </cell>
          <cell r="I2826" t="str">
            <v>Brasil</v>
          </cell>
          <cell r="J2826" t="str">
            <v>47888705X</v>
          </cell>
          <cell r="K2826">
            <v>39930</v>
          </cell>
          <cell r="L2826" t="str">
            <v>368.519.328-73</v>
          </cell>
          <cell r="M2826" t="str">
            <v>210.68070.90.2</v>
          </cell>
          <cell r="N2826">
            <v>368519</v>
          </cell>
          <cell r="O2826">
            <v>32873</v>
          </cell>
          <cell r="P2826">
            <v>43922</v>
          </cell>
          <cell r="Q2826" t="str">
            <v>mayaracfeitosa@hotmail.com</v>
          </cell>
          <cell r="R2826" t="str">
            <v>Demitido</v>
          </cell>
          <cell r="S2826">
            <v>45078</v>
          </cell>
        </row>
        <row r="2827">
          <cell r="B2827">
            <v>70000106</v>
          </cell>
          <cell r="C2827" t="str">
            <v>SILVIA GERALDO SANCHES</v>
          </cell>
          <cell r="D2827" t="str">
            <v>Autonomos Casa</v>
          </cell>
          <cell r="E2827">
            <v>225260</v>
          </cell>
          <cell r="F2827" t="str">
            <v>F</v>
          </cell>
          <cell r="G2827">
            <v>32443</v>
          </cell>
          <cell r="H2827" t="str">
            <v>TEREZINHA DE JESUS GERALDO SANCHES</v>
          </cell>
          <cell r="I2827" t="str">
            <v>Brasil</v>
          </cell>
          <cell r="J2827">
            <v>439912416</v>
          </cell>
          <cell r="K2827">
            <v>39127</v>
          </cell>
          <cell r="L2827" t="str">
            <v>372.542.398-93</v>
          </cell>
          <cell r="M2827" t="str">
            <v>267.97400.98.6</v>
          </cell>
          <cell r="N2827">
            <v>90597</v>
          </cell>
          <cell r="O2827">
            <v>469</v>
          </cell>
          <cell r="P2827">
            <v>43703</v>
          </cell>
          <cell r="R2827" t="str">
            <v>Demitido</v>
          </cell>
          <cell r="S2827">
            <v>45078</v>
          </cell>
        </row>
        <row r="2828">
          <cell r="B2828">
            <v>70000108</v>
          </cell>
          <cell r="C2828" t="str">
            <v>TAYRE PADUA PINHEIRO ARATAQUE</v>
          </cell>
          <cell r="D2828" t="str">
            <v>Autonomos Casa</v>
          </cell>
          <cell r="E2828">
            <v>225260</v>
          </cell>
          <cell r="F2828" t="str">
            <v>F</v>
          </cell>
          <cell r="G2828">
            <v>33660</v>
          </cell>
          <cell r="H2828" t="str">
            <v>CELINA PADUA PINHEIRO ARATAQUE</v>
          </cell>
          <cell r="I2828" t="str">
            <v>Brasil</v>
          </cell>
          <cell r="J2828">
            <v>356204625</v>
          </cell>
          <cell r="K2828">
            <v>39703</v>
          </cell>
          <cell r="L2828" t="str">
            <v>365.131.278-07</v>
          </cell>
          <cell r="M2828" t="str">
            <v>134.45018.83.8</v>
          </cell>
          <cell r="N2828">
            <v>365131</v>
          </cell>
          <cell r="O2828">
            <v>27807</v>
          </cell>
          <cell r="P2828">
            <v>43922</v>
          </cell>
          <cell r="Q2828" t="str">
            <v>tayreppa@gmail.com</v>
          </cell>
          <cell r="R2828" t="str">
            <v>Demitido</v>
          </cell>
          <cell r="S2828">
            <v>45078</v>
          </cell>
        </row>
        <row r="2829">
          <cell r="B2829">
            <v>70000119</v>
          </cell>
          <cell r="C2829" t="str">
            <v>WILLAMS GERMANO BEZERRA SEGUNDO</v>
          </cell>
          <cell r="D2829" t="str">
            <v>Autonomos Casa</v>
          </cell>
          <cell r="E2829">
            <v>225260</v>
          </cell>
          <cell r="F2829" t="str">
            <v>M</v>
          </cell>
          <cell r="G2829">
            <v>34585</v>
          </cell>
          <cell r="H2829" t="str">
            <v>ARIANE MEIRA FERNANDES BEZERRA</v>
          </cell>
          <cell r="I2829" t="str">
            <v>Brasil</v>
          </cell>
          <cell r="J2829">
            <v>136000000000</v>
          </cell>
          <cell r="K2829">
            <v>41343</v>
          </cell>
          <cell r="L2829" t="str">
            <v>051.478.663-96</v>
          </cell>
          <cell r="M2829" t="str">
            <v>158.39250.27.2</v>
          </cell>
          <cell r="N2829">
            <v>2273562</v>
          </cell>
          <cell r="O2829">
            <v>40</v>
          </cell>
          <cell r="P2829">
            <v>41254</v>
          </cell>
          <cell r="Q2829" t="str">
            <v>wsegundo_1@hotmail.com</v>
          </cell>
          <cell r="R2829" t="str">
            <v>Demitido</v>
          </cell>
          <cell r="S2829">
            <v>45078</v>
          </cell>
        </row>
        <row r="2830">
          <cell r="B2830">
            <v>70000285</v>
          </cell>
          <cell r="C2830" t="str">
            <v>YURI ESTEVAM BANDEIRA</v>
          </cell>
          <cell r="D2830" t="str">
            <v>Autonomos Casa</v>
          </cell>
          <cell r="E2830">
            <v>225260</v>
          </cell>
          <cell r="F2830" t="str">
            <v>M</v>
          </cell>
          <cell r="G2830">
            <v>33491</v>
          </cell>
          <cell r="I2830" t="str">
            <v>Brasil</v>
          </cell>
          <cell r="L2830" t="str">
            <v>146.385.647-47</v>
          </cell>
          <cell r="M2830" t="str">
            <v>210.44616.46.8</v>
          </cell>
          <cell r="N2830">
            <v>999999</v>
          </cell>
          <cell r="O2830">
            <v>999</v>
          </cell>
          <cell r="Q2830" t="str">
            <v>yuriebandeira@gmail.com</v>
          </cell>
          <cell r="R2830" t="str">
            <v>Demitido</v>
          </cell>
          <cell r="S2830">
            <v>45078</v>
          </cell>
        </row>
        <row r="2831">
          <cell r="B2831">
            <v>70000111</v>
          </cell>
          <cell r="C2831" t="str">
            <v>THASSIA SOARES CASTRO</v>
          </cell>
          <cell r="D2831" t="str">
            <v>Autonomos Casa</v>
          </cell>
          <cell r="E2831">
            <v>225260</v>
          </cell>
          <cell r="F2831" t="str">
            <v>F</v>
          </cell>
          <cell r="G2831">
            <v>34311</v>
          </cell>
          <cell r="I2831" t="str">
            <v>Brasil</v>
          </cell>
          <cell r="J2831">
            <v>358180314</v>
          </cell>
          <cell r="K2831">
            <v>39998</v>
          </cell>
          <cell r="L2831" t="str">
            <v>418.817.088-37</v>
          </cell>
          <cell r="M2831" t="str">
            <v>268.56330.33.0</v>
          </cell>
          <cell r="N2831">
            <v>418817</v>
          </cell>
          <cell r="O2831">
            <v>8837</v>
          </cell>
          <cell r="P2831">
            <v>43922</v>
          </cell>
          <cell r="R2831" t="str">
            <v>Demitido</v>
          </cell>
          <cell r="S2831">
            <v>45078</v>
          </cell>
        </row>
        <row r="2832">
          <cell r="B2832">
            <v>70000116</v>
          </cell>
          <cell r="C2832" t="str">
            <v>VICTOR KENITI GOMES NISHIYAMA</v>
          </cell>
          <cell r="D2832" t="str">
            <v>Autonomos Casa</v>
          </cell>
          <cell r="E2832">
            <v>225260</v>
          </cell>
          <cell r="F2832" t="str">
            <v>M</v>
          </cell>
          <cell r="G2832">
            <v>33570</v>
          </cell>
          <cell r="H2832" t="str">
            <v>MARIA MARGARETE GOMES NISHIYAMA</v>
          </cell>
          <cell r="I2832" t="str">
            <v>Brasil</v>
          </cell>
          <cell r="J2832">
            <v>478638644</v>
          </cell>
          <cell r="K2832">
            <v>40304</v>
          </cell>
          <cell r="L2832" t="str">
            <v>397.688.418-93</v>
          </cell>
          <cell r="M2832" t="str">
            <v>207.84915.84.3</v>
          </cell>
          <cell r="N2832">
            <v>397688</v>
          </cell>
          <cell r="O2832">
            <v>41893</v>
          </cell>
          <cell r="P2832">
            <v>40821</v>
          </cell>
          <cell r="Q2832" t="str">
            <v>keniti.victor@gmail.com</v>
          </cell>
          <cell r="R2832" t="str">
            <v>Demitido</v>
          </cell>
          <cell r="S2832">
            <v>45078</v>
          </cell>
        </row>
        <row r="2833">
          <cell r="B2833">
            <v>70000120</v>
          </cell>
          <cell r="C2833" t="str">
            <v>YASMIN GOIS DE MELLO</v>
          </cell>
          <cell r="D2833" t="str">
            <v>Autonomos Casa</v>
          </cell>
          <cell r="E2833">
            <v>225260</v>
          </cell>
          <cell r="F2833" t="str">
            <v>F</v>
          </cell>
          <cell r="G2833">
            <v>34896</v>
          </cell>
          <cell r="H2833" t="str">
            <v>ANTONIA ADRIANA GOIS MELLO</v>
          </cell>
          <cell r="I2833" t="str">
            <v>Brasil</v>
          </cell>
          <cell r="J2833">
            <v>33644276</v>
          </cell>
          <cell r="K2833">
            <v>41578</v>
          </cell>
          <cell r="L2833" t="str">
            <v>038.448.525-14</v>
          </cell>
          <cell r="M2833" t="str">
            <v>204.57953.34.3</v>
          </cell>
          <cell r="N2833">
            <v>999999</v>
          </cell>
          <cell r="O2833">
            <v>999</v>
          </cell>
          <cell r="R2833" t="str">
            <v>Demitido</v>
          </cell>
          <cell r="S2833">
            <v>45078</v>
          </cell>
        </row>
        <row r="2834">
          <cell r="B2834">
            <v>70000274</v>
          </cell>
          <cell r="C2834" t="str">
            <v>THIAGO GOMES BARBOSA</v>
          </cell>
          <cell r="D2834" t="str">
            <v>Autonomos Casa</v>
          </cell>
          <cell r="E2834">
            <v>225260</v>
          </cell>
          <cell r="F2834" t="str">
            <v>M</v>
          </cell>
          <cell r="G2834">
            <v>32356</v>
          </cell>
          <cell r="I2834" t="str">
            <v>Brasil</v>
          </cell>
          <cell r="L2834" t="str">
            <v>022.238.781-56</v>
          </cell>
          <cell r="M2834" t="str">
            <v>267.41961.97.4</v>
          </cell>
          <cell r="N2834">
            <v>999999</v>
          </cell>
          <cell r="O2834">
            <v>999</v>
          </cell>
          <cell r="R2834" t="str">
            <v>Demitido</v>
          </cell>
          <cell r="S2834">
            <v>45078</v>
          </cell>
        </row>
        <row r="2835">
          <cell r="B2835">
            <v>70000280</v>
          </cell>
          <cell r="C2835" t="str">
            <v>VICTOR CAVALCANTE SCHUSSEL</v>
          </cell>
          <cell r="D2835" t="str">
            <v>Autonomos Casa</v>
          </cell>
          <cell r="E2835">
            <v>225260</v>
          </cell>
          <cell r="F2835" t="str">
            <v>M</v>
          </cell>
          <cell r="G2835">
            <v>34354</v>
          </cell>
          <cell r="I2835" t="str">
            <v>Brasil</v>
          </cell>
          <cell r="L2835" t="str">
            <v>428.023.588-04</v>
          </cell>
          <cell r="M2835" t="str">
            <v>268.18824.41.0</v>
          </cell>
          <cell r="N2835">
            <v>999999</v>
          </cell>
          <cell r="O2835">
            <v>999</v>
          </cell>
          <cell r="Q2835" t="str">
            <v>victorschussel@hotmail.com</v>
          </cell>
          <cell r="R2835" t="str">
            <v>Demitido</v>
          </cell>
          <cell r="S2835">
            <v>45078</v>
          </cell>
        </row>
        <row r="2836">
          <cell r="B2836">
            <v>70000082</v>
          </cell>
          <cell r="C2836" t="str">
            <v>MARCELO LUIS CHEIN FERES</v>
          </cell>
          <cell r="D2836" t="str">
            <v>Autonomos Casa</v>
          </cell>
          <cell r="E2836">
            <v>225260</v>
          </cell>
          <cell r="F2836" t="str">
            <v>M</v>
          </cell>
          <cell r="G2836">
            <v>27940</v>
          </cell>
          <cell r="H2836" t="str">
            <v>MONICA CHEIN FERES</v>
          </cell>
          <cell r="I2836" t="str">
            <v>Brasil</v>
          </cell>
          <cell r="J2836">
            <v>391262968</v>
          </cell>
          <cell r="K2836">
            <v>38287</v>
          </cell>
          <cell r="L2836" t="str">
            <v>031.864.086-44</v>
          </cell>
          <cell r="M2836" t="str">
            <v>124.33971.28.6</v>
          </cell>
          <cell r="N2836">
            <v>28570</v>
          </cell>
          <cell r="O2836">
            <v>68</v>
          </cell>
          <cell r="P2836">
            <v>41754</v>
          </cell>
          <cell r="R2836" t="str">
            <v>Demitido</v>
          </cell>
          <cell r="S2836">
            <v>45078</v>
          </cell>
        </row>
        <row r="2837">
          <cell r="B2837">
            <v>70000091</v>
          </cell>
          <cell r="C2837" t="str">
            <v>MIELLIO MELO GALDINO</v>
          </cell>
          <cell r="D2837" t="str">
            <v>Autonomos Casa</v>
          </cell>
          <cell r="E2837">
            <v>225260</v>
          </cell>
          <cell r="F2837" t="str">
            <v>M</v>
          </cell>
          <cell r="G2837">
            <v>35099</v>
          </cell>
          <cell r="H2837" t="str">
            <v>MARIA SUELI DE MELO FRAGOSO GALDINO</v>
          </cell>
          <cell r="I2837" t="str">
            <v>Brasil</v>
          </cell>
          <cell r="J2837">
            <v>3521805</v>
          </cell>
          <cell r="K2837">
            <v>43858</v>
          </cell>
          <cell r="L2837" t="str">
            <v>085.099.284-28</v>
          </cell>
          <cell r="M2837" t="str">
            <v>151.65281.30.6</v>
          </cell>
          <cell r="N2837">
            <v>85099</v>
          </cell>
          <cell r="O2837">
            <v>28428</v>
          </cell>
          <cell r="P2837">
            <v>43922</v>
          </cell>
          <cell r="Q2837" t="str">
            <v>mielliomg@gmail.com</v>
          </cell>
          <cell r="R2837" t="str">
            <v>Demitido</v>
          </cell>
          <cell r="S2837">
            <v>45078</v>
          </cell>
        </row>
        <row r="2838">
          <cell r="B2838">
            <v>70000098</v>
          </cell>
          <cell r="C2838" t="str">
            <v>RAFAEL CHIARELLO JUNIOR</v>
          </cell>
          <cell r="D2838" t="str">
            <v>Autonomos Casa</v>
          </cell>
          <cell r="E2838">
            <v>225260</v>
          </cell>
          <cell r="F2838" t="str">
            <v>M</v>
          </cell>
          <cell r="G2838">
            <v>18162</v>
          </cell>
          <cell r="H2838" t="str">
            <v>ILKA WOOD CHIARELLO</v>
          </cell>
          <cell r="I2838" t="str">
            <v>Brasil</v>
          </cell>
          <cell r="J2838">
            <v>41159391</v>
          </cell>
          <cell r="K2838">
            <v>39672</v>
          </cell>
          <cell r="L2838" t="str">
            <v>830.197.238-68</v>
          </cell>
          <cell r="M2838" t="str">
            <v>117.05245.92.1</v>
          </cell>
          <cell r="N2838">
            <v>24020</v>
          </cell>
          <cell r="O2838">
            <v>628</v>
          </cell>
          <cell r="P2838">
            <v>39083</v>
          </cell>
          <cell r="Q2838" t="str">
            <v>kkchiarello@hotmail.com</v>
          </cell>
          <cell r="R2838" t="str">
            <v>Trabalhando</v>
          </cell>
          <cell r="S2838">
            <v>45078</v>
          </cell>
        </row>
        <row r="2839">
          <cell r="B2839">
            <v>70000100</v>
          </cell>
          <cell r="C2839" t="str">
            <v>RAUL ANGELI ARAUJO</v>
          </cell>
          <cell r="D2839" t="str">
            <v>Autonomos Casa</v>
          </cell>
          <cell r="E2839">
            <v>225260</v>
          </cell>
          <cell r="F2839" t="str">
            <v>M</v>
          </cell>
          <cell r="G2839">
            <v>34837</v>
          </cell>
          <cell r="H2839" t="str">
            <v>SANDRA TERESINHA ANGELI DE ARAUJO</v>
          </cell>
          <cell r="I2839" t="str">
            <v>Brasil</v>
          </cell>
          <cell r="J2839">
            <v>375138274</v>
          </cell>
          <cell r="K2839">
            <v>40742</v>
          </cell>
          <cell r="L2839" t="str">
            <v>441.888.368-14</v>
          </cell>
          <cell r="M2839" t="str">
            <v>268.91551.70.4</v>
          </cell>
          <cell r="N2839">
            <v>39558</v>
          </cell>
          <cell r="O2839">
            <v>408</v>
          </cell>
          <cell r="P2839">
            <v>44140</v>
          </cell>
          <cell r="Q2839" t="str">
            <v>raul_angeli@hotmail.com</v>
          </cell>
          <cell r="R2839" t="str">
            <v>Demitido</v>
          </cell>
          <cell r="S2839">
            <v>45078</v>
          </cell>
        </row>
        <row r="2840">
          <cell r="B2840">
            <v>70000101</v>
          </cell>
          <cell r="C2840" t="str">
            <v>RENATA BRANDAO SANTOS</v>
          </cell>
          <cell r="D2840" t="str">
            <v>Autonomos Casa</v>
          </cell>
          <cell r="E2840">
            <v>225260</v>
          </cell>
          <cell r="F2840" t="str">
            <v>M</v>
          </cell>
          <cell r="G2840">
            <v>35003</v>
          </cell>
          <cell r="I2840" t="str">
            <v>Brasil</v>
          </cell>
          <cell r="J2840">
            <v>14752000102</v>
          </cell>
          <cell r="K2840">
            <v>41283</v>
          </cell>
          <cell r="L2840" t="str">
            <v>063.080.195-93</v>
          </cell>
          <cell r="M2840" t="str">
            <v>268.93737.99.6</v>
          </cell>
          <cell r="N2840">
            <v>999999</v>
          </cell>
          <cell r="O2840">
            <v>999</v>
          </cell>
          <cell r="R2840" t="str">
            <v>Trabalhando</v>
          </cell>
          <cell r="S2840">
            <v>45078</v>
          </cell>
        </row>
        <row r="2841">
          <cell r="B2841">
            <v>70000113</v>
          </cell>
          <cell r="C2841" t="str">
            <v>TINA MARCELLO</v>
          </cell>
          <cell r="D2841" t="str">
            <v>Autonomos Casa</v>
          </cell>
          <cell r="E2841">
            <v>225260</v>
          </cell>
          <cell r="F2841" t="str">
            <v>F</v>
          </cell>
          <cell r="G2841">
            <v>34263</v>
          </cell>
          <cell r="I2841" t="str">
            <v>Brasil</v>
          </cell>
          <cell r="J2841">
            <v>496967770</v>
          </cell>
          <cell r="K2841">
            <v>42387</v>
          </cell>
          <cell r="L2841" t="str">
            <v>376.769.288-00</v>
          </cell>
          <cell r="M2841" t="str">
            <v>268.61825.36.9</v>
          </cell>
          <cell r="N2841">
            <v>376769</v>
          </cell>
          <cell r="O2841">
            <v>28800</v>
          </cell>
          <cell r="P2841">
            <v>42384</v>
          </cell>
          <cell r="Q2841" t="str">
            <v>tm.tinamarcello@gmail.com</v>
          </cell>
          <cell r="R2841" t="str">
            <v>Demitido</v>
          </cell>
          <cell r="S2841">
            <v>45078</v>
          </cell>
        </row>
        <row r="2842">
          <cell r="B2842">
            <v>70000114</v>
          </cell>
          <cell r="C2842" t="str">
            <v>VAM CHARLY PEREIRA ARAUJO ALMEIDA</v>
          </cell>
          <cell r="D2842" t="str">
            <v>Autonomos Casa</v>
          </cell>
          <cell r="E2842">
            <v>225260</v>
          </cell>
          <cell r="F2842" t="str">
            <v>M</v>
          </cell>
          <cell r="G2842">
            <v>33796</v>
          </cell>
          <cell r="H2842" t="str">
            <v>ELISANE MARIA DE ALMEIDA ARAUJO</v>
          </cell>
          <cell r="I2842" t="str">
            <v>Brasil</v>
          </cell>
          <cell r="J2842">
            <v>5775192</v>
          </cell>
          <cell r="K2842">
            <v>39986</v>
          </cell>
          <cell r="L2842" t="str">
            <v>037.167.601-02</v>
          </cell>
          <cell r="M2842" t="str">
            <v>267.82916.95.7</v>
          </cell>
          <cell r="N2842">
            <v>37167</v>
          </cell>
          <cell r="O2842">
            <v>60102</v>
          </cell>
          <cell r="P2842">
            <v>44192</v>
          </cell>
          <cell r="Q2842" t="str">
            <v>vam_charly@hotmail.com</v>
          </cell>
          <cell r="R2842" t="str">
            <v>Demitido</v>
          </cell>
          <cell r="S2842">
            <v>45078</v>
          </cell>
        </row>
        <row r="2843">
          <cell r="B2843">
            <v>70000289</v>
          </cell>
          <cell r="C2843" t="str">
            <v>ANNA FLAVIA DE CRESCENZO BROTTO</v>
          </cell>
          <cell r="D2843" t="str">
            <v>Autonomos Casa</v>
          </cell>
          <cell r="E2843">
            <v>225260</v>
          </cell>
          <cell r="F2843" t="str">
            <v>F</v>
          </cell>
          <cell r="G2843">
            <v>33973</v>
          </cell>
          <cell r="I2843" t="str">
            <v>Brasil</v>
          </cell>
          <cell r="L2843" t="str">
            <v>410.883.928-57</v>
          </cell>
          <cell r="M2843" t="str">
            <v>268.05857.25.0</v>
          </cell>
          <cell r="N2843">
            <v>999999</v>
          </cell>
          <cell r="O2843">
            <v>999</v>
          </cell>
          <cell r="R2843" t="str">
            <v>Trabalhando</v>
          </cell>
          <cell r="S2843">
            <v>45078</v>
          </cell>
        </row>
        <row r="2844">
          <cell r="B2844">
            <v>70000288</v>
          </cell>
          <cell r="C2844" t="str">
            <v>AUGUSTO YASSUO MATHUY</v>
          </cell>
          <cell r="D2844" t="str">
            <v>Autonomos Casa</v>
          </cell>
          <cell r="E2844">
            <v>225260</v>
          </cell>
          <cell r="F2844" t="str">
            <v>M</v>
          </cell>
          <cell r="G2844">
            <v>35654</v>
          </cell>
          <cell r="I2844" t="str">
            <v>Brasil</v>
          </cell>
          <cell r="L2844" t="str">
            <v>421.157.548-16</v>
          </cell>
          <cell r="M2844" t="str">
            <v>238.58092.56.4</v>
          </cell>
          <cell r="N2844">
            <v>999999</v>
          </cell>
          <cell r="O2844">
            <v>999</v>
          </cell>
          <cell r="R2844" t="str">
            <v>Trabalhando</v>
          </cell>
          <cell r="S2844">
            <v>45078</v>
          </cell>
        </row>
        <row r="2845">
          <cell r="B2845">
            <v>70000123</v>
          </cell>
          <cell r="C2845" t="str">
            <v>ALEXANDRE FIGUEIREDO ZOBIOLE</v>
          </cell>
          <cell r="D2845" t="str">
            <v>Autonomos Casa</v>
          </cell>
          <cell r="E2845">
            <v>225260</v>
          </cell>
          <cell r="F2845" t="str">
            <v>M</v>
          </cell>
          <cell r="G2845">
            <v>33662</v>
          </cell>
          <cell r="I2845" t="str">
            <v>Brasil</v>
          </cell>
          <cell r="L2845" t="str">
            <v>067.189.109-02</v>
          </cell>
          <cell r="M2845" t="str">
            <v>119.97678.19.0</v>
          </cell>
          <cell r="N2845">
            <v>999999</v>
          </cell>
          <cell r="O2845">
            <v>999</v>
          </cell>
          <cell r="Q2845" t="str">
            <v>azobiole@gmail.com</v>
          </cell>
          <cell r="R2845" t="str">
            <v>Demitido</v>
          </cell>
          <cell r="S2845">
            <v>45078</v>
          </cell>
        </row>
        <row r="2846">
          <cell r="B2846">
            <v>70000133</v>
          </cell>
          <cell r="C2846" t="str">
            <v>ANA PAULA GIORDANO</v>
          </cell>
          <cell r="D2846" t="str">
            <v>Autonomos Casa</v>
          </cell>
          <cell r="E2846">
            <v>225260</v>
          </cell>
          <cell r="F2846" t="str">
            <v>M</v>
          </cell>
          <cell r="G2846">
            <v>33799</v>
          </cell>
          <cell r="I2846" t="str">
            <v>Brasil</v>
          </cell>
          <cell r="L2846" t="str">
            <v>418.749.898-26</v>
          </cell>
          <cell r="M2846" t="str">
            <v>268.53032.07.0</v>
          </cell>
          <cell r="N2846">
            <v>999999</v>
          </cell>
          <cell r="O2846">
            <v>999</v>
          </cell>
          <cell r="R2846" t="str">
            <v>Trabalhando</v>
          </cell>
          <cell r="S2846">
            <v>45078</v>
          </cell>
        </row>
        <row r="2847">
          <cell r="B2847">
            <v>70000138</v>
          </cell>
          <cell r="C2847" t="str">
            <v>ANDRESSA LIMA SIQUEIRA</v>
          </cell>
          <cell r="D2847" t="str">
            <v>Autonomos Casa</v>
          </cell>
          <cell r="E2847">
            <v>225260</v>
          </cell>
          <cell r="F2847" t="str">
            <v>F</v>
          </cell>
          <cell r="G2847">
            <v>31669</v>
          </cell>
          <cell r="I2847" t="str">
            <v>Brasil</v>
          </cell>
          <cell r="L2847" t="str">
            <v>074.091.866-40</v>
          </cell>
          <cell r="M2847" t="str">
            <v>119.98174.19.5</v>
          </cell>
          <cell r="N2847">
            <v>999999</v>
          </cell>
          <cell r="O2847">
            <v>999</v>
          </cell>
          <cell r="R2847" t="str">
            <v>Demitido</v>
          </cell>
          <cell r="S2847">
            <v>45078</v>
          </cell>
        </row>
        <row r="2848">
          <cell r="B2848">
            <v>70000153</v>
          </cell>
          <cell r="C2848" t="str">
            <v>BIANCA DITLEF BERETA</v>
          </cell>
          <cell r="D2848" t="str">
            <v>Autonomos Casa</v>
          </cell>
          <cell r="E2848">
            <v>225260</v>
          </cell>
          <cell r="F2848" t="str">
            <v>F</v>
          </cell>
          <cell r="G2848">
            <v>33338</v>
          </cell>
          <cell r="I2848" t="str">
            <v>Brasil</v>
          </cell>
          <cell r="L2848" t="str">
            <v>409.792.138-00</v>
          </cell>
          <cell r="M2848" t="str">
            <v>267.67452.86.4</v>
          </cell>
          <cell r="N2848">
            <v>999999</v>
          </cell>
          <cell r="O2848">
            <v>999</v>
          </cell>
          <cell r="Q2848" t="str">
            <v>biancabereta@yahoo.com.br</v>
          </cell>
          <cell r="R2848" t="str">
            <v>Trabalhando</v>
          </cell>
          <cell r="S2848">
            <v>45078</v>
          </cell>
        </row>
        <row r="2849">
          <cell r="B2849">
            <v>70000156</v>
          </cell>
          <cell r="C2849" t="str">
            <v>BRENO GRAY MILANO</v>
          </cell>
          <cell r="D2849" t="str">
            <v>Autonomos Casa</v>
          </cell>
          <cell r="E2849">
            <v>225260</v>
          </cell>
          <cell r="F2849" t="str">
            <v>M</v>
          </cell>
          <cell r="G2849">
            <v>33430</v>
          </cell>
          <cell r="I2849" t="str">
            <v>Brasil</v>
          </cell>
          <cell r="L2849" t="str">
            <v>403.416.738-62</v>
          </cell>
          <cell r="M2849" t="str">
            <v>268.21032.31.7</v>
          </cell>
          <cell r="N2849">
            <v>999999</v>
          </cell>
          <cell r="O2849">
            <v>999</v>
          </cell>
          <cell r="R2849" t="str">
            <v>Demitido</v>
          </cell>
          <cell r="S2849">
            <v>45078</v>
          </cell>
        </row>
        <row r="2850">
          <cell r="B2850">
            <v>70000183</v>
          </cell>
          <cell r="C2850" t="str">
            <v>EDUARDO PATRICIO MELLO</v>
          </cell>
          <cell r="D2850" t="str">
            <v>Autonomos Casa</v>
          </cell>
          <cell r="E2850">
            <v>225260</v>
          </cell>
          <cell r="F2850" t="str">
            <v>M</v>
          </cell>
          <cell r="G2850">
            <v>34741</v>
          </cell>
          <cell r="I2850" t="str">
            <v>Brasil</v>
          </cell>
          <cell r="L2850" t="str">
            <v>098.330.019-47</v>
          </cell>
          <cell r="M2850" t="str">
            <v>207.70267.13.5</v>
          </cell>
          <cell r="N2850">
            <v>999999</v>
          </cell>
          <cell r="O2850">
            <v>999</v>
          </cell>
          <cell r="R2850" t="str">
            <v>Trabalhando</v>
          </cell>
          <cell r="S2850">
            <v>45078</v>
          </cell>
        </row>
        <row r="2851">
          <cell r="B2851">
            <v>70000185</v>
          </cell>
          <cell r="C2851" t="str">
            <v>ERIKA TONARELLI RODRIGUES</v>
          </cell>
          <cell r="D2851" t="str">
            <v>Autonomos Casa</v>
          </cell>
          <cell r="E2851">
            <v>225260</v>
          </cell>
          <cell r="F2851" t="str">
            <v>M</v>
          </cell>
          <cell r="G2851">
            <v>34433</v>
          </cell>
          <cell r="I2851" t="str">
            <v>Brasil</v>
          </cell>
          <cell r="L2851" t="str">
            <v>442.211.338-05</v>
          </cell>
          <cell r="M2851" t="str">
            <v>268.92189.47.2</v>
          </cell>
          <cell r="N2851">
            <v>999999</v>
          </cell>
          <cell r="O2851">
            <v>999</v>
          </cell>
          <cell r="R2851" t="str">
            <v>Trabalhando</v>
          </cell>
          <cell r="S2851">
            <v>45078</v>
          </cell>
        </row>
        <row r="2852">
          <cell r="B2852">
            <v>70000195</v>
          </cell>
          <cell r="C2852" t="str">
            <v>GABRIEL JOSE DOS SANTOS</v>
          </cell>
          <cell r="D2852" t="str">
            <v>Autonomos Casa</v>
          </cell>
          <cell r="E2852">
            <v>225260</v>
          </cell>
          <cell r="F2852" t="str">
            <v>M</v>
          </cell>
          <cell r="G2852">
            <v>32608</v>
          </cell>
          <cell r="I2852" t="str">
            <v>Brasil</v>
          </cell>
          <cell r="L2852" t="str">
            <v>375.356.958-50</v>
          </cell>
          <cell r="M2852" t="str">
            <v>267.62386.06.5</v>
          </cell>
          <cell r="N2852">
            <v>999999</v>
          </cell>
          <cell r="O2852">
            <v>999</v>
          </cell>
          <cell r="R2852" t="str">
            <v>Trabalhando</v>
          </cell>
          <cell r="S2852">
            <v>45078</v>
          </cell>
        </row>
        <row r="2853">
          <cell r="B2853">
            <v>70000210</v>
          </cell>
          <cell r="C2853" t="str">
            <v>IARA SAYURI FRANCO KAZUYOSHI</v>
          </cell>
          <cell r="D2853" t="str">
            <v>Autonomos Casa</v>
          </cell>
          <cell r="E2853">
            <v>225260</v>
          </cell>
          <cell r="F2853" t="str">
            <v>F</v>
          </cell>
          <cell r="G2853">
            <v>34579</v>
          </cell>
          <cell r="I2853" t="str">
            <v>Brasil</v>
          </cell>
          <cell r="L2853" t="str">
            <v>335.008.048-02</v>
          </cell>
          <cell r="M2853" t="str">
            <v>267.61338.05.9</v>
          </cell>
          <cell r="N2853">
            <v>999999</v>
          </cell>
          <cell r="O2853">
            <v>999</v>
          </cell>
          <cell r="R2853" t="str">
            <v>Demitido</v>
          </cell>
          <cell r="S2853">
            <v>45078</v>
          </cell>
        </row>
        <row r="2854">
          <cell r="B2854">
            <v>70000212</v>
          </cell>
          <cell r="C2854" t="str">
            <v>ISAIAS SILVA RIBEIRO DE SOUZA</v>
          </cell>
          <cell r="D2854" t="str">
            <v>Autonomos Casa</v>
          </cell>
          <cell r="E2854">
            <v>225260</v>
          </cell>
          <cell r="F2854" t="str">
            <v>M</v>
          </cell>
          <cell r="G2854">
            <v>34729</v>
          </cell>
          <cell r="I2854" t="str">
            <v>Brasil</v>
          </cell>
          <cell r="L2854" t="str">
            <v>455.643.548-00</v>
          </cell>
          <cell r="M2854" t="str">
            <v>207.80034.71.0</v>
          </cell>
          <cell r="N2854">
            <v>999999</v>
          </cell>
          <cell r="O2854">
            <v>999</v>
          </cell>
          <cell r="R2854" t="str">
            <v>Demitido</v>
          </cell>
          <cell r="S2854">
            <v>45078</v>
          </cell>
        </row>
        <row r="2855">
          <cell r="B2855">
            <v>70000213</v>
          </cell>
          <cell r="C2855" t="str">
            <v>ITALO CASIMIRO DOMINGUEZ GONCALVES</v>
          </cell>
          <cell r="D2855" t="str">
            <v>Autonomos Casa</v>
          </cell>
          <cell r="E2855">
            <v>225260</v>
          </cell>
          <cell r="F2855" t="str">
            <v>M</v>
          </cell>
          <cell r="G2855">
            <v>33368</v>
          </cell>
          <cell r="I2855" t="str">
            <v>Brasil</v>
          </cell>
          <cell r="L2855" t="str">
            <v>410.281.598-89</v>
          </cell>
          <cell r="M2855" t="str">
            <v>267.94684.56.8</v>
          </cell>
          <cell r="N2855">
            <v>999999</v>
          </cell>
          <cell r="O2855">
            <v>999</v>
          </cell>
          <cell r="R2855" t="str">
            <v>Demitido</v>
          </cell>
          <cell r="S2855">
            <v>45078</v>
          </cell>
        </row>
        <row r="2856">
          <cell r="B2856">
            <v>70000223</v>
          </cell>
          <cell r="C2856" t="str">
            <v>JULIA ROCHA KALLUF</v>
          </cell>
          <cell r="D2856" t="str">
            <v>Autonomos Casa</v>
          </cell>
          <cell r="E2856">
            <v>225260</v>
          </cell>
          <cell r="F2856" t="str">
            <v>F</v>
          </cell>
          <cell r="G2856">
            <v>34186</v>
          </cell>
          <cell r="I2856" t="str">
            <v>Brasil</v>
          </cell>
          <cell r="L2856" t="str">
            <v>057.434.249-42</v>
          </cell>
          <cell r="M2856" t="str">
            <v>268.21335.01.8</v>
          </cell>
          <cell r="N2856">
            <v>999999</v>
          </cell>
          <cell r="O2856">
            <v>999</v>
          </cell>
          <cell r="Q2856" t="str">
            <v>jukall@hotmail.com</v>
          </cell>
          <cell r="R2856" t="str">
            <v>Demitido</v>
          </cell>
          <cell r="S2856">
            <v>45078</v>
          </cell>
        </row>
        <row r="2857">
          <cell r="B2857">
            <v>70000226</v>
          </cell>
          <cell r="C2857" t="str">
            <v>LAURO BARBOSA NETO</v>
          </cell>
          <cell r="D2857" t="str">
            <v>Autonomos Casa</v>
          </cell>
          <cell r="E2857">
            <v>225260</v>
          </cell>
          <cell r="F2857" t="str">
            <v>M</v>
          </cell>
          <cell r="G2857">
            <v>31237</v>
          </cell>
          <cell r="I2857" t="str">
            <v>Brasil</v>
          </cell>
          <cell r="L2857" t="str">
            <v>072.818.246-70</v>
          </cell>
          <cell r="M2857" t="str">
            <v>132.11976.98.0</v>
          </cell>
          <cell r="N2857">
            <v>999999</v>
          </cell>
          <cell r="O2857">
            <v>999</v>
          </cell>
          <cell r="R2857" t="str">
            <v>Demitido</v>
          </cell>
          <cell r="S2857">
            <v>45078</v>
          </cell>
        </row>
        <row r="2858">
          <cell r="B2858">
            <v>70000242</v>
          </cell>
          <cell r="C2858" t="str">
            <v>MARINA MENDES MELO</v>
          </cell>
          <cell r="D2858" t="str">
            <v>Autonomos Casa</v>
          </cell>
          <cell r="E2858">
            <v>225260</v>
          </cell>
          <cell r="F2858" t="str">
            <v>M</v>
          </cell>
          <cell r="G2858">
            <v>34841</v>
          </cell>
          <cell r="I2858" t="str">
            <v>Brasil</v>
          </cell>
          <cell r="L2858" t="str">
            <v>050.131.494-60</v>
          </cell>
          <cell r="M2858" t="str">
            <v>268.20313.72.0</v>
          </cell>
          <cell r="N2858">
            <v>999999</v>
          </cell>
          <cell r="O2858">
            <v>999</v>
          </cell>
          <cell r="R2858" t="str">
            <v>Trabalhando</v>
          </cell>
          <cell r="S2858">
            <v>45078</v>
          </cell>
        </row>
        <row r="2859">
          <cell r="B2859">
            <v>70000245</v>
          </cell>
          <cell r="C2859" t="str">
            <v>MAURICIO BEZERRA SALES</v>
          </cell>
          <cell r="D2859" t="str">
            <v>Autonomos Casa</v>
          </cell>
          <cell r="E2859">
            <v>225260</v>
          </cell>
          <cell r="F2859" t="str">
            <v>M</v>
          </cell>
          <cell r="G2859">
            <v>31753</v>
          </cell>
          <cell r="I2859" t="str">
            <v>Brasil</v>
          </cell>
          <cell r="L2859" t="str">
            <v>827.912.443-87</v>
          </cell>
          <cell r="M2859" t="str">
            <v>136.72257.19.1</v>
          </cell>
          <cell r="N2859">
            <v>999999</v>
          </cell>
          <cell r="O2859">
            <v>999</v>
          </cell>
          <cell r="Q2859" t="str">
            <v>mauriciobsales@hotmail.com</v>
          </cell>
          <cell r="R2859" t="str">
            <v>Demitido</v>
          </cell>
          <cell r="S2859">
            <v>45078</v>
          </cell>
        </row>
        <row r="2860">
          <cell r="B2860">
            <v>70000262</v>
          </cell>
          <cell r="C2860" t="str">
            <v>RAFAEL CRUZ SANTANA TAVARES</v>
          </cell>
          <cell r="D2860" t="str">
            <v>Autonomos Casa</v>
          </cell>
          <cell r="E2860">
            <v>225260</v>
          </cell>
          <cell r="F2860" t="str">
            <v>M</v>
          </cell>
          <cell r="G2860">
            <v>33337</v>
          </cell>
          <cell r="I2860" t="str">
            <v>Brasil</v>
          </cell>
          <cell r="L2860" t="str">
            <v>039.638.833-75</v>
          </cell>
          <cell r="M2860" t="str">
            <v>201.97893.98.2</v>
          </cell>
          <cell r="N2860">
            <v>999999</v>
          </cell>
          <cell r="O2860">
            <v>999</v>
          </cell>
          <cell r="R2860" t="str">
            <v>Demitido</v>
          </cell>
          <cell r="S2860">
            <v>45078</v>
          </cell>
        </row>
        <row r="2861">
          <cell r="B2861">
            <v>70000264</v>
          </cell>
          <cell r="C2861" t="str">
            <v>RENE DUJARDIN</v>
          </cell>
          <cell r="D2861" t="str">
            <v>Autonomos Casa</v>
          </cell>
          <cell r="E2861">
            <v>225260</v>
          </cell>
          <cell r="F2861" t="str">
            <v>M</v>
          </cell>
          <cell r="G2861">
            <v>34462</v>
          </cell>
          <cell r="I2861" t="str">
            <v>Brasil</v>
          </cell>
          <cell r="L2861" t="str">
            <v>420.750.838-43</v>
          </cell>
          <cell r="M2861" t="str">
            <v>150.54127.76.7</v>
          </cell>
          <cell r="N2861">
            <v>999999</v>
          </cell>
          <cell r="O2861">
            <v>999</v>
          </cell>
          <cell r="Q2861" t="str">
            <v>rduja@hotmail.com</v>
          </cell>
          <cell r="R2861" t="str">
            <v>Demitido</v>
          </cell>
          <cell r="S2861">
            <v>45078</v>
          </cell>
        </row>
        <row r="2862">
          <cell r="B2862">
            <v>70000273</v>
          </cell>
          <cell r="C2862" t="str">
            <v>ROGERIO DOS SANTOS BARBOSA</v>
          </cell>
          <cell r="D2862" t="str">
            <v>Autonomos Casa</v>
          </cell>
          <cell r="E2862">
            <v>225260</v>
          </cell>
          <cell r="F2862" t="str">
            <v>M</v>
          </cell>
          <cell r="G2862">
            <v>28106</v>
          </cell>
          <cell r="I2862" t="str">
            <v>Brasil</v>
          </cell>
          <cell r="L2862" t="str">
            <v>261.164.318-01</v>
          </cell>
          <cell r="M2862" t="str">
            <v>125.00959.42.4</v>
          </cell>
          <cell r="N2862">
            <v>999999</v>
          </cell>
          <cell r="O2862">
            <v>999</v>
          </cell>
          <cell r="R2862" t="str">
            <v>Demitido</v>
          </cell>
          <cell r="S2862">
            <v>45078</v>
          </cell>
        </row>
        <row r="2863">
          <cell r="B2863">
            <v>70000276</v>
          </cell>
          <cell r="C2863" t="str">
            <v>THIAGO PILON</v>
          </cell>
          <cell r="D2863" t="str">
            <v>Autonomos Casa</v>
          </cell>
          <cell r="E2863">
            <v>225260</v>
          </cell>
          <cell r="F2863" t="str">
            <v>M</v>
          </cell>
          <cell r="G2863">
            <v>33314</v>
          </cell>
          <cell r="I2863" t="str">
            <v>Brasil</v>
          </cell>
          <cell r="L2863" t="str">
            <v>334.919.618-74</v>
          </cell>
          <cell r="M2863" t="str">
            <v>267.96589.00.7</v>
          </cell>
          <cell r="N2863">
            <v>999999</v>
          </cell>
          <cell r="O2863">
            <v>999</v>
          </cell>
          <cell r="Q2863" t="str">
            <v>thiago_pilon@outlook.com</v>
          </cell>
          <cell r="R2863" t="str">
            <v>Demitido</v>
          </cell>
          <cell r="S2863">
            <v>45078</v>
          </cell>
        </row>
        <row r="2864">
          <cell r="B2864">
            <v>70000278</v>
          </cell>
          <cell r="C2864" t="str">
            <v>TIAGO FERREIRA JORGE</v>
          </cell>
          <cell r="D2864" t="str">
            <v>Autonomos Casa</v>
          </cell>
          <cell r="E2864">
            <v>225260</v>
          </cell>
          <cell r="F2864" t="str">
            <v>M</v>
          </cell>
          <cell r="G2864">
            <v>34359</v>
          </cell>
          <cell r="I2864" t="str">
            <v>Brasil</v>
          </cell>
          <cell r="L2864" t="str">
            <v>334.670.948-56</v>
          </cell>
          <cell r="M2864" t="str">
            <v>268.21683.23.7</v>
          </cell>
          <cell r="N2864">
            <v>999999</v>
          </cell>
          <cell r="O2864">
            <v>999</v>
          </cell>
          <cell r="Q2864" t="str">
            <v>tiago_tfj81@hotmail.com</v>
          </cell>
          <cell r="R2864" t="str">
            <v>Demitido</v>
          </cell>
          <cell r="S2864">
            <v>45078</v>
          </cell>
        </row>
        <row r="2865">
          <cell r="B2865">
            <v>70000026</v>
          </cell>
          <cell r="C2865" t="str">
            <v>DOUGLAS VIEIRA MOURAO</v>
          </cell>
          <cell r="D2865" t="str">
            <v>Autonomos Casa</v>
          </cell>
          <cell r="E2865">
            <v>225260</v>
          </cell>
          <cell r="F2865" t="str">
            <v>M</v>
          </cell>
          <cell r="G2865">
            <v>34236</v>
          </cell>
          <cell r="H2865" t="str">
            <v>SANDRA TOLEDO VIEIRA MOURAO</v>
          </cell>
          <cell r="I2865" t="str">
            <v>Brasil</v>
          </cell>
          <cell r="J2865">
            <v>5469656</v>
          </cell>
          <cell r="K2865">
            <v>41348</v>
          </cell>
          <cell r="L2865" t="str">
            <v>039.472.591-31</v>
          </cell>
          <cell r="M2865" t="str">
            <v>207.55815.53.4</v>
          </cell>
          <cell r="N2865">
            <v>39472</v>
          </cell>
          <cell r="O2865">
            <v>59131</v>
          </cell>
          <cell r="P2865">
            <v>44314</v>
          </cell>
          <cell r="Q2865" t="str">
            <v>dvmourao@hotmail.com</v>
          </cell>
          <cell r="R2865" t="str">
            <v>Demitido</v>
          </cell>
          <cell r="S2865">
            <v>45078</v>
          </cell>
        </row>
        <row r="2866">
          <cell r="B2866">
            <v>70000035</v>
          </cell>
          <cell r="C2866" t="str">
            <v>FERNANDO GONZALEZ CORREA</v>
          </cell>
          <cell r="D2866" t="str">
            <v>Autonomos Casa</v>
          </cell>
          <cell r="E2866">
            <v>225260</v>
          </cell>
          <cell r="F2866" t="str">
            <v>M</v>
          </cell>
          <cell r="G2866">
            <v>32700</v>
          </cell>
          <cell r="H2866" t="str">
            <v>MARCIA REGINA GONZALES CORREA</v>
          </cell>
          <cell r="I2866" t="str">
            <v>Brasil</v>
          </cell>
          <cell r="J2866">
            <v>450268299</v>
          </cell>
          <cell r="K2866">
            <v>39941</v>
          </cell>
          <cell r="L2866" t="str">
            <v>356.102.148-40</v>
          </cell>
          <cell r="M2866" t="str">
            <v>204.92063.56.1</v>
          </cell>
          <cell r="N2866">
            <v>29995</v>
          </cell>
          <cell r="O2866">
            <v>340</v>
          </cell>
          <cell r="P2866">
            <v>39210</v>
          </cell>
          <cell r="Q2866" t="str">
            <v>fer_correa89@hotmail.com</v>
          </cell>
          <cell r="R2866" t="str">
            <v>Demitido</v>
          </cell>
          <cell r="S2866">
            <v>45078</v>
          </cell>
        </row>
        <row r="2867">
          <cell r="B2867">
            <v>70000046</v>
          </cell>
          <cell r="C2867" t="str">
            <v>GABRIEL SOUZA LORENZONI</v>
          </cell>
          <cell r="D2867" t="str">
            <v>Autonomos Casa</v>
          </cell>
          <cell r="E2867">
            <v>225260</v>
          </cell>
          <cell r="F2867" t="str">
            <v>M</v>
          </cell>
          <cell r="G2867">
            <v>35039</v>
          </cell>
          <cell r="H2867" t="str">
            <v>ELIENE SOUZA LORENZONI</v>
          </cell>
          <cell r="I2867" t="str">
            <v>Brasil</v>
          </cell>
          <cell r="J2867">
            <v>4934158</v>
          </cell>
          <cell r="K2867">
            <v>40556</v>
          </cell>
          <cell r="L2867" t="str">
            <v>962.167.942-72</v>
          </cell>
          <cell r="M2867" t="str">
            <v>151.33191.68.9</v>
          </cell>
          <cell r="N2867">
            <v>962167</v>
          </cell>
          <cell r="O2867">
            <v>94272</v>
          </cell>
          <cell r="P2867">
            <v>44679</v>
          </cell>
          <cell r="Q2867" t="str">
            <v>gabrielslorenzoni@gmail.com</v>
          </cell>
          <cell r="R2867" t="str">
            <v>Trabalhando</v>
          </cell>
          <cell r="S2867">
            <v>45078</v>
          </cell>
        </row>
        <row r="2868">
          <cell r="B2868">
            <v>70000049</v>
          </cell>
          <cell r="C2868" t="str">
            <v>GILBERTO NAVARRO DE LIMA</v>
          </cell>
          <cell r="D2868" t="str">
            <v>Autonomos Casa</v>
          </cell>
          <cell r="E2868">
            <v>225260</v>
          </cell>
          <cell r="F2868" t="str">
            <v>M</v>
          </cell>
          <cell r="G2868">
            <v>26464</v>
          </cell>
          <cell r="H2868" t="str">
            <v>SUELI DE ANDRADE LIMA</v>
          </cell>
          <cell r="I2868" t="str">
            <v>Brasil</v>
          </cell>
          <cell r="J2868">
            <v>554936185</v>
          </cell>
          <cell r="K2868">
            <v>42089</v>
          </cell>
          <cell r="L2868" t="str">
            <v>767.087.644-15</v>
          </cell>
          <cell r="M2868" t="str">
            <v>124.50234.08.1</v>
          </cell>
          <cell r="N2868">
            <v>7118</v>
          </cell>
          <cell r="O2868">
            <v>34</v>
          </cell>
          <cell r="P2868">
            <v>42198</v>
          </cell>
          <cell r="Q2868" t="str">
            <v>bertosbez@hotmail.com</v>
          </cell>
          <cell r="R2868" t="str">
            <v>Demitido</v>
          </cell>
          <cell r="S2868">
            <v>45078</v>
          </cell>
        </row>
        <row r="2869">
          <cell r="B2869">
            <v>70000061</v>
          </cell>
          <cell r="C2869" t="str">
            <v>JOAO PEDRO SOARES NUNES</v>
          </cell>
          <cell r="D2869" t="str">
            <v>Autonomos Casa</v>
          </cell>
          <cell r="E2869">
            <v>225260</v>
          </cell>
          <cell r="F2869" t="str">
            <v>M</v>
          </cell>
          <cell r="G2869">
            <v>34986</v>
          </cell>
          <cell r="H2869" t="str">
            <v>DIVINA PEDRO SOARES NUNES</v>
          </cell>
          <cell r="I2869" t="str">
            <v>Brasil</v>
          </cell>
          <cell r="J2869">
            <v>5445993</v>
          </cell>
          <cell r="K2869">
            <v>42612</v>
          </cell>
          <cell r="L2869" t="str">
            <v>024.001.951-29</v>
          </cell>
          <cell r="M2869" t="str">
            <v>128.72693.35.3</v>
          </cell>
          <cell r="N2869">
            <v>1830488</v>
          </cell>
          <cell r="O2869">
            <v>60</v>
          </cell>
          <cell r="P2869">
            <v>43423</v>
          </cell>
          <cell r="R2869" t="str">
            <v>Demitido</v>
          </cell>
          <cell r="S2869">
            <v>45078</v>
          </cell>
        </row>
        <row r="2870">
          <cell r="B2870">
            <v>70000282</v>
          </cell>
          <cell r="C2870" t="str">
            <v>VINICIUS PAGLIARO FRANCO</v>
          </cell>
          <cell r="D2870" t="str">
            <v>Autonomos Casa</v>
          </cell>
          <cell r="E2870">
            <v>225260</v>
          </cell>
          <cell r="F2870" t="str">
            <v>M</v>
          </cell>
          <cell r="G2870">
            <v>34742</v>
          </cell>
          <cell r="I2870" t="str">
            <v>Brasil</v>
          </cell>
          <cell r="L2870" t="str">
            <v>034.132.101-06</v>
          </cell>
          <cell r="M2870" t="str">
            <v>142.77961.69.6</v>
          </cell>
          <cell r="N2870">
            <v>999999</v>
          </cell>
          <cell r="O2870">
            <v>999</v>
          </cell>
          <cell r="R2870" t="str">
            <v>Demitido</v>
          </cell>
          <cell r="S2870">
            <v>45078</v>
          </cell>
        </row>
        <row r="2871">
          <cell r="B2871">
            <v>70000284</v>
          </cell>
          <cell r="C2871" t="str">
            <v>WALESCA LEITE CARDOSO</v>
          </cell>
          <cell r="D2871" t="str">
            <v>Autonomos Casa</v>
          </cell>
          <cell r="E2871">
            <v>225260</v>
          </cell>
          <cell r="F2871" t="str">
            <v>F</v>
          </cell>
          <cell r="G2871">
            <v>27139</v>
          </cell>
          <cell r="I2871" t="str">
            <v>Brasil</v>
          </cell>
          <cell r="L2871" t="str">
            <v>185.700.328-46</v>
          </cell>
          <cell r="M2871" t="str">
            <v>190.02644.68.2</v>
          </cell>
          <cell r="N2871">
            <v>999999</v>
          </cell>
          <cell r="O2871">
            <v>999</v>
          </cell>
          <cell r="R2871" t="str">
            <v>Demitido</v>
          </cell>
          <cell r="S2871">
            <v>45078</v>
          </cell>
        </row>
        <row r="2872">
          <cell r="B2872">
            <v>70000024</v>
          </cell>
          <cell r="C2872" t="str">
            <v>DEBORA MILANI BERNARDES</v>
          </cell>
          <cell r="D2872" t="str">
            <v>Autonomos Casa</v>
          </cell>
          <cell r="E2872">
            <v>225260</v>
          </cell>
          <cell r="F2872" t="str">
            <v>F</v>
          </cell>
          <cell r="G2872">
            <v>34435</v>
          </cell>
          <cell r="H2872" t="str">
            <v>LUIZA MILANI BERNARDES</v>
          </cell>
          <cell r="I2872" t="str">
            <v>Brasil</v>
          </cell>
          <cell r="J2872" t="str">
            <v>MG13630874</v>
          </cell>
          <cell r="K2872">
            <v>40988</v>
          </cell>
          <cell r="L2872" t="str">
            <v>063.011.746-23</v>
          </cell>
          <cell r="M2872" t="str">
            <v>203.51329.17.4</v>
          </cell>
          <cell r="N2872">
            <v>999999</v>
          </cell>
          <cell r="O2872">
            <v>999</v>
          </cell>
          <cell r="R2872" t="str">
            <v>Demitido</v>
          </cell>
          <cell r="S2872">
            <v>45078</v>
          </cell>
        </row>
        <row r="2873">
          <cell r="B2873">
            <v>70000029</v>
          </cell>
          <cell r="C2873" t="str">
            <v>EVELINE XAVIER PEREIRA DE SOUZA</v>
          </cell>
          <cell r="D2873" t="str">
            <v>Autonomos Casa</v>
          </cell>
          <cell r="E2873">
            <v>225260</v>
          </cell>
          <cell r="F2873" t="str">
            <v>F</v>
          </cell>
          <cell r="G2873">
            <v>33368</v>
          </cell>
          <cell r="H2873" t="str">
            <v>FAUSTA XAVIER PEREIRA DE SOUZA</v>
          </cell>
          <cell r="I2873" t="str">
            <v>Brasil</v>
          </cell>
          <cell r="J2873">
            <v>1285913310</v>
          </cell>
          <cell r="K2873">
            <v>42991</v>
          </cell>
          <cell r="L2873" t="str">
            <v>042.551.035-26</v>
          </cell>
          <cell r="M2873" t="str">
            <v>135.16069.50.2</v>
          </cell>
          <cell r="N2873">
            <v>8358992</v>
          </cell>
          <cell r="O2873">
            <v>50</v>
          </cell>
          <cell r="P2873">
            <v>43000</v>
          </cell>
          <cell r="Q2873" t="str">
            <v>eveline.xps@gmail.com</v>
          </cell>
          <cell r="R2873" t="str">
            <v>Demitido</v>
          </cell>
          <cell r="S2873">
            <v>45078</v>
          </cell>
        </row>
        <row r="2874">
          <cell r="B2874">
            <v>70000031</v>
          </cell>
          <cell r="C2874" t="str">
            <v>FABRICIO GOLONO KAMINAGAKURA</v>
          </cell>
          <cell r="D2874" t="str">
            <v>Autonomos Casa</v>
          </cell>
          <cell r="E2874">
            <v>225260</v>
          </cell>
          <cell r="F2874" t="str">
            <v>M</v>
          </cell>
          <cell r="G2874">
            <v>32819</v>
          </cell>
          <cell r="H2874" t="str">
            <v>LOURDES GOLONO KAMINAGAKURA</v>
          </cell>
          <cell r="I2874" t="str">
            <v>Brasil</v>
          </cell>
          <cell r="J2874">
            <v>89667240</v>
          </cell>
          <cell r="K2874">
            <v>43757</v>
          </cell>
          <cell r="L2874" t="str">
            <v>075.327.979-70</v>
          </cell>
          <cell r="M2874" t="str">
            <v>210.64979.88.4</v>
          </cell>
          <cell r="N2874">
            <v>2918346</v>
          </cell>
          <cell r="O2874">
            <v>40</v>
          </cell>
          <cell r="P2874">
            <v>41326</v>
          </cell>
          <cell r="Q2874" t="str">
            <v>fabricio.gk@hotmail.com</v>
          </cell>
          <cell r="R2874" t="str">
            <v>Demitido</v>
          </cell>
          <cell r="S2874">
            <v>45078</v>
          </cell>
        </row>
        <row r="2875">
          <cell r="B2875">
            <v>70000037</v>
          </cell>
          <cell r="C2875" t="str">
            <v>FILIPE SANTOS FALANI</v>
          </cell>
          <cell r="D2875" t="str">
            <v>Autonomos Casa</v>
          </cell>
          <cell r="E2875">
            <v>225260</v>
          </cell>
          <cell r="F2875" t="str">
            <v>M</v>
          </cell>
          <cell r="G2875">
            <v>33213</v>
          </cell>
          <cell r="I2875" t="str">
            <v>Brasil</v>
          </cell>
          <cell r="J2875">
            <v>479072073</v>
          </cell>
          <cell r="K2875">
            <v>42338</v>
          </cell>
          <cell r="L2875" t="str">
            <v>352.723.458-60</v>
          </cell>
          <cell r="M2875" t="str">
            <v>267.82813.99.6</v>
          </cell>
          <cell r="N2875">
            <v>352723</v>
          </cell>
          <cell r="O2875">
            <v>45860</v>
          </cell>
          <cell r="R2875" t="str">
            <v>Demitido</v>
          </cell>
          <cell r="S2875">
            <v>45078</v>
          </cell>
        </row>
        <row r="2876">
          <cell r="B2876">
            <v>70000044</v>
          </cell>
          <cell r="C2876" t="str">
            <v>FREDERICO ABREU AZZI</v>
          </cell>
          <cell r="D2876" t="str">
            <v>Autonomos Casa</v>
          </cell>
          <cell r="E2876">
            <v>225260</v>
          </cell>
          <cell r="F2876" t="str">
            <v>M</v>
          </cell>
          <cell r="G2876">
            <v>34064</v>
          </cell>
          <cell r="H2876" t="str">
            <v>ELIZABETH BREEDVELD ABREU AZZI</v>
          </cell>
          <cell r="I2876" t="str">
            <v>Brasil</v>
          </cell>
          <cell r="J2876">
            <v>263970634</v>
          </cell>
          <cell r="K2876">
            <v>41570</v>
          </cell>
          <cell r="L2876" t="str">
            <v>153.576.527-59</v>
          </cell>
          <cell r="M2876" t="str">
            <v>268.20864.92.0</v>
          </cell>
          <cell r="N2876">
            <v>999999</v>
          </cell>
          <cell r="O2876">
            <v>999</v>
          </cell>
          <cell r="R2876" t="str">
            <v>Demitido</v>
          </cell>
          <cell r="S2876">
            <v>45078</v>
          </cell>
        </row>
        <row r="2877">
          <cell r="B2877">
            <v>70000051</v>
          </cell>
          <cell r="C2877" t="str">
            <v>GUILHERME HENRIQUE BACHIEGA SANTOS</v>
          </cell>
          <cell r="D2877" t="str">
            <v>Autonomos Casa</v>
          </cell>
          <cell r="E2877">
            <v>225260</v>
          </cell>
          <cell r="F2877" t="str">
            <v>M</v>
          </cell>
          <cell r="G2877">
            <v>33089</v>
          </cell>
          <cell r="H2877" t="str">
            <v>MARIA DO CARMO BACHIEGA SANTOS</v>
          </cell>
          <cell r="I2877" t="str">
            <v>Brasil</v>
          </cell>
          <cell r="J2877">
            <v>478073926</v>
          </cell>
          <cell r="K2877">
            <v>42376</v>
          </cell>
          <cell r="L2877" t="str">
            <v>370.183.208-01</v>
          </cell>
          <cell r="M2877" t="str">
            <v>149.29112.45.8</v>
          </cell>
          <cell r="N2877">
            <v>120352</v>
          </cell>
          <cell r="O2877">
            <v>302</v>
          </cell>
          <cell r="P2877">
            <v>39010</v>
          </cell>
          <cell r="Q2877" t="str">
            <v>gbachieha@gmail.com</v>
          </cell>
          <cell r="R2877" t="str">
            <v>Demitido</v>
          </cell>
          <cell r="S2877">
            <v>45078</v>
          </cell>
        </row>
        <row r="2878">
          <cell r="B2878">
            <v>70000058</v>
          </cell>
          <cell r="C2878" t="str">
            <v>JESSICA PROENCA DERZE</v>
          </cell>
          <cell r="D2878" t="str">
            <v>Autonomos Casa</v>
          </cell>
          <cell r="E2878">
            <v>225260</v>
          </cell>
          <cell r="F2878" t="str">
            <v>M</v>
          </cell>
          <cell r="G2878">
            <v>34162</v>
          </cell>
          <cell r="H2878" t="str">
            <v>LEONINA PAES DE PRENCA DERZA</v>
          </cell>
          <cell r="I2878" t="str">
            <v>Brasil</v>
          </cell>
          <cell r="J2878">
            <v>17696038</v>
          </cell>
          <cell r="K2878">
            <v>37853</v>
          </cell>
          <cell r="L2878" t="str">
            <v>001.198.031-19</v>
          </cell>
          <cell r="M2878" t="str">
            <v>204.23587.01.8</v>
          </cell>
          <cell r="N2878">
            <v>999999</v>
          </cell>
          <cell r="O2878">
            <v>999</v>
          </cell>
          <cell r="P2878">
            <v>43922</v>
          </cell>
          <cell r="R2878" t="str">
            <v>Demitido</v>
          </cell>
          <cell r="S2878">
            <v>45078</v>
          </cell>
        </row>
        <row r="2879">
          <cell r="B2879">
            <v>70000063</v>
          </cell>
          <cell r="C2879" t="str">
            <v>JOSE EDUARDO RIBEIRO BRESOLIN</v>
          </cell>
          <cell r="D2879" t="str">
            <v>Autonomos Casa</v>
          </cell>
          <cell r="E2879">
            <v>225260</v>
          </cell>
          <cell r="F2879" t="str">
            <v>M</v>
          </cell>
          <cell r="G2879">
            <v>35209</v>
          </cell>
          <cell r="I2879" t="str">
            <v>Brasil</v>
          </cell>
          <cell r="J2879">
            <v>93182596</v>
          </cell>
          <cell r="K2879">
            <v>41366</v>
          </cell>
          <cell r="L2879" t="str">
            <v>078.999.419-46</v>
          </cell>
          <cell r="M2879" t="str">
            <v>268.41945.10.5</v>
          </cell>
          <cell r="N2879">
            <v>999999</v>
          </cell>
          <cell r="O2879">
            <v>999</v>
          </cell>
          <cell r="R2879" t="str">
            <v>Trabalhando</v>
          </cell>
          <cell r="S2879">
            <v>45078</v>
          </cell>
        </row>
        <row r="2880">
          <cell r="B2880">
            <v>70000088</v>
          </cell>
          <cell r="C2880" t="str">
            <v>MARISA RAFAELA DAMASCENO LIMA</v>
          </cell>
          <cell r="D2880" t="str">
            <v>Autonomos Casa</v>
          </cell>
          <cell r="E2880">
            <v>225260</v>
          </cell>
          <cell r="F2880" t="str">
            <v>F</v>
          </cell>
          <cell r="G2880">
            <v>33085</v>
          </cell>
          <cell r="H2880" t="str">
            <v>KATIA DAMASCENO LIMA</v>
          </cell>
          <cell r="I2880" t="str">
            <v>Brasil</v>
          </cell>
          <cell r="J2880">
            <v>3685333</v>
          </cell>
          <cell r="K2880">
            <v>42537</v>
          </cell>
          <cell r="L2880" t="str">
            <v>002.915.842-76</v>
          </cell>
          <cell r="M2880" t="str">
            <v>202.18927.34.1</v>
          </cell>
          <cell r="N2880">
            <v>25627</v>
          </cell>
          <cell r="O2880">
            <v>76</v>
          </cell>
          <cell r="P2880">
            <v>42038</v>
          </cell>
          <cell r="Q2880" t="str">
            <v>mrafaeladlima@gmail.com</v>
          </cell>
          <cell r="R2880" t="str">
            <v>Demitido</v>
          </cell>
          <cell r="S2880">
            <v>45078</v>
          </cell>
        </row>
        <row r="2881">
          <cell r="B2881">
            <v>70000092</v>
          </cell>
          <cell r="C2881" t="str">
            <v>MONIQUELLY BARBOSA DA SILVA</v>
          </cell>
          <cell r="D2881" t="str">
            <v>Autonomos Casa</v>
          </cell>
          <cell r="E2881">
            <v>225260</v>
          </cell>
          <cell r="F2881" t="str">
            <v>F</v>
          </cell>
          <cell r="G2881">
            <v>34465</v>
          </cell>
          <cell r="H2881" t="str">
            <v>ANGELA MARIA DE JESUS</v>
          </cell>
          <cell r="I2881" t="str">
            <v>Brasil</v>
          </cell>
          <cell r="J2881">
            <v>660395484</v>
          </cell>
          <cell r="K2881">
            <v>43678</v>
          </cell>
          <cell r="L2881" t="str">
            <v>029.704.801-58</v>
          </cell>
          <cell r="M2881" t="str">
            <v>151.65206.39.8</v>
          </cell>
          <cell r="N2881">
            <v>1917</v>
          </cell>
          <cell r="O2881">
            <v>413</v>
          </cell>
          <cell r="P2881">
            <v>41472</v>
          </cell>
          <cell r="R2881" t="str">
            <v>Demitido</v>
          </cell>
          <cell r="S2881">
            <v>45078</v>
          </cell>
        </row>
        <row r="2882">
          <cell r="B2882">
            <v>70000094</v>
          </cell>
          <cell r="C2882" t="str">
            <v>PABLO SALINAS MENDOZA</v>
          </cell>
          <cell r="D2882" t="str">
            <v>Autonomos Casa</v>
          </cell>
          <cell r="E2882">
            <v>225260</v>
          </cell>
          <cell r="F2882" t="str">
            <v>M</v>
          </cell>
          <cell r="G2882">
            <v>32151</v>
          </cell>
          <cell r="H2882" t="str">
            <v>LOURDES MENDOZA ECOS</v>
          </cell>
          <cell r="I2882" t="str">
            <v>Bolívia</v>
          </cell>
          <cell r="J2882" t="str">
            <v>V8977290</v>
          </cell>
          <cell r="K2882">
            <v>42086</v>
          </cell>
          <cell r="L2882" t="str">
            <v>704.123.031-75</v>
          </cell>
          <cell r="M2882" t="str">
            <v>134.14401.71.0</v>
          </cell>
          <cell r="N2882">
            <v>4641</v>
          </cell>
          <cell r="O2882">
            <v>423</v>
          </cell>
          <cell r="P2882">
            <v>42443</v>
          </cell>
          <cell r="Q2882" t="str">
            <v>smpablo1@hotmail.com</v>
          </cell>
          <cell r="R2882" t="str">
            <v>Demitido</v>
          </cell>
          <cell r="S2882">
            <v>45078</v>
          </cell>
        </row>
        <row r="2883">
          <cell r="B2883">
            <v>70000095</v>
          </cell>
          <cell r="C2883" t="str">
            <v>PAULO CESAR FALCAO DE PAIVA</v>
          </cell>
          <cell r="D2883" t="str">
            <v>Autonomos Casa</v>
          </cell>
          <cell r="E2883">
            <v>225260</v>
          </cell>
          <cell r="F2883" t="str">
            <v>M</v>
          </cell>
          <cell r="G2883">
            <v>21836</v>
          </cell>
          <cell r="H2883" t="str">
            <v>ANEIDE FALCAO DE PAIVA</v>
          </cell>
          <cell r="I2883" t="str">
            <v>Brasil</v>
          </cell>
          <cell r="J2883">
            <v>764682</v>
          </cell>
          <cell r="K2883">
            <v>28825</v>
          </cell>
          <cell r="L2883" t="str">
            <v>195.753.351-04</v>
          </cell>
          <cell r="M2883" t="str">
            <v>170.23611.33.7</v>
          </cell>
          <cell r="N2883">
            <v>72600</v>
          </cell>
          <cell r="O2883">
            <v>11</v>
          </cell>
          <cell r="P2883">
            <v>31923</v>
          </cell>
          <cell r="R2883" t="str">
            <v>Demitido</v>
          </cell>
          <cell r="S2883">
            <v>45078</v>
          </cell>
        </row>
        <row r="2884">
          <cell r="B2884">
            <v>70000096</v>
          </cell>
          <cell r="C2884" t="str">
            <v>PEDRO PASCHOAL DE MELLO NETO</v>
          </cell>
          <cell r="D2884" t="str">
            <v>Autonomos Casa</v>
          </cell>
          <cell r="E2884">
            <v>225260</v>
          </cell>
          <cell r="F2884" t="str">
            <v>M</v>
          </cell>
          <cell r="G2884">
            <v>34931</v>
          </cell>
          <cell r="I2884" t="str">
            <v>Brasil</v>
          </cell>
          <cell r="J2884">
            <v>17107936</v>
          </cell>
          <cell r="K2884">
            <v>37588</v>
          </cell>
          <cell r="L2884" t="str">
            <v>134.730.866-06</v>
          </cell>
          <cell r="M2884" t="str">
            <v>201.85227.41.9</v>
          </cell>
          <cell r="N2884">
            <v>999999</v>
          </cell>
          <cell r="O2884">
            <v>999</v>
          </cell>
          <cell r="R2884" t="str">
            <v>Trabalhando</v>
          </cell>
          <cell r="S2884">
            <v>45078</v>
          </cell>
        </row>
        <row r="2885">
          <cell r="B2885">
            <v>70000097</v>
          </cell>
          <cell r="C2885" t="str">
            <v>PRISCILA SOUZA MACEDO</v>
          </cell>
          <cell r="D2885" t="str">
            <v>Autonomos Casa</v>
          </cell>
          <cell r="E2885">
            <v>225260</v>
          </cell>
          <cell r="F2885" t="str">
            <v>F</v>
          </cell>
          <cell r="G2885">
            <v>34214</v>
          </cell>
          <cell r="H2885" t="str">
            <v>MARILENE SOUZA MACEDO</v>
          </cell>
          <cell r="I2885" t="str">
            <v>Brasil</v>
          </cell>
          <cell r="J2885">
            <v>18122054</v>
          </cell>
          <cell r="K2885">
            <v>38508</v>
          </cell>
          <cell r="L2885" t="str">
            <v>117.564.816-79</v>
          </cell>
          <cell r="M2885" t="str">
            <v>125.84822.36.0</v>
          </cell>
          <cell r="N2885">
            <v>117564</v>
          </cell>
          <cell r="O2885">
            <v>81679</v>
          </cell>
          <cell r="P2885">
            <v>43922</v>
          </cell>
          <cell r="Q2885" t="str">
            <v>priscilamed93@gmail.com</v>
          </cell>
          <cell r="R2885" t="str">
            <v>Demitido</v>
          </cell>
          <cell r="S2885">
            <v>45078</v>
          </cell>
        </row>
        <row r="2886">
          <cell r="B2886">
            <v>70000099</v>
          </cell>
          <cell r="C2886" t="str">
            <v>RAFAEL VIANA PALOMARO</v>
          </cell>
          <cell r="D2886" t="str">
            <v>Autonomos Casa</v>
          </cell>
          <cell r="E2886">
            <v>225260</v>
          </cell>
          <cell r="F2886" t="str">
            <v>M</v>
          </cell>
          <cell r="G2886">
            <v>31938</v>
          </cell>
          <cell r="H2886" t="str">
            <v>MARIA VIANA DE SOUSA PALOMARO</v>
          </cell>
          <cell r="I2886" t="str">
            <v>Brasil</v>
          </cell>
          <cell r="J2886">
            <v>2462521</v>
          </cell>
          <cell r="K2886">
            <v>37540</v>
          </cell>
          <cell r="L2886" t="str">
            <v>076.367.034-08</v>
          </cell>
          <cell r="M2886" t="str">
            <v>119.91751.01.4</v>
          </cell>
          <cell r="N2886">
            <v>1611</v>
          </cell>
          <cell r="O2886">
            <v>456</v>
          </cell>
          <cell r="P2886">
            <v>43089</v>
          </cell>
          <cell r="Q2886" t="str">
            <v>rafael13palomaro@gmail.com</v>
          </cell>
          <cell r="R2886" t="str">
            <v>Demitido</v>
          </cell>
          <cell r="S2886">
            <v>45078</v>
          </cell>
        </row>
        <row r="2887">
          <cell r="B2887">
            <v>70000102</v>
          </cell>
          <cell r="C2887" t="str">
            <v>RENATA CRISTINA PEREIRA DE SOUSA</v>
          </cell>
          <cell r="D2887" t="str">
            <v>Autonomos Casa</v>
          </cell>
          <cell r="E2887">
            <v>225260</v>
          </cell>
          <cell r="F2887" t="str">
            <v>F</v>
          </cell>
          <cell r="G2887">
            <v>32601</v>
          </cell>
          <cell r="H2887" t="str">
            <v>MARIA FERNANDA LOPES PEREIRA DE SOUSA</v>
          </cell>
          <cell r="I2887" t="str">
            <v>Brasil</v>
          </cell>
          <cell r="J2887">
            <v>449596527</v>
          </cell>
          <cell r="K2887">
            <v>42789</v>
          </cell>
          <cell r="L2887" t="str">
            <v>324.739.438-93</v>
          </cell>
          <cell r="M2887" t="str">
            <v>267.82899.87.4</v>
          </cell>
          <cell r="N2887">
            <v>324739</v>
          </cell>
          <cell r="O2887">
            <v>43893</v>
          </cell>
          <cell r="P2887">
            <v>43922</v>
          </cell>
          <cell r="Q2887" t="str">
            <v>re_cpsousa@hotmail.com</v>
          </cell>
          <cell r="R2887" t="str">
            <v>Demitido</v>
          </cell>
          <cell r="S2887">
            <v>45078</v>
          </cell>
        </row>
        <row r="2888">
          <cell r="B2888">
            <v>70000103</v>
          </cell>
          <cell r="C2888" t="str">
            <v>RENATA ROSSI DE SOUSA</v>
          </cell>
          <cell r="D2888" t="str">
            <v>Autonomos Casa</v>
          </cell>
          <cell r="E2888">
            <v>225260</v>
          </cell>
          <cell r="F2888" t="str">
            <v>F</v>
          </cell>
          <cell r="G2888">
            <v>34254</v>
          </cell>
          <cell r="H2888" t="str">
            <v>MARISE FERRAZ ROSSI DE SOUSA</v>
          </cell>
          <cell r="I2888" t="str">
            <v>Brasil</v>
          </cell>
          <cell r="J2888">
            <v>334070073</v>
          </cell>
          <cell r="K2888">
            <v>39945</v>
          </cell>
          <cell r="L2888" t="str">
            <v>417.243.868-75</v>
          </cell>
          <cell r="M2888" t="str">
            <v>267.86979.97.0</v>
          </cell>
          <cell r="N2888">
            <v>999999</v>
          </cell>
          <cell r="O2888">
            <v>999</v>
          </cell>
          <cell r="Q2888" t="str">
            <v>renatarossi.sousa@hotmail.com</v>
          </cell>
          <cell r="R2888" t="str">
            <v>Demitido</v>
          </cell>
          <cell r="S2888">
            <v>45078</v>
          </cell>
        </row>
        <row r="2889">
          <cell r="B2889">
            <v>70000107</v>
          </cell>
          <cell r="C2889" t="str">
            <v>STEPHANIE NERI LINS</v>
          </cell>
          <cell r="D2889" t="str">
            <v>Autonomos Casa</v>
          </cell>
          <cell r="E2889">
            <v>225260</v>
          </cell>
          <cell r="F2889" t="str">
            <v>F</v>
          </cell>
          <cell r="G2889">
            <v>35354</v>
          </cell>
          <cell r="H2889" t="str">
            <v>ARLIENE CASTRO NERI</v>
          </cell>
          <cell r="I2889" t="str">
            <v>Brasil</v>
          </cell>
          <cell r="J2889">
            <v>1375140930</v>
          </cell>
          <cell r="K2889">
            <v>42594</v>
          </cell>
          <cell r="L2889" t="str">
            <v>842.071.755-04</v>
          </cell>
          <cell r="M2889" t="str">
            <v>269.81831.63.3</v>
          </cell>
          <cell r="N2889">
            <v>999999</v>
          </cell>
          <cell r="O2889">
            <v>999</v>
          </cell>
          <cell r="Q2889" t="str">
            <v>teffylins@hotmail.com</v>
          </cell>
          <cell r="R2889" t="str">
            <v>Demitido</v>
          </cell>
          <cell r="S2889">
            <v>45078</v>
          </cell>
        </row>
        <row r="2890">
          <cell r="B2890">
            <v>70000112</v>
          </cell>
          <cell r="C2890" t="str">
            <v>THIERRE PAIVA LOPES GONDIM</v>
          </cell>
          <cell r="D2890" t="str">
            <v>Autonomos Casa</v>
          </cell>
          <cell r="E2890">
            <v>225260</v>
          </cell>
          <cell r="F2890" t="str">
            <v>M</v>
          </cell>
          <cell r="G2890">
            <v>34910</v>
          </cell>
          <cell r="H2890" t="str">
            <v>KELLY PAIVA LOPES GONDIM</v>
          </cell>
          <cell r="I2890" t="str">
            <v>Brasil</v>
          </cell>
          <cell r="J2890">
            <v>654489</v>
          </cell>
          <cell r="K2890">
            <v>41310</v>
          </cell>
          <cell r="L2890" t="str">
            <v>020.944.452-59</v>
          </cell>
          <cell r="M2890" t="str">
            <v>268.00442.65.6</v>
          </cell>
          <cell r="N2890">
            <v>999999</v>
          </cell>
          <cell r="O2890">
            <v>999</v>
          </cell>
          <cell r="R2890" t="str">
            <v>Demitido</v>
          </cell>
          <cell r="S2890">
            <v>45078</v>
          </cell>
        </row>
        <row r="2891">
          <cell r="B2891">
            <v>70000286</v>
          </cell>
          <cell r="C2891" t="str">
            <v>ANA THAIS DOS SANTOS QUIRINO</v>
          </cell>
          <cell r="D2891" t="str">
            <v>Autonomos Casa</v>
          </cell>
          <cell r="E2891">
            <v>225260</v>
          </cell>
          <cell r="F2891" t="str">
            <v>F</v>
          </cell>
          <cell r="G2891">
            <v>36049</v>
          </cell>
          <cell r="I2891" t="str">
            <v>Brasil</v>
          </cell>
          <cell r="L2891" t="str">
            <v>020.754.892-70</v>
          </cell>
          <cell r="M2891" t="str">
            <v>268.72936.31.0</v>
          </cell>
          <cell r="N2891">
            <v>999999</v>
          </cell>
          <cell r="O2891">
            <v>999</v>
          </cell>
          <cell r="R2891" t="str">
            <v>Trabalhando</v>
          </cell>
          <cell r="S2891">
            <v>45078</v>
          </cell>
        </row>
        <row r="2892">
          <cell r="B2892">
            <v>70000014</v>
          </cell>
          <cell r="C2892" t="str">
            <v>BRUNO BRITO MATTAR</v>
          </cell>
          <cell r="D2892" t="str">
            <v>Autonomos Casa</v>
          </cell>
          <cell r="E2892">
            <v>225260</v>
          </cell>
          <cell r="F2892" t="str">
            <v>M</v>
          </cell>
          <cell r="G2892">
            <v>30202</v>
          </cell>
          <cell r="H2892" t="str">
            <v>VILMA FATIMA BRITO MATTAR</v>
          </cell>
          <cell r="I2892" t="str">
            <v>Brasil</v>
          </cell>
          <cell r="J2892">
            <v>11985482</v>
          </cell>
          <cell r="K2892">
            <v>40704</v>
          </cell>
          <cell r="L2892" t="str">
            <v>062.730.726-47</v>
          </cell>
          <cell r="M2892" t="str">
            <v>150.28141.27.8</v>
          </cell>
          <cell r="N2892">
            <v>5118248</v>
          </cell>
          <cell r="O2892">
            <v>30</v>
          </cell>
          <cell r="P2892">
            <v>40704</v>
          </cell>
          <cell r="Q2892" t="str">
            <v>brunobritomattar@hotmail.com</v>
          </cell>
          <cell r="R2892" t="str">
            <v>Demitido</v>
          </cell>
          <cell r="S2892">
            <v>45078</v>
          </cell>
        </row>
        <row r="2893">
          <cell r="B2893">
            <v>70000016</v>
          </cell>
          <cell r="C2893" t="str">
            <v>CAROLINA CADINELLI VIEIRA</v>
          </cell>
          <cell r="D2893" t="str">
            <v>Autonomos Casa</v>
          </cell>
          <cell r="E2893">
            <v>225260</v>
          </cell>
          <cell r="F2893" t="str">
            <v>F</v>
          </cell>
          <cell r="G2893">
            <v>34589</v>
          </cell>
          <cell r="H2893" t="str">
            <v>CARLA CADINELLI SANTOS</v>
          </cell>
          <cell r="I2893" t="str">
            <v>Brasil</v>
          </cell>
          <cell r="J2893">
            <v>285081211</v>
          </cell>
          <cell r="K2893">
            <v>40494</v>
          </cell>
          <cell r="L2893" t="str">
            <v>154.480.367-24</v>
          </cell>
          <cell r="M2893" t="str">
            <v>139.59897.11.0</v>
          </cell>
          <cell r="N2893">
            <v>999999</v>
          </cell>
          <cell r="O2893">
            <v>999</v>
          </cell>
          <cell r="R2893" t="str">
            <v>Demitido</v>
          </cell>
          <cell r="S2893">
            <v>45078</v>
          </cell>
        </row>
        <row r="2894">
          <cell r="B2894">
            <v>70000025</v>
          </cell>
          <cell r="C2894" t="str">
            <v>DIOGO DE OLIVEIRA ANTUNES</v>
          </cell>
          <cell r="D2894" t="str">
            <v>Autonomos Casa</v>
          </cell>
          <cell r="E2894">
            <v>225260</v>
          </cell>
          <cell r="F2894" t="str">
            <v>M</v>
          </cell>
          <cell r="G2894">
            <v>33329</v>
          </cell>
          <cell r="H2894" t="str">
            <v>ROSANA APARECIDA DE OLIVEIRA ANTUNES</v>
          </cell>
          <cell r="I2894" t="str">
            <v>Brasil</v>
          </cell>
          <cell r="J2894">
            <v>363122722</v>
          </cell>
          <cell r="K2894">
            <v>42875</v>
          </cell>
          <cell r="L2894" t="str">
            <v>346.919.928-04</v>
          </cell>
          <cell r="M2894" t="str">
            <v>267.93242.02.2</v>
          </cell>
          <cell r="N2894">
            <v>346919</v>
          </cell>
          <cell r="O2894">
            <v>92804</v>
          </cell>
          <cell r="P2894">
            <v>43901</v>
          </cell>
          <cell r="Q2894" t="str">
            <v>diogodeoantuness@gmail.com</v>
          </cell>
          <cell r="R2894" t="str">
            <v>Demitido</v>
          </cell>
          <cell r="S2894">
            <v>45078</v>
          </cell>
        </row>
        <row r="2895">
          <cell r="B2895">
            <v>70000030</v>
          </cell>
          <cell r="C2895" t="str">
            <v>FABRICIO BATISTA GASPARI</v>
          </cell>
          <cell r="D2895" t="str">
            <v>Autonomos Casa</v>
          </cell>
          <cell r="E2895">
            <v>225260</v>
          </cell>
          <cell r="F2895" t="str">
            <v>M</v>
          </cell>
          <cell r="G2895">
            <v>31852</v>
          </cell>
          <cell r="H2895" t="str">
            <v>RAIMUNDA PEIXOTO GASPARI DIAS</v>
          </cell>
          <cell r="I2895" t="str">
            <v>Brasil</v>
          </cell>
          <cell r="J2895" t="str">
            <v>63699085-0</v>
          </cell>
          <cell r="K2895">
            <v>42970</v>
          </cell>
          <cell r="L2895" t="str">
            <v>835.476.495-87</v>
          </cell>
          <cell r="M2895" t="str">
            <v>130.51592.04.7</v>
          </cell>
          <cell r="N2895">
            <v>835476</v>
          </cell>
          <cell r="O2895">
            <v>49587</v>
          </cell>
          <cell r="P2895">
            <v>43922</v>
          </cell>
          <cell r="Q2895" t="str">
            <v>fabriciogaspari@hotmail.com</v>
          </cell>
          <cell r="R2895" t="str">
            <v>Demitido</v>
          </cell>
          <cell r="S2895">
            <v>45078</v>
          </cell>
        </row>
        <row r="2896">
          <cell r="B2896">
            <v>70000039</v>
          </cell>
          <cell r="C2896" t="str">
            <v>FLAVIA CRISTINA PIRES DE ALBUQUERQUE MOURA</v>
          </cell>
          <cell r="D2896" t="str">
            <v>Autonomos Casa</v>
          </cell>
          <cell r="E2896">
            <v>225260</v>
          </cell>
          <cell r="F2896" t="str">
            <v>F</v>
          </cell>
          <cell r="G2896">
            <v>28783</v>
          </cell>
          <cell r="H2896" t="str">
            <v>MARA REGINA DE SOUZA ALBUQUERQUE</v>
          </cell>
          <cell r="I2896" t="str">
            <v>Brasil</v>
          </cell>
          <cell r="J2896">
            <v>270775754</v>
          </cell>
          <cell r="K2896">
            <v>37557</v>
          </cell>
          <cell r="L2896" t="str">
            <v>273.393.828-28</v>
          </cell>
          <cell r="M2896" t="str">
            <v>190.14836.33.6</v>
          </cell>
          <cell r="N2896">
            <v>19361</v>
          </cell>
          <cell r="O2896">
            <v>272</v>
          </cell>
          <cell r="P2896">
            <v>42656</v>
          </cell>
          <cell r="Q2896" t="str">
            <v>flaviacrisalbu@gmail.com</v>
          </cell>
          <cell r="R2896" t="str">
            <v>Demitido</v>
          </cell>
          <cell r="S2896">
            <v>45078</v>
          </cell>
        </row>
        <row r="2897">
          <cell r="B2897">
            <v>70000043</v>
          </cell>
          <cell r="C2897" t="str">
            <v>FRANKLIN PACO PACO</v>
          </cell>
          <cell r="D2897" t="str">
            <v>Autonomos Casa</v>
          </cell>
          <cell r="E2897">
            <v>225260</v>
          </cell>
          <cell r="F2897" t="str">
            <v>M</v>
          </cell>
          <cell r="G2897">
            <v>29990</v>
          </cell>
          <cell r="H2897" t="str">
            <v>CELIA PACO MAMANI</v>
          </cell>
          <cell r="I2897" t="str">
            <v>Bolívia</v>
          </cell>
          <cell r="L2897" t="str">
            <v>702.953.571-50</v>
          </cell>
          <cell r="M2897" t="str">
            <v>267.69239.64.5</v>
          </cell>
          <cell r="N2897">
            <v>848</v>
          </cell>
          <cell r="O2897">
            <v>409</v>
          </cell>
          <cell r="P2897">
            <v>41990</v>
          </cell>
          <cell r="Q2897" t="str">
            <v>franklinpacop@gmail.com</v>
          </cell>
          <cell r="R2897" t="str">
            <v>Demitido</v>
          </cell>
          <cell r="S2897">
            <v>45078</v>
          </cell>
        </row>
        <row r="2898">
          <cell r="B2898">
            <v>70000056</v>
          </cell>
          <cell r="C2898" t="str">
            <v>ISRAEL ARCIPRETTI NETO</v>
          </cell>
          <cell r="D2898" t="str">
            <v>Autonomos Casa</v>
          </cell>
          <cell r="E2898">
            <v>225260</v>
          </cell>
          <cell r="F2898" t="str">
            <v>M</v>
          </cell>
          <cell r="G2898">
            <v>32934</v>
          </cell>
          <cell r="I2898" t="str">
            <v>Brasil</v>
          </cell>
          <cell r="J2898">
            <v>16113222</v>
          </cell>
          <cell r="K2898">
            <v>41563</v>
          </cell>
          <cell r="L2898" t="str">
            <v>027.125.931-03</v>
          </cell>
          <cell r="M2898" t="str">
            <v>168.87301.04.1</v>
          </cell>
          <cell r="N2898">
            <v>27125</v>
          </cell>
          <cell r="O2898">
            <v>93103</v>
          </cell>
          <cell r="P2898">
            <v>43922</v>
          </cell>
          <cell r="R2898" t="str">
            <v>Demitido</v>
          </cell>
          <cell r="S2898">
            <v>45078</v>
          </cell>
        </row>
        <row r="2899">
          <cell r="B2899">
            <v>70000062</v>
          </cell>
          <cell r="C2899" t="str">
            <v>JOSE AUGUSTO NETO</v>
          </cell>
          <cell r="D2899" t="str">
            <v>Autonomos Casa</v>
          </cell>
          <cell r="E2899">
            <v>225260</v>
          </cell>
          <cell r="F2899" t="str">
            <v>M</v>
          </cell>
          <cell r="G2899">
            <v>34077</v>
          </cell>
          <cell r="H2899" t="str">
            <v>WANIA MARIA AUGUSTO</v>
          </cell>
          <cell r="I2899" t="str">
            <v>Brasil</v>
          </cell>
          <cell r="J2899">
            <v>23473665</v>
          </cell>
          <cell r="K2899">
            <v>40905</v>
          </cell>
          <cell r="L2899" t="str">
            <v>042.274.981-80</v>
          </cell>
          <cell r="M2899" t="str">
            <v>190.60615.04.5</v>
          </cell>
          <cell r="N2899">
            <v>25151</v>
          </cell>
          <cell r="O2899">
            <v>25</v>
          </cell>
          <cell r="P2899">
            <v>40917</v>
          </cell>
          <cell r="Q2899" t="str">
            <v>joseaugustoneto@hotmail.com</v>
          </cell>
          <cell r="R2899" t="str">
            <v>Demitido</v>
          </cell>
          <cell r="S2899">
            <v>45078</v>
          </cell>
        </row>
        <row r="2900">
          <cell r="B2900">
            <v>70000075</v>
          </cell>
          <cell r="C2900" t="str">
            <v>LUCAS COSTA DE SANTANA</v>
          </cell>
          <cell r="D2900" t="str">
            <v>Autonomos Casa</v>
          </cell>
          <cell r="E2900">
            <v>225260</v>
          </cell>
          <cell r="F2900" t="str">
            <v>M</v>
          </cell>
          <cell r="G2900">
            <v>34379</v>
          </cell>
          <cell r="H2900" t="str">
            <v>SIMONE MENEZES COSTA DE SANTANA</v>
          </cell>
          <cell r="I2900" t="str">
            <v>Brasil</v>
          </cell>
          <cell r="J2900">
            <v>32086636</v>
          </cell>
          <cell r="K2900">
            <v>43328</v>
          </cell>
          <cell r="L2900" t="str">
            <v>056.792.195-65</v>
          </cell>
          <cell r="M2900" t="str">
            <v>204.57954.39.0</v>
          </cell>
          <cell r="N2900">
            <v>999999</v>
          </cell>
          <cell r="O2900">
            <v>999</v>
          </cell>
          <cell r="R2900" t="str">
            <v>Trabalhando</v>
          </cell>
          <cell r="S2900">
            <v>45078</v>
          </cell>
        </row>
        <row r="2901">
          <cell r="B2901">
            <v>7200163</v>
          </cell>
          <cell r="C2901" t="str">
            <v>CLEIDE FERREIRA SOARES</v>
          </cell>
          <cell r="D2901" t="str">
            <v>TELEFONISTA-OSS</v>
          </cell>
          <cell r="E2901">
            <v>422205</v>
          </cell>
          <cell r="F2901" t="str">
            <v>F</v>
          </cell>
          <cell r="G2901">
            <v>29744</v>
          </cell>
          <cell r="I2901" t="str">
            <v>Brasil</v>
          </cell>
          <cell r="J2901">
            <v>339541805</v>
          </cell>
          <cell r="L2901" t="str">
            <v>295.582.328-74</v>
          </cell>
          <cell r="M2901" t="str">
            <v>129.07361.77.7</v>
          </cell>
          <cell r="N2901">
            <v>92771</v>
          </cell>
          <cell r="O2901">
            <v>182</v>
          </cell>
          <cell r="R2901" t="str">
            <v>Demitido</v>
          </cell>
          <cell r="S2901">
            <v>36617</v>
          </cell>
        </row>
        <row r="2902">
          <cell r="B2902">
            <v>7201661</v>
          </cell>
          <cell r="C2902" t="str">
            <v>ANDREIA MARQUES CARDOSO</v>
          </cell>
          <cell r="D2902" t="str">
            <v>TELEFONISTA-OSS</v>
          </cell>
          <cell r="E2902">
            <v>422205</v>
          </cell>
          <cell r="F2902" t="str">
            <v>F</v>
          </cell>
          <cell r="G2902">
            <v>26847</v>
          </cell>
          <cell r="H2902" t="str">
            <v>LUCIA MARQUES CARDOSO</v>
          </cell>
          <cell r="I2902" t="str">
            <v>Brasil</v>
          </cell>
          <cell r="J2902">
            <v>226189053</v>
          </cell>
          <cell r="K2902">
            <v>34439</v>
          </cell>
          <cell r="L2902" t="str">
            <v>143.942.838-76</v>
          </cell>
          <cell r="M2902" t="str">
            <v>124.14881.66.8</v>
          </cell>
          <cell r="N2902">
            <v>88418</v>
          </cell>
          <cell r="O2902">
            <v>129</v>
          </cell>
          <cell r="P2902">
            <v>32681</v>
          </cell>
          <cell r="R2902" t="str">
            <v>Demitido</v>
          </cell>
          <cell r="S2902">
            <v>38033</v>
          </cell>
        </row>
        <row r="2903">
          <cell r="B2903">
            <v>7200174</v>
          </cell>
          <cell r="C2903" t="str">
            <v>CLERENICE MARIA DA SILVA</v>
          </cell>
          <cell r="D2903" t="str">
            <v>TELEFONISTA-OSS</v>
          </cell>
          <cell r="E2903">
            <v>422205</v>
          </cell>
          <cell r="F2903" t="str">
            <v>F</v>
          </cell>
          <cell r="G2903">
            <v>26678</v>
          </cell>
          <cell r="H2903" t="str">
            <v>MARTA MARIA DA SILVA</v>
          </cell>
          <cell r="I2903" t="str">
            <v>Brasil</v>
          </cell>
          <cell r="J2903">
            <v>347970783</v>
          </cell>
          <cell r="L2903" t="str">
            <v>031.932.437-01</v>
          </cell>
          <cell r="M2903" t="str">
            <v>124.97540.62.6</v>
          </cell>
          <cell r="N2903">
            <v>98571</v>
          </cell>
          <cell r="O2903">
            <v>10</v>
          </cell>
          <cell r="R2903" t="str">
            <v>Demitido</v>
          </cell>
          <cell r="S2903">
            <v>36617</v>
          </cell>
        </row>
        <row r="2904">
          <cell r="B2904">
            <v>7200143</v>
          </cell>
          <cell r="C2904" t="str">
            <v>RAQUEL MARIA DO CARMO</v>
          </cell>
          <cell r="D2904" t="str">
            <v>TECNICO DE ENFERMAGEM-OSS</v>
          </cell>
          <cell r="E2904">
            <v>322205</v>
          </cell>
          <cell r="F2904" t="str">
            <v>F</v>
          </cell>
          <cell r="G2904">
            <v>24329</v>
          </cell>
          <cell r="H2904" t="str">
            <v>TERESA MARIA DOS SANTOS</v>
          </cell>
          <cell r="I2904" t="str">
            <v>Brasil</v>
          </cell>
          <cell r="J2904">
            <v>19254432</v>
          </cell>
          <cell r="L2904" t="str">
            <v>057.142.708-19</v>
          </cell>
          <cell r="M2904" t="str">
            <v>120.58955.42.2</v>
          </cell>
          <cell r="N2904">
            <v>81158</v>
          </cell>
          <cell r="O2904">
            <v>27</v>
          </cell>
          <cell r="R2904" t="str">
            <v>Demitido</v>
          </cell>
          <cell r="S2904">
            <v>36614</v>
          </cell>
        </row>
        <row r="2905">
          <cell r="B2905">
            <v>7201594</v>
          </cell>
          <cell r="C2905" t="str">
            <v>REGIANE ROCHA BARSOTTI</v>
          </cell>
          <cell r="D2905" t="str">
            <v>TECNICO DE ENFERMAGEM-OSS</v>
          </cell>
          <cell r="E2905">
            <v>322205</v>
          </cell>
          <cell r="F2905" t="str">
            <v>F</v>
          </cell>
          <cell r="G2905">
            <v>29631</v>
          </cell>
          <cell r="H2905" t="str">
            <v>BENEDITA APARECIDA DAS VIRGENS</v>
          </cell>
          <cell r="I2905" t="str">
            <v>Brasil</v>
          </cell>
          <cell r="J2905">
            <v>354817826</v>
          </cell>
          <cell r="K2905">
            <v>35387</v>
          </cell>
          <cell r="L2905" t="str">
            <v>299.469.128-05</v>
          </cell>
          <cell r="M2905" t="str">
            <v>130.60455.77.4</v>
          </cell>
          <cell r="N2905">
            <v>95780</v>
          </cell>
          <cell r="O2905">
            <v>182</v>
          </cell>
          <cell r="P2905">
            <v>35076</v>
          </cell>
          <cell r="R2905" t="str">
            <v>Demitido</v>
          </cell>
          <cell r="S2905">
            <v>37936</v>
          </cell>
        </row>
        <row r="2906">
          <cell r="B2906">
            <v>7206112</v>
          </cell>
          <cell r="C2906" t="str">
            <v>SHEILA HELENA OLIVEIRA DE SOUZA</v>
          </cell>
          <cell r="D2906" t="str">
            <v>COORDENADOR(A) FISIOTERAPIA</v>
          </cell>
          <cell r="E2906">
            <v>223605</v>
          </cell>
          <cell r="F2906" t="str">
            <v>F</v>
          </cell>
          <cell r="G2906">
            <v>25845</v>
          </cell>
          <cell r="H2906" t="str">
            <v>LUISA HELENA OLIVEIRA DE SOUZA</v>
          </cell>
          <cell r="I2906" t="str">
            <v>Brasil</v>
          </cell>
          <cell r="J2906">
            <v>359287542</v>
          </cell>
          <cell r="K2906">
            <v>42048</v>
          </cell>
          <cell r="L2906" t="str">
            <v>013.758.387-76</v>
          </cell>
          <cell r="M2906" t="str">
            <v>123.86672.14.1</v>
          </cell>
          <cell r="N2906">
            <v>137583</v>
          </cell>
          <cell r="O2906">
            <v>8776</v>
          </cell>
          <cell r="P2906">
            <v>43744</v>
          </cell>
          <cell r="Q2906" t="str">
            <v>helena19701970@hotmail.com</v>
          </cell>
          <cell r="R2906" t="str">
            <v>Trabalhando</v>
          </cell>
          <cell r="S2906">
            <v>45314</v>
          </cell>
        </row>
        <row r="2907">
          <cell r="B2907">
            <v>7204961</v>
          </cell>
          <cell r="C2907" t="str">
            <v>LUIZ HENRIQUE DOS SANTOS</v>
          </cell>
          <cell r="D2907" t="str">
            <v>COORDENADOR(A) FISIOTERAPIA</v>
          </cell>
          <cell r="E2907">
            <v>223605</v>
          </cell>
          <cell r="F2907" t="str">
            <v>M</v>
          </cell>
          <cell r="G2907">
            <v>31304</v>
          </cell>
          <cell r="H2907" t="str">
            <v>MARIA DO CARMO FANIS SANTOS</v>
          </cell>
          <cell r="I2907" t="str">
            <v>Brasil</v>
          </cell>
          <cell r="J2907">
            <v>348845030</v>
          </cell>
          <cell r="K2907">
            <v>39920</v>
          </cell>
          <cell r="L2907" t="str">
            <v>327.445.478-83</v>
          </cell>
          <cell r="M2907" t="str">
            <v>204.17227.52.8</v>
          </cell>
          <cell r="N2907">
            <v>24388</v>
          </cell>
          <cell r="O2907">
            <v>287</v>
          </cell>
          <cell r="P2907">
            <v>37553</v>
          </cell>
          <cell r="Q2907" t="str">
            <v>luizhenriquesantos@gmail.com</v>
          </cell>
          <cell r="R2907" t="str">
            <v>Demitido</v>
          </cell>
          <cell r="S2907">
            <v>43409</v>
          </cell>
        </row>
        <row r="2908">
          <cell r="B2908">
            <v>7203205</v>
          </cell>
          <cell r="C2908" t="str">
            <v>JOCASTA ALVES DO NASCIMENTO</v>
          </cell>
          <cell r="D2908" t="str">
            <v>AUXILIAR DE ENFERMAGEM-OSS</v>
          </cell>
          <cell r="E2908">
            <v>322230</v>
          </cell>
          <cell r="F2908" t="str">
            <v>F</v>
          </cell>
          <cell r="G2908">
            <v>32143</v>
          </cell>
          <cell r="H2908" t="str">
            <v>MIRIAM ALVES DA SILVA NASCIMENTO</v>
          </cell>
          <cell r="I2908" t="str">
            <v>Brasil</v>
          </cell>
          <cell r="J2908" t="str">
            <v>44.264.671-9</v>
          </cell>
          <cell r="K2908">
            <v>39954</v>
          </cell>
          <cell r="L2908" t="str">
            <v>370.223.798-40</v>
          </cell>
          <cell r="M2908" t="str">
            <v>206.87139.75.3</v>
          </cell>
          <cell r="N2908">
            <v>78588</v>
          </cell>
          <cell r="O2908">
            <v>325</v>
          </cell>
          <cell r="P2908">
            <v>38582</v>
          </cell>
          <cell r="R2908" t="str">
            <v>Trabalhando</v>
          </cell>
          <cell r="S2908">
            <v>40533</v>
          </cell>
        </row>
        <row r="2909">
          <cell r="B2909">
            <v>7201954</v>
          </cell>
          <cell r="C2909" t="str">
            <v>LUCIMAR DE LIMA SILVA</v>
          </cell>
          <cell r="D2909" t="str">
            <v>AUXILIAR DE ENFERMAGEM-OSS</v>
          </cell>
          <cell r="E2909">
            <v>322230</v>
          </cell>
          <cell r="F2909" t="str">
            <v>F</v>
          </cell>
          <cell r="G2909">
            <v>23834</v>
          </cell>
          <cell r="H2909" t="str">
            <v>MARIA CONCEICAO DE LIMA</v>
          </cell>
          <cell r="I2909" t="str">
            <v>Brasil</v>
          </cell>
          <cell r="J2909">
            <v>243749703</v>
          </cell>
          <cell r="K2909">
            <v>35475</v>
          </cell>
          <cell r="L2909" t="str">
            <v>074.765.848-05</v>
          </cell>
          <cell r="M2909" t="str">
            <v>207.26394.85.2</v>
          </cell>
          <cell r="N2909">
            <v>32284</v>
          </cell>
          <cell r="O2909">
            <v>66</v>
          </cell>
          <cell r="P2909">
            <v>37714</v>
          </cell>
          <cell r="Q2909" t="str">
            <v>lucialimasilva1@hotmail.com</v>
          </cell>
          <cell r="R2909" t="str">
            <v>Afastado</v>
          </cell>
          <cell r="S2909">
            <v>38537</v>
          </cell>
        </row>
        <row r="2910">
          <cell r="B2910">
            <v>7205342</v>
          </cell>
          <cell r="C2910" t="str">
            <v>NATALIA GRAZIELE DA SILVA</v>
          </cell>
          <cell r="D2910" t="str">
            <v>AUXILIAR DE ENFERMAGEM - OSS</v>
          </cell>
          <cell r="E2910">
            <v>322230</v>
          </cell>
          <cell r="F2910" t="str">
            <v>F</v>
          </cell>
          <cell r="G2910">
            <v>36756</v>
          </cell>
          <cell r="H2910" t="str">
            <v>ALBERTINA QUITERIA DA CONCEIÇÃO</v>
          </cell>
          <cell r="I2910" t="str">
            <v>Brasil</v>
          </cell>
          <cell r="J2910">
            <v>381449397</v>
          </cell>
          <cell r="K2910">
            <v>42066</v>
          </cell>
          <cell r="L2910" t="str">
            <v>517.079.908-08</v>
          </cell>
          <cell r="M2910" t="str">
            <v>206.87766.22.7</v>
          </cell>
          <cell r="N2910">
            <v>517079</v>
          </cell>
          <cell r="O2910">
            <v>90808</v>
          </cell>
          <cell r="Q2910" t="str">
            <v>ngraziele3@gamil.com</v>
          </cell>
          <cell r="R2910" t="str">
            <v>Trabalhando</v>
          </cell>
          <cell r="S2910">
            <v>43958</v>
          </cell>
        </row>
        <row r="2911">
          <cell r="B2911">
            <v>7206277</v>
          </cell>
          <cell r="C2911" t="str">
            <v>MARIA PATRICIA REIS DOS SANTOS</v>
          </cell>
          <cell r="D2911" t="str">
            <v>TECNICO DE ENFERMAGEM JR - OSS</v>
          </cell>
          <cell r="E2911">
            <v>322205</v>
          </cell>
          <cell r="F2911" t="str">
            <v>F</v>
          </cell>
          <cell r="G2911">
            <v>32292</v>
          </cell>
          <cell r="H2911" t="str">
            <v>MARIA JOSE GOMES DOS SANTOS</v>
          </cell>
          <cell r="I2911" t="str">
            <v>Brasil</v>
          </cell>
          <cell r="J2911" t="str">
            <v>44727255X</v>
          </cell>
          <cell r="K2911">
            <v>43055</v>
          </cell>
          <cell r="L2911" t="str">
            <v>228.726.918-55</v>
          </cell>
          <cell r="M2911" t="str">
            <v>136.96864.89.6</v>
          </cell>
          <cell r="N2911">
            <v>2287269</v>
          </cell>
          <cell r="O2911">
            <v>1855</v>
          </cell>
          <cell r="P2911">
            <v>45036</v>
          </cell>
          <cell r="Q2911" t="str">
            <v>Patriciareis2010@hotmail.com</v>
          </cell>
          <cell r="R2911" t="str">
            <v>Trabalhando</v>
          </cell>
          <cell r="S2911">
            <v>45524</v>
          </cell>
        </row>
        <row r="2912">
          <cell r="B2912">
            <v>7204212</v>
          </cell>
          <cell r="C2912" t="str">
            <v>ADER PEIXOTO DE OLIVEIRA</v>
          </cell>
          <cell r="D2912" t="str">
            <v>AUXILIAR DE ENFERMAGEM-OSS</v>
          </cell>
          <cell r="E2912">
            <v>322230</v>
          </cell>
          <cell r="F2912" t="str">
            <v>M</v>
          </cell>
          <cell r="G2912">
            <v>31425</v>
          </cell>
          <cell r="H2912" t="str">
            <v>IRENE REGINA PEIXOTO DE OLIVEIRA</v>
          </cell>
          <cell r="I2912" t="str">
            <v>Brasil</v>
          </cell>
          <cell r="J2912">
            <v>410692888</v>
          </cell>
          <cell r="K2912">
            <v>38411</v>
          </cell>
          <cell r="L2912" t="str">
            <v>342.487.728-09</v>
          </cell>
          <cell r="M2912" t="str">
            <v>131.67345.77.1</v>
          </cell>
          <cell r="N2912">
            <v>40338</v>
          </cell>
          <cell r="O2912">
            <v>274</v>
          </cell>
          <cell r="P2912">
            <v>37537</v>
          </cell>
          <cell r="R2912" t="str">
            <v>Demitido</v>
          </cell>
          <cell r="S2912">
            <v>41978</v>
          </cell>
        </row>
        <row r="2913">
          <cell r="B2913">
            <v>7205902</v>
          </cell>
          <cell r="C2913" t="str">
            <v>ANDERSON APARECIDO DA SILVA</v>
          </cell>
          <cell r="D2913" t="str">
            <v>AUXILIAR DE ENFERMAGEM-OSS</v>
          </cell>
          <cell r="E2913">
            <v>322230</v>
          </cell>
          <cell r="F2913" t="str">
            <v>M</v>
          </cell>
          <cell r="G2913">
            <v>31299</v>
          </cell>
          <cell r="H2913" t="str">
            <v>JOANA VIEIRA DE FARIA DA SILVA</v>
          </cell>
          <cell r="I2913" t="str">
            <v>Brasil</v>
          </cell>
          <cell r="J2913">
            <v>414900716</v>
          </cell>
          <cell r="K2913">
            <v>42480</v>
          </cell>
          <cell r="L2913" t="str">
            <v>329.929.568-30</v>
          </cell>
          <cell r="M2913" t="str">
            <v>132.74978.89.1</v>
          </cell>
          <cell r="N2913">
            <v>99475</v>
          </cell>
          <cell r="O2913">
            <v>224</v>
          </cell>
          <cell r="P2913">
            <v>40045</v>
          </cell>
          <cell r="Q2913" t="str">
            <v>andersonapsilva123@gmail.com</v>
          </cell>
          <cell r="R2913" t="str">
            <v>Trabalhando</v>
          </cell>
          <cell r="S2913">
            <v>45005</v>
          </cell>
        </row>
        <row r="2914">
          <cell r="B2914">
            <v>7203752</v>
          </cell>
          <cell r="C2914" t="str">
            <v>ANDRE DA CONCEICAO BARROS MATOS</v>
          </cell>
          <cell r="D2914" t="str">
            <v>AUXILIAR DE ENFERMAGEM-OSS</v>
          </cell>
          <cell r="E2914">
            <v>322230</v>
          </cell>
          <cell r="F2914" t="str">
            <v>M</v>
          </cell>
          <cell r="G2914">
            <v>31389</v>
          </cell>
          <cell r="H2914" t="str">
            <v>MARIA DA CONCEIÇAO BARROS MATOS</v>
          </cell>
          <cell r="I2914" t="str">
            <v>Brasil</v>
          </cell>
          <cell r="J2914" t="str">
            <v>39.977.854-8</v>
          </cell>
          <cell r="K2914">
            <v>40751</v>
          </cell>
          <cell r="L2914" t="str">
            <v>017.601.393-86</v>
          </cell>
          <cell r="M2914" t="str">
            <v>161.24431.27.1</v>
          </cell>
          <cell r="N2914">
            <v>80047</v>
          </cell>
          <cell r="O2914">
            <v>26</v>
          </cell>
          <cell r="P2914">
            <v>38001</v>
          </cell>
          <cell r="R2914" t="str">
            <v>Trabalhando</v>
          </cell>
          <cell r="S2914">
            <v>41365</v>
          </cell>
        </row>
        <row r="2915">
          <cell r="B2915">
            <v>7205857</v>
          </cell>
          <cell r="C2915" t="str">
            <v>THALITA LIMA DE OLIVEIRA</v>
          </cell>
          <cell r="D2915" t="str">
            <v>TECNICO EM NUTRICAO-OSS</v>
          </cell>
          <cell r="E2915">
            <v>325205</v>
          </cell>
          <cell r="F2915" t="str">
            <v>F</v>
          </cell>
          <cell r="G2915">
            <v>35291</v>
          </cell>
          <cell r="H2915" t="str">
            <v>VANESSA ANTONIO DA SILVA</v>
          </cell>
          <cell r="I2915" t="str">
            <v>Brasil</v>
          </cell>
          <cell r="J2915">
            <v>454768138</v>
          </cell>
          <cell r="K2915">
            <v>43473</v>
          </cell>
          <cell r="L2915" t="str">
            <v>385.855.928-85</v>
          </cell>
          <cell r="M2915" t="str">
            <v>166.58610.01.1</v>
          </cell>
          <cell r="N2915">
            <v>35867</v>
          </cell>
          <cell r="O2915">
            <v>407</v>
          </cell>
          <cell r="Q2915" t="str">
            <v>thalitasilvalimma@gmail.com</v>
          </cell>
          <cell r="R2915" t="str">
            <v>Demitido</v>
          </cell>
          <cell r="S2915">
            <v>44886</v>
          </cell>
        </row>
        <row r="2916">
          <cell r="B2916">
            <v>7206167</v>
          </cell>
          <cell r="C2916" t="str">
            <v>SAMARA LIMA DE MATOS</v>
          </cell>
          <cell r="D2916" t="str">
            <v>TECNICO EM NUTRICAO-OSS</v>
          </cell>
          <cell r="E2916">
            <v>325205</v>
          </cell>
          <cell r="F2916" t="str">
            <v>F</v>
          </cell>
          <cell r="G2916">
            <v>37730</v>
          </cell>
          <cell r="H2916" t="str">
            <v>GEORLANGE FIGUEIREDO DE MATOS</v>
          </cell>
          <cell r="I2916" t="str">
            <v>Brasil</v>
          </cell>
          <cell r="J2916">
            <v>520690126</v>
          </cell>
          <cell r="K2916">
            <v>44935</v>
          </cell>
          <cell r="L2916" t="str">
            <v>449.845.718-88</v>
          </cell>
          <cell r="M2916" t="str">
            <v>236.34539.81.6</v>
          </cell>
          <cell r="N2916">
            <v>4498457</v>
          </cell>
          <cell r="O2916">
            <v>1888</v>
          </cell>
          <cell r="P2916">
            <v>44563</v>
          </cell>
          <cell r="Q2916" t="str">
            <v>samara.mattoslima@gmail.com</v>
          </cell>
          <cell r="R2916" t="str">
            <v>Trabalhando</v>
          </cell>
          <cell r="S2916">
            <v>45370</v>
          </cell>
        </row>
        <row r="2917">
          <cell r="B2917">
            <v>7205574</v>
          </cell>
          <cell r="C2917" t="str">
            <v>PAMELA CRISTINA DOS SANTOS</v>
          </cell>
          <cell r="D2917" t="str">
            <v>TECNICO EM NUTRICAO-OSS</v>
          </cell>
          <cell r="E2917">
            <v>325205</v>
          </cell>
          <cell r="F2917" t="str">
            <v>F</v>
          </cell>
          <cell r="G2917">
            <v>31315</v>
          </cell>
          <cell r="H2917" t="str">
            <v>MARIA LINDETE DOS SANTOS</v>
          </cell>
          <cell r="I2917" t="str">
            <v>Brasil</v>
          </cell>
          <cell r="J2917">
            <v>45383654</v>
          </cell>
          <cell r="K2917">
            <v>41908</v>
          </cell>
          <cell r="L2917" t="str">
            <v>322.086.768-58</v>
          </cell>
          <cell r="M2917" t="str">
            <v>132.53700.89.4</v>
          </cell>
          <cell r="N2917">
            <v>31469</v>
          </cell>
          <cell r="O2917">
            <v>288</v>
          </cell>
          <cell r="P2917">
            <v>37179</v>
          </cell>
          <cell r="Q2917" t="str">
            <v>pamela_cristina_bsb@hotmail.com</v>
          </cell>
          <cell r="R2917" t="str">
            <v>Demitido</v>
          </cell>
          <cell r="S2917">
            <v>44473</v>
          </cell>
        </row>
        <row r="2918">
          <cell r="B2918">
            <v>7204960</v>
          </cell>
          <cell r="C2918" t="str">
            <v>MAIARA LOPES DA CUNHA</v>
          </cell>
          <cell r="D2918" t="str">
            <v>TECNICO EM NUTRICAO-OSS</v>
          </cell>
          <cell r="E2918">
            <v>325205</v>
          </cell>
          <cell r="F2918" t="str">
            <v>F</v>
          </cell>
          <cell r="G2918">
            <v>33760</v>
          </cell>
          <cell r="H2918" t="str">
            <v>IRENE DE SOUZA LOPES</v>
          </cell>
          <cell r="I2918" t="str">
            <v>Brasil</v>
          </cell>
          <cell r="J2918">
            <v>483376371</v>
          </cell>
          <cell r="K2918">
            <v>43146</v>
          </cell>
          <cell r="L2918" t="str">
            <v>414.395.308-07</v>
          </cell>
          <cell r="M2918" t="str">
            <v>203.95510.25.7</v>
          </cell>
          <cell r="N2918">
            <v>10880</v>
          </cell>
          <cell r="O2918">
            <v>331</v>
          </cell>
          <cell r="P2918">
            <v>38898</v>
          </cell>
          <cell r="Q2918" t="str">
            <v>maiara_lopes_cunha@yahoo.com.br</v>
          </cell>
          <cell r="R2918" t="str">
            <v>Demitido</v>
          </cell>
          <cell r="S2918">
            <v>43409</v>
          </cell>
        </row>
        <row r="2919">
          <cell r="B2919">
            <v>7204738</v>
          </cell>
          <cell r="C2919" t="str">
            <v>MICHELE MELO DA SILVA</v>
          </cell>
          <cell r="D2919" t="str">
            <v>AUXILIAR ADMINISTRATIVO SPP-OSS</v>
          </cell>
          <cell r="E2919">
            <v>411005</v>
          </cell>
          <cell r="F2919" t="str">
            <v>F</v>
          </cell>
          <cell r="G2919">
            <v>31548</v>
          </cell>
          <cell r="H2919" t="str">
            <v>INACIA JOSEFA DO NASCIMENTO</v>
          </cell>
          <cell r="I2919" t="str">
            <v>Brasil</v>
          </cell>
          <cell r="J2919">
            <v>572532854</v>
          </cell>
          <cell r="K2919">
            <v>41379</v>
          </cell>
          <cell r="L2919" t="str">
            <v>063.460.964-51</v>
          </cell>
          <cell r="M2919" t="str">
            <v>137.58656.93.0</v>
          </cell>
          <cell r="N2919">
            <v>90514</v>
          </cell>
          <cell r="O2919">
            <v>79</v>
          </cell>
          <cell r="P2919">
            <v>38205</v>
          </cell>
          <cell r="R2919" t="str">
            <v>Trabalhando</v>
          </cell>
          <cell r="S2919">
            <v>40168</v>
          </cell>
        </row>
        <row r="2920">
          <cell r="B2920">
            <v>7204994</v>
          </cell>
          <cell r="C2920" t="str">
            <v>MIRIA VITAL SILVA</v>
          </cell>
          <cell r="D2920" t="str">
            <v>AUXILIAR ADMINISTRATIVO-OSS</v>
          </cell>
          <cell r="E2920">
            <v>411010</v>
          </cell>
          <cell r="F2920" t="str">
            <v>F</v>
          </cell>
          <cell r="G2920">
            <v>34737</v>
          </cell>
          <cell r="H2920" t="str">
            <v>ELZA VITAL SILVA</v>
          </cell>
          <cell r="I2920" t="str">
            <v>Brasil</v>
          </cell>
          <cell r="J2920">
            <v>486108454</v>
          </cell>
          <cell r="K2920">
            <v>40291</v>
          </cell>
          <cell r="L2920" t="str">
            <v>446.788.658-37</v>
          </cell>
          <cell r="M2920" t="str">
            <v>142.71385.06.5</v>
          </cell>
          <cell r="N2920">
            <v>33736</v>
          </cell>
          <cell r="O2920">
            <v>428</v>
          </cell>
          <cell r="P2920">
            <v>41901</v>
          </cell>
          <cell r="Q2920" t="str">
            <v>miria070295@hotmail.com</v>
          </cell>
          <cell r="R2920" t="str">
            <v>Trabalhando</v>
          </cell>
          <cell r="S2920">
            <v>43479</v>
          </cell>
        </row>
        <row r="2921">
          <cell r="B2921">
            <v>7205190</v>
          </cell>
          <cell r="C2921" t="str">
            <v>LUCAS BARBOSA DIAS</v>
          </cell>
          <cell r="D2921" t="str">
            <v>AUXILIAR ADMINISTRATIVO SPP-OSS</v>
          </cell>
          <cell r="E2921">
            <v>411005</v>
          </cell>
          <cell r="F2921" t="str">
            <v>M</v>
          </cell>
          <cell r="G2921">
            <v>36606</v>
          </cell>
          <cell r="H2921" t="str">
            <v>MARINEIDE RODRIGUES BARBOSA</v>
          </cell>
          <cell r="I2921" t="str">
            <v>Brasil</v>
          </cell>
          <cell r="J2921">
            <v>508703256</v>
          </cell>
          <cell r="K2921">
            <v>40799</v>
          </cell>
          <cell r="L2921" t="str">
            <v>469.357.578-00</v>
          </cell>
          <cell r="M2921" t="str">
            <v>147.06158.17.2</v>
          </cell>
          <cell r="N2921">
            <v>69344</v>
          </cell>
          <cell r="O2921">
            <v>442</v>
          </cell>
          <cell r="P2921">
            <v>42486</v>
          </cell>
          <cell r="Q2921" t="str">
            <v>lucasdiase1@gmail.com</v>
          </cell>
          <cell r="R2921" t="str">
            <v>Trabalhando</v>
          </cell>
          <cell r="S2921">
            <v>43872</v>
          </cell>
        </row>
        <row r="2922">
          <cell r="B2922">
            <v>7206214</v>
          </cell>
          <cell r="C2922" t="str">
            <v>WILLIAM CARDOZO SILVA</v>
          </cell>
          <cell r="D2922" t="str">
            <v>ATENDENTE SPP-OSS</v>
          </cell>
          <cell r="E2922">
            <v>422105</v>
          </cell>
          <cell r="F2922" t="str">
            <v>M</v>
          </cell>
          <cell r="G2922">
            <v>32468</v>
          </cell>
          <cell r="H2922" t="str">
            <v>MARIA NERES MARQUES CARDOZO SILVA</v>
          </cell>
          <cell r="I2922" t="str">
            <v>Brasil</v>
          </cell>
          <cell r="J2922" t="str">
            <v>45010641x</v>
          </cell>
          <cell r="K2922">
            <v>44945</v>
          </cell>
          <cell r="L2922" t="str">
            <v>352.613.868-02</v>
          </cell>
          <cell r="M2922" t="str">
            <v>133.61705.93.1</v>
          </cell>
          <cell r="N2922">
            <v>3526138</v>
          </cell>
          <cell r="O2922">
            <v>6802</v>
          </cell>
          <cell r="P2922">
            <v>44332</v>
          </cell>
          <cell r="Q2922" t="str">
            <v>william.cardozo88@gmail.com</v>
          </cell>
          <cell r="R2922" t="str">
            <v>Trabalhando</v>
          </cell>
          <cell r="S2922">
            <v>45447</v>
          </cell>
        </row>
        <row r="2923">
          <cell r="B2923">
            <v>7206222</v>
          </cell>
          <cell r="C2923" t="str">
            <v>PAULO HENRIQUE DA SILVA LEAL</v>
          </cell>
          <cell r="D2923" t="str">
            <v>ATENDENTE SPP-OSS</v>
          </cell>
          <cell r="E2923">
            <v>422105</v>
          </cell>
          <cell r="F2923" t="str">
            <v>M</v>
          </cell>
          <cell r="G2923">
            <v>36456</v>
          </cell>
          <cell r="H2923" t="str">
            <v>FLAVIA VILMA DA SILVA</v>
          </cell>
          <cell r="I2923" t="str">
            <v>Brasil</v>
          </cell>
          <cell r="J2923">
            <v>581922311</v>
          </cell>
          <cell r="K2923">
            <v>45286</v>
          </cell>
          <cell r="L2923" t="str">
            <v>489.947.448-27</v>
          </cell>
          <cell r="M2923" t="str">
            <v>139.79171.29.8</v>
          </cell>
          <cell r="N2923">
            <v>24939</v>
          </cell>
          <cell r="O2923">
            <v>394</v>
          </cell>
          <cell r="P2923">
            <v>42033</v>
          </cell>
          <cell r="Q2923" t="str">
            <v>Paulolealof@gmail.com</v>
          </cell>
          <cell r="R2923" t="str">
            <v>Trabalhando</v>
          </cell>
          <cell r="S2923">
            <v>45461</v>
          </cell>
        </row>
        <row r="2924">
          <cell r="B2924">
            <v>7205435</v>
          </cell>
          <cell r="C2924" t="str">
            <v>PABLO LIMA DE LAVANDA</v>
          </cell>
          <cell r="D2924" t="str">
            <v>ATENDENTE SPP-OSS</v>
          </cell>
          <cell r="E2924">
            <v>422105</v>
          </cell>
          <cell r="F2924" t="str">
            <v>M</v>
          </cell>
          <cell r="G2924">
            <v>36957</v>
          </cell>
          <cell r="H2924" t="str">
            <v>CIBELE HELENA DA SILVA LIMA</v>
          </cell>
          <cell r="I2924" t="str">
            <v>Brasil</v>
          </cell>
          <cell r="J2924">
            <v>536590461</v>
          </cell>
          <cell r="K2924">
            <v>41729</v>
          </cell>
          <cell r="L2924" t="str">
            <v>477.192.048-67</v>
          </cell>
          <cell r="M2924" t="str">
            <v>165.90647.41.1</v>
          </cell>
          <cell r="N2924">
            <v>87472</v>
          </cell>
          <cell r="O2924">
            <v>453</v>
          </cell>
          <cell r="P2924">
            <v>43012</v>
          </cell>
          <cell r="Q2924" t="str">
            <v>pablolima90@outlook.com</v>
          </cell>
          <cell r="R2924" t="str">
            <v>Trabalhando</v>
          </cell>
          <cell r="S2924">
            <v>44110</v>
          </cell>
        </row>
        <row r="2925">
          <cell r="B2925">
            <v>7204563</v>
          </cell>
          <cell r="C2925" t="str">
            <v>AMANDA DEL BIANCO</v>
          </cell>
          <cell r="D2925" t="str">
            <v>AUXILIAR ADMINISTRATIVO SPP-OSS</v>
          </cell>
          <cell r="E2925">
            <v>411005</v>
          </cell>
          <cell r="F2925" t="str">
            <v>F</v>
          </cell>
          <cell r="G2925">
            <v>35299</v>
          </cell>
          <cell r="H2925" t="str">
            <v>ADRIANA ALVES FERREIRA</v>
          </cell>
          <cell r="I2925" t="str">
            <v>Brasil</v>
          </cell>
          <cell r="J2925">
            <v>360270001</v>
          </cell>
          <cell r="K2925">
            <v>41254</v>
          </cell>
          <cell r="L2925" t="str">
            <v>432.483.558-67</v>
          </cell>
          <cell r="M2925" t="str">
            <v>148.15609.12.4</v>
          </cell>
          <cell r="N2925">
            <v>86535</v>
          </cell>
          <cell r="O2925">
            <v>428</v>
          </cell>
          <cell r="P2925">
            <v>41932</v>
          </cell>
          <cell r="Q2925" t="str">
            <v>amanda.delbianco@outlook.com</v>
          </cell>
          <cell r="R2925" t="str">
            <v>Demitido</v>
          </cell>
          <cell r="S2925">
            <v>42478</v>
          </cell>
        </row>
        <row r="2926">
          <cell r="B2926">
            <v>7205864</v>
          </cell>
          <cell r="C2926" t="str">
            <v>WESLEY BARBOSA DE OLIVEIRA FARIA</v>
          </cell>
          <cell r="D2926" t="str">
            <v>ATENDENTE SPP-OSS</v>
          </cell>
          <cell r="E2926">
            <v>422105</v>
          </cell>
          <cell r="F2926" t="str">
            <v>M</v>
          </cell>
          <cell r="G2926">
            <v>35574</v>
          </cell>
          <cell r="H2926" t="str">
            <v>APARECIDA BARBOSA DE OLIVEIRA</v>
          </cell>
          <cell r="I2926" t="str">
            <v>Brasil</v>
          </cell>
          <cell r="J2926">
            <v>558888070</v>
          </cell>
          <cell r="K2926">
            <v>40873</v>
          </cell>
          <cell r="L2926" t="str">
            <v>452.333.598-20</v>
          </cell>
          <cell r="M2926" t="str">
            <v>137.27869.99.1</v>
          </cell>
          <cell r="N2926">
            <v>10685</v>
          </cell>
          <cell r="O2926">
            <v>407</v>
          </cell>
          <cell r="P2926">
            <v>41670</v>
          </cell>
          <cell r="Q2926" t="str">
            <v>wesleyfaria2202@gmail.com</v>
          </cell>
          <cell r="R2926" t="str">
            <v>Trabalhando</v>
          </cell>
          <cell r="S2926">
            <v>44886</v>
          </cell>
        </row>
        <row r="2927">
          <cell r="B2927">
            <v>7204503</v>
          </cell>
          <cell r="C2927" t="str">
            <v>DIEGO RIBEIRO BOULHOSA</v>
          </cell>
          <cell r="D2927" t="str">
            <v>AUXILIAR ADMINISTRATIVO SPP-OSS</v>
          </cell>
          <cell r="E2927">
            <v>411005</v>
          </cell>
          <cell r="F2927" t="str">
            <v>M</v>
          </cell>
          <cell r="G2927">
            <v>30046</v>
          </cell>
          <cell r="H2927" t="str">
            <v>MARIA LUCIA RIBEIRO BOULHOSA</v>
          </cell>
          <cell r="I2927" t="str">
            <v>Brasil</v>
          </cell>
          <cell r="J2927" t="str">
            <v>26402722X</v>
          </cell>
          <cell r="K2927">
            <v>37757</v>
          </cell>
          <cell r="L2927" t="str">
            <v>336.775.178-26</v>
          </cell>
          <cell r="M2927" t="str">
            <v>133.61663.93.7</v>
          </cell>
          <cell r="N2927">
            <v>51693</v>
          </cell>
          <cell r="O2927">
            <v>248</v>
          </cell>
          <cell r="P2927">
            <v>36545</v>
          </cell>
          <cell r="Q2927" t="str">
            <v>diego.boulhosa@hotmail.com</v>
          </cell>
          <cell r="R2927" t="str">
            <v>Trabalhando</v>
          </cell>
          <cell r="S2927">
            <v>42401</v>
          </cell>
        </row>
        <row r="2928">
          <cell r="B2928">
            <v>7204750</v>
          </cell>
          <cell r="C2928" t="str">
            <v>ALL UNSER QUADROS DE OLIVEIRA</v>
          </cell>
          <cell r="D2928" t="str">
            <v>AUXILIAR ADMINISTRATIVO SPP-OSS</v>
          </cell>
          <cell r="E2928">
            <v>411005</v>
          </cell>
          <cell r="F2928" t="str">
            <v>M</v>
          </cell>
          <cell r="G2928">
            <v>33392</v>
          </cell>
          <cell r="H2928" t="str">
            <v>IVETE DA CONCEICAO QUADROS</v>
          </cell>
          <cell r="I2928" t="str">
            <v>Brasil</v>
          </cell>
          <cell r="J2928">
            <v>474724566</v>
          </cell>
          <cell r="K2928">
            <v>42746</v>
          </cell>
          <cell r="L2928" t="str">
            <v>387.975.758-52</v>
          </cell>
          <cell r="M2928" t="str">
            <v>204.86834.24.1</v>
          </cell>
          <cell r="N2928">
            <v>82517</v>
          </cell>
          <cell r="O2928">
            <v>339</v>
          </cell>
          <cell r="P2928">
            <v>38992</v>
          </cell>
          <cell r="R2928" t="str">
            <v>Trabalhando</v>
          </cell>
          <cell r="S2928">
            <v>41374</v>
          </cell>
        </row>
        <row r="2929">
          <cell r="B2929">
            <v>7202397</v>
          </cell>
          <cell r="C2929" t="str">
            <v>MARTA BALTAZAR DOS SANTOS</v>
          </cell>
          <cell r="D2929" t="str">
            <v>MEDICO PEDIATRA - OSS</v>
          </cell>
          <cell r="E2929">
            <v>225124</v>
          </cell>
          <cell r="F2929" t="str">
            <v>F</v>
          </cell>
          <cell r="G2929">
            <v>25451</v>
          </cell>
          <cell r="H2929" t="str">
            <v>NEYDE BALTAZAR DOS SANTOS</v>
          </cell>
          <cell r="I2929" t="str">
            <v>Brasil</v>
          </cell>
          <cell r="J2929" t="str">
            <v>17.966.974-6</v>
          </cell>
          <cell r="K2929">
            <v>33109</v>
          </cell>
          <cell r="L2929" t="str">
            <v>118.945.198-09</v>
          </cell>
          <cell r="M2929" t="str">
            <v>121.42560.07.7</v>
          </cell>
          <cell r="N2929">
            <v>77484</v>
          </cell>
          <cell r="O2929">
            <v>66</v>
          </cell>
          <cell r="P2929">
            <v>31054</v>
          </cell>
          <cell r="R2929" t="str">
            <v>Demitido</v>
          </cell>
          <cell r="S2929">
            <v>39307</v>
          </cell>
        </row>
        <row r="2930">
          <cell r="B2930">
            <v>7201517</v>
          </cell>
          <cell r="C2930" t="str">
            <v>FERNANDA PILATE KARDOSH</v>
          </cell>
          <cell r="D2930" t="str">
            <v>MEDICO PEDIATRA - OSS</v>
          </cell>
          <cell r="E2930">
            <v>225124</v>
          </cell>
          <cell r="F2930" t="str">
            <v>F</v>
          </cell>
          <cell r="G2930">
            <v>26893</v>
          </cell>
          <cell r="H2930" t="str">
            <v>MARIA MAGDA MARQUES PILATE</v>
          </cell>
          <cell r="I2930" t="str">
            <v>Brasil</v>
          </cell>
          <cell r="J2930" t="str">
            <v>M5772160</v>
          </cell>
          <cell r="L2930" t="str">
            <v>899.058.816-20</v>
          </cell>
          <cell r="M2930" t="str">
            <v>132.10470.81.1</v>
          </cell>
          <cell r="N2930">
            <v>95557</v>
          </cell>
          <cell r="O2930">
            <v>301</v>
          </cell>
          <cell r="P2930">
            <v>37721</v>
          </cell>
          <cell r="R2930" t="str">
            <v>Demitido</v>
          </cell>
          <cell r="S2930">
            <v>37733</v>
          </cell>
        </row>
        <row r="2931">
          <cell r="B2931">
            <v>7200179</v>
          </cell>
          <cell r="C2931" t="str">
            <v>IVONETE FERREIRA DIAS</v>
          </cell>
          <cell r="D2931" t="str">
            <v>MEDICO PSIQUIATRA - OSS</v>
          </cell>
          <cell r="E2931">
            <v>225133</v>
          </cell>
          <cell r="F2931" t="str">
            <v>F</v>
          </cell>
          <cell r="G2931">
            <v>18921</v>
          </cell>
          <cell r="H2931" t="str">
            <v>AMBROGINA GEORGINA FERREIRA DIAS</v>
          </cell>
          <cell r="I2931" t="str">
            <v>Brasil</v>
          </cell>
          <cell r="J2931">
            <v>52660540</v>
          </cell>
          <cell r="K2931">
            <v>35572</v>
          </cell>
          <cell r="L2931" t="str">
            <v>009.398.528-29</v>
          </cell>
          <cell r="M2931" t="str">
            <v>106.10514.23.4</v>
          </cell>
          <cell r="N2931">
            <v>10199</v>
          </cell>
          <cell r="O2931">
            <v>24</v>
          </cell>
          <cell r="P2931">
            <v>37385</v>
          </cell>
          <cell r="Q2931" t="str">
            <v>ivoneteferreiradias@gmail.com</v>
          </cell>
          <cell r="R2931" t="str">
            <v>Demitido</v>
          </cell>
          <cell r="S2931">
            <v>36619</v>
          </cell>
        </row>
        <row r="2932">
          <cell r="B2932">
            <v>7201094</v>
          </cell>
          <cell r="C2932" t="str">
            <v>GUIDO SEJAS MENDEZ</v>
          </cell>
          <cell r="D2932" t="str">
            <v>MEDICO DO TRABALHO - OSS</v>
          </cell>
          <cell r="E2932">
            <v>225140</v>
          </cell>
          <cell r="F2932" t="str">
            <v>M</v>
          </cell>
          <cell r="G2932">
            <v>17808</v>
          </cell>
          <cell r="H2932" t="str">
            <v>DEMETRIA MENDEZ</v>
          </cell>
          <cell r="I2932" t="str">
            <v>Bolívia</v>
          </cell>
          <cell r="J2932">
            <v>370736400</v>
          </cell>
          <cell r="K2932">
            <v>36684</v>
          </cell>
          <cell r="L2932" t="str">
            <v>092.591.248-40</v>
          </cell>
          <cell r="M2932" t="str">
            <v>126.67756.93.4</v>
          </cell>
          <cell r="N2932">
            <v>9496</v>
          </cell>
          <cell r="O2932">
            <v>179</v>
          </cell>
          <cell r="P2932">
            <v>35339</v>
          </cell>
          <cell r="Q2932" t="str">
            <v>guidosejas@hotmail.com</v>
          </cell>
          <cell r="R2932" t="str">
            <v>Demitido</v>
          </cell>
          <cell r="S2932">
            <v>37196</v>
          </cell>
        </row>
        <row r="2933">
          <cell r="B2933">
            <v>7200204</v>
          </cell>
          <cell r="C2933" t="str">
            <v>ALDO DOS SANTOS JUNIOR</v>
          </cell>
          <cell r="D2933" t="str">
            <v>MEDICO CIRURGIAO GERAL - OSS</v>
          </cell>
          <cell r="E2933">
            <v>225225</v>
          </cell>
          <cell r="F2933" t="str">
            <v>M</v>
          </cell>
          <cell r="G2933">
            <v>25205</v>
          </cell>
          <cell r="H2933" t="str">
            <v>LETICIA SOFFIATI DOS SANTOS</v>
          </cell>
          <cell r="I2933" t="str">
            <v>Brasil</v>
          </cell>
          <cell r="J2933">
            <v>193842440</v>
          </cell>
          <cell r="K2933">
            <v>39581</v>
          </cell>
          <cell r="L2933" t="str">
            <v>105.714.448-73</v>
          </cell>
          <cell r="M2933" t="str">
            <v>121.46066.35.2</v>
          </cell>
          <cell r="N2933">
            <v>91167</v>
          </cell>
          <cell r="O2933">
            <v>50</v>
          </cell>
          <cell r="P2933">
            <v>36609</v>
          </cell>
          <cell r="Q2933" t="str">
            <v>aldo.dos@ig.com.br</v>
          </cell>
          <cell r="R2933" t="str">
            <v>Demitido</v>
          </cell>
          <cell r="S2933">
            <v>36623</v>
          </cell>
        </row>
        <row r="2934">
          <cell r="B2934">
            <v>7200823</v>
          </cell>
          <cell r="C2934" t="str">
            <v>EDAR CESAR ROCHA JUNIOR</v>
          </cell>
          <cell r="D2934" t="str">
            <v>MEDICO CIRURGIAO GERAL - OSS</v>
          </cell>
          <cell r="E2934">
            <v>225225</v>
          </cell>
          <cell r="F2934" t="str">
            <v>M</v>
          </cell>
          <cell r="G2934">
            <v>24410</v>
          </cell>
          <cell r="H2934" t="str">
            <v>HILMA ISABEL MEDA ROCHA</v>
          </cell>
          <cell r="I2934" t="str">
            <v>Brasil</v>
          </cell>
          <cell r="J2934">
            <v>2422752</v>
          </cell>
          <cell r="K2934">
            <v>31090</v>
          </cell>
          <cell r="L2934" t="str">
            <v>247.417.012-04</v>
          </cell>
          <cell r="M2934" t="str">
            <v>170.48441.56.7</v>
          </cell>
          <cell r="N2934">
            <v>87940</v>
          </cell>
          <cell r="O2934">
            <v>172</v>
          </cell>
          <cell r="Q2934" t="str">
            <v>edarcjunior@gmail.com</v>
          </cell>
          <cell r="R2934" t="str">
            <v>Trabalhando</v>
          </cell>
          <cell r="S2934">
            <v>36951</v>
          </cell>
        </row>
        <row r="2935">
          <cell r="B2935">
            <v>7202635</v>
          </cell>
          <cell r="C2935" t="str">
            <v>SILVIA HELENA DIAS DE CAMPOS JUSEVICIUS ALVES</v>
          </cell>
          <cell r="D2935" t="str">
            <v>MEDICO PEDIATRA - OSS</v>
          </cell>
          <cell r="E2935">
            <v>225124</v>
          </cell>
          <cell r="F2935" t="str">
            <v>F</v>
          </cell>
          <cell r="G2935">
            <v>24683</v>
          </cell>
          <cell r="H2935" t="str">
            <v>MARIA HELENA DIAS DE CAMPOS</v>
          </cell>
          <cell r="I2935" t="str">
            <v>Brasil</v>
          </cell>
          <cell r="J2935">
            <v>18083854</v>
          </cell>
          <cell r="K2935">
            <v>30539</v>
          </cell>
          <cell r="L2935" t="str">
            <v>179.134.168-31</v>
          </cell>
          <cell r="M2935" t="str">
            <v>124.56862.50.5</v>
          </cell>
          <cell r="N2935">
            <v>41509</v>
          </cell>
          <cell r="O2935">
            <v>147</v>
          </cell>
          <cell r="P2935">
            <v>33430</v>
          </cell>
          <cell r="Q2935" t="str">
            <v>ricardo.aja1@hotmail.com</v>
          </cell>
          <cell r="R2935" t="str">
            <v>Demitido</v>
          </cell>
          <cell r="S2935">
            <v>39699</v>
          </cell>
        </row>
        <row r="2936">
          <cell r="B2936">
            <v>7201251</v>
          </cell>
          <cell r="C2936" t="str">
            <v>JORGE RAMIRO SORUCO MAZUELOS</v>
          </cell>
          <cell r="D2936" t="str">
            <v>MEDICO PEDIATRA - OSS</v>
          </cell>
          <cell r="E2936">
            <v>225124</v>
          </cell>
          <cell r="F2936" t="str">
            <v>M</v>
          </cell>
          <cell r="G2936">
            <v>21167</v>
          </cell>
          <cell r="H2936" t="str">
            <v>BERTHA MAZUELOS SALAZAR</v>
          </cell>
          <cell r="I2936" t="str">
            <v>Bolívia</v>
          </cell>
          <cell r="J2936" t="str">
            <v>38819358X</v>
          </cell>
          <cell r="K2936">
            <v>38566</v>
          </cell>
          <cell r="L2936" t="str">
            <v>126.393.808-69</v>
          </cell>
          <cell r="M2936" t="str">
            <v>124.62760.18.2</v>
          </cell>
          <cell r="N2936">
            <v>32599</v>
          </cell>
          <cell r="O2936">
            <v>157</v>
          </cell>
          <cell r="P2936">
            <v>33305</v>
          </cell>
          <cell r="Q2936" t="str">
            <v>jesa54@terra.com.br</v>
          </cell>
          <cell r="R2936" t="str">
            <v>Trabalhando</v>
          </cell>
          <cell r="S2936">
            <v>37438</v>
          </cell>
        </row>
        <row r="2937">
          <cell r="B2937">
            <v>7205387</v>
          </cell>
          <cell r="C2937" t="str">
            <v>MARIA LAURA NOGUEIRA CAMPOS</v>
          </cell>
          <cell r="D2937" t="str">
            <v>MEDICO GINECOLOGISTA - OSS</v>
          </cell>
          <cell r="E2937">
            <v>225250</v>
          </cell>
          <cell r="F2937" t="str">
            <v>F</v>
          </cell>
          <cell r="G2937">
            <v>31933</v>
          </cell>
          <cell r="H2937" t="str">
            <v>CASSIA REGINA NOGUEIRA CAMPOS</v>
          </cell>
          <cell r="I2937" t="str">
            <v>Brasil</v>
          </cell>
          <cell r="J2937">
            <v>15502706</v>
          </cell>
          <cell r="K2937">
            <v>38259</v>
          </cell>
          <cell r="L2937" t="str">
            <v>090.152.186-84</v>
          </cell>
          <cell r="M2937" t="str">
            <v>130.65688.09.2</v>
          </cell>
          <cell r="N2937">
            <v>75156</v>
          </cell>
          <cell r="O2937">
            <v>113</v>
          </cell>
          <cell r="P2937">
            <v>37272</v>
          </cell>
          <cell r="Q2937" t="str">
            <v>marialauranc@gmail.com</v>
          </cell>
          <cell r="R2937" t="str">
            <v>Afastado</v>
          </cell>
          <cell r="S2937">
            <v>44004</v>
          </cell>
        </row>
        <row r="2938">
          <cell r="B2938">
            <v>7204969</v>
          </cell>
          <cell r="C2938" t="str">
            <v>CAMILA OLIVEIRA FREIRE MATIAS</v>
          </cell>
          <cell r="D2938" t="str">
            <v>MEDICO CIRURGIAO GERAL - OSS</v>
          </cell>
          <cell r="E2938">
            <v>225225</v>
          </cell>
          <cell r="F2938" t="str">
            <v>F</v>
          </cell>
          <cell r="G2938">
            <v>32953</v>
          </cell>
          <cell r="H2938" t="str">
            <v>NILMA OLIVEIRA FREIRE MATIAS</v>
          </cell>
          <cell r="I2938" t="str">
            <v>Brasil</v>
          </cell>
          <cell r="J2938">
            <v>623907951</v>
          </cell>
          <cell r="K2938">
            <v>42564</v>
          </cell>
          <cell r="L2938" t="str">
            <v>087.561.346-22</v>
          </cell>
          <cell r="M2938" t="str">
            <v>206.80909.06.5</v>
          </cell>
          <cell r="N2938">
            <v>9312829</v>
          </cell>
          <cell r="O2938">
            <v>50</v>
          </cell>
          <cell r="P2938">
            <v>43117</v>
          </cell>
          <cell r="Q2938" t="str">
            <v>camilafmatias@yahoo.com.br</v>
          </cell>
          <cell r="R2938" t="str">
            <v>Demitido</v>
          </cell>
          <cell r="S2938">
            <v>43422</v>
          </cell>
        </row>
        <row r="2939">
          <cell r="B2939">
            <v>7200725</v>
          </cell>
          <cell r="C2939" t="str">
            <v>AGELIO CORREA LIMA</v>
          </cell>
          <cell r="D2939" t="str">
            <v>MEDICO ANESTESISTA - OSS</v>
          </cell>
          <cell r="E2939">
            <v>225151</v>
          </cell>
          <cell r="F2939" t="str">
            <v>M</v>
          </cell>
          <cell r="G2939">
            <v>21164</v>
          </cell>
          <cell r="H2939" t="str">
            <v>ERALDINA LIMA NETA</v>
          </cell>
          <cell r="I2939" t="str">
            <v>Brasil</v>
          </cell>
          <cell r="J2939">
            <v>351666</v>
          </cell>
          <cell r="K2939">
            <v>32800</v>
          </cell>
          <cell r="L2939" t="str">
            <v>170.718.955-20</v>
          </cell>
          <cell r="M2939" t="str">
            <v>100.98180.98.0</v>
          </cell>
          <cell r="N2939">
            <v>45931</v>
          </cell>
          <cell r="O2939">
            <v>137</v>
          </cell>
          <cell r="P2939">
            <v>32894</v>
          </cell>
          <cell r="Q2939" t="str">
            <v>ageliolima@hotmail.com</v>
          </cell>
          <cell r="R2939" t="str">
            <v>Demitido</v>
          </cell>
          <cell r="S2939">
            <v>36843</v>
          </cell>
        </row>
        <row r="2940">
          <cell r="B2940">
            <v>7203951</v>
          </cell>
          <cell r="C2940" t="str">
            <v>CAMILA SALERA SCHMAEDECKE</v>
          </cell>
          <cell r="D2940" t="str">
            <v>MEDICO ANESTESISTA - OSS</v>
          </cell>
          <cell r="E2940">
            <v>225151</v>
          </cell>
          <cell r="F2940" t="str">
            <v>F</v>
          </cell>
          <cell r="G2940">
            <v>31469</v>
          </cell>
          <cell r="H2940" t="str">
            <v>SIMONE SALERA</v>
          </cell>
          <cell r="I2940" t="str">
            <v>Brasil</v>
          </cell>
          <cell r="J2940" t="str">
            <v>35.252.717-1</v>
          </cell>
          <cell r="K2940">
            <v>39280</v>
          </cell>
          <cell r="L2940" t="str">
            <v>336.154.458-05</v>
          </cell>
          <cell r="M2940" t="str">
            <v>142.99965.90.2</v>
          </cell>
          <cell r="N2940">
            <v>978</v>
          </cell>
          <cell r="O2940">
            <v>381</v>
          </cell>
          <cell r="P2940">
            <v>40471</v>
          </cell>
          <cell r="Q2940" t="str">
            <v>camila@salera.com.br</v>
          </cell>
          <cell r="R2940" t="str">
            <v>Demitido</v>
          </cell>
          <cell r="S2940">
            <v>41674</v>
          </cell>
        </row>
        <row r="2941">
          <cell r="B2941">
            <v>7202387</v>
          </cell>
          <cell r="C2941" t="str">
            <v>JOAO EDUARDO SANTOS PATO</v>
          </cell>
          <cell r="D2941" t="str">
            <v>MEDICO ORTOPEDISTA - OSS</v>
          </cell>
          <cell r="E2941">
            <v>225270</v>
          </cell>
          <cell r="F2941" t="str">
            <v>M</v>
          </cell>
          <cell r="G2941">
            <v>22408</v>
          </cell>
          <cell r="H2941" t="str">
            <v>FERNANDA ZELIA MARTINS MIRANDA</v>
          </cell>
          <cell r="I2941" t="str">
            <v>Brasil</v>
          </cell>
          <cell r="J2941">
            <v>10492301</v>
          </cell>
          <cell r="K2941">
            <v>31433</v>
          </cell>
          <cell r="L2941" t="str">
            <v>103.791.288-88</v>
          </cell>
          <cell r="M2941" t="str">
            <v>120.13109.97.2</v>
          </cell>
          <cell r="N2941">
            <v>53189</v>
          </cell>
          <cell r="O2941">
            <v>4</v>
          </cell>
          <cell r="Q2941" t="str">
            <v>edpato@yahoo.com.br</v>
          </cell>
          <cell r="R2941" t="str">
            <v>Trabalhando</v>
          </cell>
          <cell r="S2941">
            <v>39295</v>
          </cell>
        </row>
        <row r="2942">
          <cell r="B2942">
            <v>7202623</v>
          </cell>
          <cell r="C2942" t="str">
            <v>CLAUDIO LIMA DE MEDEIROS</v>
          </cell>
          <cell r="D2942" t="str">
            <v>MEDICO PSIQUIATRA - OSS</v>
          </cell>
          <cell r="E2942">
            <v>225133</v>
          </cell>
          <cell r="F2942" t="str">
            <v>M</v>
          </cell>
          <cell r="G2942">
            <v>24453</v>
          </cell>
          <cell r="H2942" t="str">
            <v>HERMELINDA LIMA DE MEDEIROS</v>
          </cell>
          <cell r="I2942" t="str">
            <v>Brasil</v>
          </cell>
          <cell r="J2942">
            <v>3034738</v>
          </cell>
          <cell r="K2942">
            <v>30960</v>
          </cell>
          <cell r="L2942" t="str">
            <v>411.908.745-04</v>
          </cell>
          <cell r="M2942" t="str">
            <v>124.66545.45.6</v>
          </cell>
          <cell r="N2942">
            <v>7520</v>
          </cell>
          <cell r="O2942">
            <v>36</v>
          </cell>
          <cell r="P2942">
            <v>32878</v>
          </cell>
          <cell r="Q2942" t="str">
            <v>climede01@uol.com.br</v>
          </cell>
          <cell r="R2942" t="str">
            <v>Trabalhando</v>
          </cell>
          <cell r="S2942">
            <v>39680</v>
          </cell>
        </row>
        <row r="2943">
          <cell r="B2943">
            <v>7203130</v>
          </cell>
          <cell r="C2943" t="str">
            <v>ANDRESSA PATRICIA TEIXEIRA</v>
          </cell>
          <cell r="D2943" t="str">
            <v>AUXILIAR ADMINISTRATIVO SPP-OSS</v>
          </cell>
          <cell r="E2943">
            <v>411005</v>
          </cell>
          <cell r="F2943" t="str">
            <v>F</v>
          </cell>
          <cell r="G2943">
            <v>30984</v>
          </cell>
          <cell r="H2943" t="str">
            <v>ZILDETE PATRICIA GOMES TEIXEIRA</v>
          </cell>
          <cell r="I2943" t="str">
            <v>Brasil</v>
          </cell>
          <cell r="J2943" t="str">
            <v>43.350.855-3</v>
          </cell>
          <cell r="K2943">
            <v>36785</v>
          </cell>
          <cell r="L2943" t="str">
            <v>325.961.998-40</v>
          </cell>
          <cell r="M2943" t="str">
            <v>131.06086.81.4</v>
          </cell>
          <cell r="N2943">
            <v>24237</v>
          </cell>
          <cell r="O2943">
            <v>266</v>
          </cell>
          <cell r="P2943">
            <v>37274</v>
          </cell>
          <cell r="Q2943" t="str">
            <v>andressapteixeira@hotmail.com</v>
          </cell>
          <cell r="R2943" t="str">
            <v>Trabalhando</v>
          </cell>
          <cell r="S2943">
            <v>40422</v>
          </cell>
        </row>
        <row r="2944">
          <cell r="B2944">
            <v>7205095</v>
          </cell>
          <cell r="C2944" t="str">
            <v>BARBARA FELIX DE ALCANTARA SOARES RODRIGUES</v>
          </cell>
          <cell r="D2944" t="str">
            <v>AUXILIAR ADMINISTRATIVO SPP-OSS</v>
          </cell>
          <cell r="E2944">
            <v>411005</v>
          </cell>
          <cell r="F2944" t="str">
            <v>F</v>
          </cell>
          <cell r="G2944">
            <v>34285</v>
          </cell>
          <cell r="H2944" t="str">
            <v>JUSSARA FELIX DE ALCANTARA</v>
          </cell>
          <cell r="I2944" t="str">
            <v>Brasil</v>
          </cell>
          <cell r="J2944">
            <v>496242349</v>
          </cell>
          <cell r="K2944">
            <v>42326</v>
          </cell>
          <cell r="L2944" t="str">
            <v>438.326.158-22</v>
          </cell>
          <cell r="M2944" t="str">
            <v>204.91164.71.2</v>
          </cell>
          <cell r="N2944">
            <v>33981</v>
          </cell>
          <cell r="O2944">
            <v>428</v>
          </cell>
          <cell r="P2944">
            <v>41915</v>
          </cell>
          <cell r="Q2944" t="str">
            <v>barbarafelix1@yahoo.com.br</v>
          </cell>
          <cell r="R2944" t="str">
            <v>Demitido</v>
          </cell>
          <cell r="S2944">
            <v>43633</v>
          </cell>
        </row>
        <row r="2945">
          <cell r="B2945">
            <v>7205713</v>
          </cell>
          <cell r="C2945" t="str">
            <v>RAFAEL GONCALVES RODRIGUES</v>
          </cell>
          <cell r="D2945" t="str">
            <v>AGENTE DE PORTARIA - OSS</v>
          </cell>
          <cell r="E2945">
            <v>517420</v>
          </cell>
          <cell r="F2945" t="str">
            <v>M</v>
          </cell>
          <cell r="G2945">
            <v>35752</v>
          </cell>
          <cell r="H2945" t="str">
            <v>ADRIANA DE CASSIA GONCALVES RODRIGUES</v>
          </cell>
          <cell r="I2945" t="str">
            <v>Brasil</v>
          </cell>
          <cell r="J2945">
            <v>382101947</v>
          </cell>
          <cell r="K2945">
            <v>41508</v>
          </cell>
          <cell r="L2945" t="str">
            <v>461.906.128-06</v>
          </cell>
          <cell r="M2945" t="str">
            <v>142.68066.05.1</v>
          </cell>
          <cell r="N2945">
            <v>50750</v>
          </cell>
          <cell r="O2945">
            <v>402</v>
          </cell>
          <cell r="P2945">
            <v>41225</v>
          </cell>
          <cell r="Q2945" t="str">
            <v>rafa_rodrigues97@hotmail.com</v>
          </cell>
          <cell r="R2945" t="str">
            <v>Demitido</v>
          </cell>
          <cell r="S2945">
            <v>44732</v>
          </cell>
        </row>
        <row r="2946">
          <cell r="B2946">
            <v>7205714</v>
          </cell>
          <cell r="C2946" t="str">
            <v>GUILHERME FERNANDES DE SOUZA</v>
          </cell>
          <cell r="D2946" t="str">
            <v>AGENTE DE PORTARIA - OSS</v>
          </cell>
          <cell r="E2946">
            <v>517420</v>
          </cell>
          <cell r="F2946" t="str">
            <v>M</v>
          </cell>
          <cell r="G2946">
            <v>35729</v>
          </cell>
          <cell r="H2946" t="str">
            <v>IZABEL FERNANDES DE SOUZA</v>
          </cell>
          <cell r="I2946" t="str">
            <v>Brasil</v>
          </cell>
          <cell r="J2946">
            <v>524025174</v>
          </cell>
          <cell r="K2946">
            <v>44251</v>
          </cell>
          <cell r="L2946" t="str">
            <v>459.564.028-57</v>
          </cell>
          <cell r="M2946" t="str">
            <v>163.27872.30.2</v>
          </cell>
          <cell r="N2946">
            <v>1134</v>
          </cell>
          <cell r="O2946">
            <v>413</v>
          </cell>
          <cell r="P2946">
            <v>41470</v>
          </cell>
          <cell r="R2946" t="str">
            <v>Demitido</v>
          </cell>
          <cell r="S2946">
            <v>44732</v>
          </cell>
        </row>
        <row r="2947">
          <cell r="B2947">
            <v>7202295</v>
          </cell>
          <cell r="C2947" t="str">
            <v>JOSE RONALDO FERREIRA</v>
          </cell>
          <cell r="D2947" t="str">
            <v>AGENTE DE PORTARIA - OSS</v>
          </cell>
          <cell r="E2947">
            <v>517420</v>
          </cell>
          <cell r="F2947" t="str">
            <v>M</v>
          </cell>
          <cell r="G2947">
            <v>24892</v>
          </cell>
          <cell r="H2947" t="str">
            <v>VICENTINA PRUDENCIA FERREIRA</v>
          </cell>
          <cell r="I2947" t="str">
            <v>Brasil</v>
          </cell>
          <cell r="J2947" t="str">
            <v>17.350.079-1</v>
          </cell>
          <cell r="K2947">
            <v>36581</v>
          </cell>
          <cell r="L2947" t="str">
            <v>095.112.048-40</v>
          </cell>
          <cell r="M2947" t="str">
            <v>120.94246.09.6</v>
          </cell>
          <cell r="N2947">
            <v>1277</v>
          </cell>
          <cell r="O2947">
            <v>27</v>
          </cell>
          <cell r="P2947">
            <v>36454</v>
          </cell>
          <cell r="R2947" t="str">
            <v>Demitido</v>
          </cell>
          <cell r="S2947">
            <v>39085</v>
          </cell>
        </row>
        <row r="2948">
          <cell r="B2948">
            <v>7205241</v>
          </cell>
          <cell r="C2948" t="str">
            <v>DIVALDO ROSA MARTINS</v>
          </cell>
          <cell r="D2948" t="str">
            <v>AGENTE DE PORTARIA - OSS</v>
          </cell>
          <cell r="E2948">
            <v>517420</v>
          </cell>
          <cell r="F2948" t="str">
            <v>M</v>
          </cell>
          <cell r="G2948">
            <v>34879</v>
          </cell>
          <cell r="H2948" t="str">
            <v>ZENAIDE ROSA DE JESUS MARTINS</v>
          </cell>
          <cell r="I2948" t="str">
            <v>Brasil</v>
          </cell>
          <cell r="J2948">
            <v>444190776</v>
          </cell>
          <cell r="K2948">
            <v>41466</v>
          </cell>
          <cell r="L2948" t="str">
            <v>443.499.658-40</v>
          </cell>
          <cell r="M2948" t="str">
            <v>161.18746.32.0</v>
          </cell>
          <cell r="N2948">
            <v>443499</v>
          </cell>
          <cell r="O2948">
            <v>65840</v>
          </cell>
          <cell r="Q2948" t="str">
            <v>divaldorssl@outlook.com</v>
          </cell>
          <cell r="R2948" t="str">
            <v>Demitido</v>
          </cell>
          <cell r="S2948">
            <v>43922</v>
          </cell>
        </row>
        <row r="2949">
          <cell r="B2949">
            <v>7200948</v>
          </cell>
          <cell r="C2949" t="str">
            <v>VALDICE SANTOS GUEDES DA SILVA</v>
          </cell>
          <cell r="D2949" t="str">
            <v>AGENTE DE PORTARIA - OSS</v>
          </cell>
          <cell r="E2949">
            <v>517420</v>
          </cell>
          <cell r="F2949" t="str">
            <v>F</v>
          </cell>
          <cell r="G2949">
            <v>25581</v>
          </cell>
          <cell r="H2949" t="str">
            <v>MARIA DE LOURDES LIMA</v>
          </cell>
          <cell r="I2949" t="str">
            <v>Brasil</v>
          </cell>
          <cell r="J2949">
            <v>233316486</v>
          </cell>
          <cell r="L2949" t="str">
            <v>131.857.248-79</v>
          </cell>
          <cell r="M2949" t="str">
            <v>123.07332.81.4</v>
          </cell>
          <cell r="N2949">
            <v>45922</v>
          </cell>
          <cell r="O2949">
            <v>4</v>
          </cell>
          <cell r="R2949" t="str">
            <v>Demitido</v>
          </cell>
          <cell r="S2949">
            <v>37057</v>
          </cell>
        </row>
        <row r="2950">
          <cell r="B2950">
            <v>7204474</v>
          </cell>
          <cell r="C2950" t="str">
            <v>ROGERIO APARECIDO DE SOUZA</v>
          </cell>
          <cell r="D2950" t="str">
            <v>AGENTE DE PORTARIA - OSS</v>
          </cell>
          <cell r="E2950">
            <v>517420</v>
          </cell>
          <cell r="F2950" t="str">
            <v>M</v>
          </cell>
          <cell r="G2950">
            <v>28918</v>
          </cell>
          <cell r="H2950" t="str">
            <v>MARIA NEUZA DE SOUZA RAMOS</v>
          </cell>
          <cell r="I2950" t="str">
            <v>Brasil</v>
          </cell>
          <cell r="J2950">
            <v>289306814</v>
          </cell>
          <cell r="K2950">
            <v>40634</v>
          </cell>
          <cell r="L2950" t="str">
            <v>299.179.738-00</v>
          </cell>
          <cell r="M2950" t="str">
            <v>128.16947.77.9</v>
          </cell>
          <cell r="N2950">
            <v>5351</v>
          </cell>
          <cell r="O2950">
            <v>182</v>
          </cell>
          <cell r="P2950">
            <v>38586</v>
          </cell>
          <cell r="R2950" t="str">
            <v>Demitido</v>
          </cell>
          <cell r="S2950">
            <v>42324</v>
          </cell>
        </row>
        <row r="2951">
          <cell r="B2951">
            <v>7205240</v>
          </cell>
          <cell r="C2951" t="str">
            <v>MISLENE MOURA MATOS SALDANHA</v>
          </cell>
          <cell r="D2951" t="str">
            <v>AGENTE DE PORTARIA - OSS</v>
          </cell>
          <cell r="E2951">
            <v>517420</v>
          </cell>
          <cell r="F2951" t="str">
            <v>F</v>
          </cell>
          <cell r="G2951">
            <v>31501</v>
          </cell>
          <cell r="H2951" t="str">
            <v>MARIA JOSE MOURA MATOS SALDANHA</v>
          </cell>
          <cell r="I2951" t="str">
            <v>Brasil</v>
          </cell>
          <cell r="J2951">
            <v>436048668</v>
          </cell>
          <cell r="K2951">
            <v>41690</v>
          </cell>
          <cell r="L2951" t="str">
            <v>339.685.748-85</v>
          </cell>
          <cell r="M2951" t="str">
            <v>204.17038.99.7</v>
          </cell>
          <cell r="N2951">
            <v>339685</v>
          </cell>
          <cell r="O2951">
            <v>74885</v>
          </cell>
          <cell r="Q2951" t="str">
            <v>mmouramatos@gmail.com</v>
          </cell>
          <cell r="R2951" t="str">
            <v>Demitido</v>
          </cell>
          <cell r="S2951">
            <v>43922</v>
          </cell>
        </row>
        <row r="2952">
          <cell r="B2952">
            <v>7200776</v>
          </cell>
          <cell r="C2952" t="str">
            <v>ROSANA OLIVEIRA VIEIRA</v>
          </cell>
          <cell r="D2952" t="str">
            <v>AGENTE DE PORTARIA - OSS</v>
          </cell>
          <cell r="E2952">
            <v>517420</v>
          </cell>
          <cell r="F2952" t="str">
            <v>F</v>
          </cell>
          <cell r="G2952">
            <v>26644</v>
          </cell>
          <cell r="H2952" t="str">
            <v>ONESIMA OLIVEIRA VIEIRA</v>
          </cell>
          <cell r="I2952" t="str">
            <v>Brasil</v>
          </cell>
          <cell r="J2952">
            <v>232441418</v>
          </cell>
          <cell r="K2952">
            <v>39988</v>
          </cell>
          <cell r="L2952" t="str">
            <v>127.841.518-16</v>
          </cell>
          <cell r="M2952" t="str">
            <v>126.51447.81.3</v>
          </cell>
          <cell r="N2952">
            <v>61535</v>
          </cell>
          <cell r="O2952">
            <v>108</v>
          </cell>
          <cell r="R2952" t="str">
            <v>Demitido</v>
          </cell>
          <cell r="S2952">
            <v>36906</v>
          </cell>
        </row>
        <row r="2953">
          <cell r="B2953">
            <v>7204091</v>
          </cell>
          <cell r="C2953" t="str">
            <v>VALMIR FERREIRA GUEDES</v>
          </cell>
          <cell r="D2953" t="str">
            <v>AGENTE DE PORTARIA - OSS</v>
          </cell>
          <cell r="E2953">
            <v>517420</v>
          </cell>
          <cell r="F2953" t="str">
            <v>M</v>
          </cell>
          <cell r="G2953">
            <v>27823</v>
          </cell>
          <cell r="H2953" t="str">
            <v>VALDIVIA DIAS GUEDES</v>
          </cell>
          <cell r="I2953" t="str">
            <v>Brasil</v>
          </cell>
          <cell r="J2953">
            <v>297536138</v>
          </cell>
          <cell r="K2953">
            <v>41026</v>
          </cell>
          <cell r="L2953" t="str">
            <v>264.324.668-30</v>
          </cell>
          <cell r="M2953" t="str">
            <v>125.97701.85.0</v>
          </cell>
          <cell r="N2953">
            <v>75448</v>
          </cell>
          <cell r="O2953">
            <v>182</v>
          </cell>
          <cell r="P2953">
            <v>41024</v>
          </cell>
          <cell r="R2953" t="str">
            <v>Demitido</v>
          </cell>
          <cell r="S2953">
            <v>41856</v>
          </cell>
        </row>
        <row r="2954">
          <cell r="B2954">
            <v>7205092</v>
          </cell>
          <cell r="C2954" t="str">
            <v>WESLEY SANTOS OLIVEIRA</v>
          </cell>
          <cell r="D2954" t="str">
            <v>AGENTE DE PORTARIA - OSS</v>
          </cell>
          <cell r="E2954">
            <v>517420</v>
          </cell>
          <cell r="F2954" t="str">
            <v>M</v>
          </cell>
          <cell r="G2954">
            <v>33520</v>
          </cell>
          <cell r="H2954" t="str">
            <v>MARIA MARLI DOS SANTOS OLIVEIRA</v>
          </cell>
          <cell r="I2954" t="str">
            <v>Brasil</v>
          </cell>
          <cell r="J2954">
            <v>479994717</v>
          </cell>
          <cell r="K2954">
            <v>40645</v>
          </cell>
          <cell r="L2954" t="str">
            <v>391.962.658-33</v>
          </cell>
          <cell r="M2954" t="str">
            <v>204.91205.61.3</v>
          </cell>
          <cell r="N2954">
            <v>19063</v>
          </cell>
          <cell r="O2954">
            <v>331</v>
          </cell>
          <cell r="P2954">
            <v>39121</v>
          </cell>
          <cell r="Q2954" t="str">
            <v>wesleywabt@hotmail.com</v>
          </cell>
          <cell r="R2954" t="str">
            <v>Demitido</v>
          </cell>
          <cell r="S2954">
            <v>43633</v>
          </cell>
        </row>
        <row r="2955">
          <cell r="B2955">
            <v>7205223</v>
          </cell>
          <cell r="C2955" t="str">
            <v>GUILHERME WESLEY BENJAMIM VERROCHIO</v>
          </cell>
          <cell r="D2955" t="str">
            <v>AGENTE DE PORTARIA - OSS</v>
          </cell>
          <cell r="E2955">
            <v>517420</v>
          </cell>
          <cell r="F2955" t="str">
            <v>M</v>
          </cell>
          <cell r="G2955">
            <v>33426</v>
          </cell>
          <cell r="H2955" t="str">
            <v>ROSECLEI GIANE RIBEIRO BENJAMIN VERROCHIO</v>
          </cell>
          <cell r="I2955" t="str">
            <v>Brasil</v>
          </cell>
          <cell r="J2955">
            <v>477106067</v>
          </cell>
          <cell r="K2955">
            <v>42909</v>
          </cell>
          <cell r="L2955" t="str">
            <v>374.575.208-21</v>
          </cell>
          <cell r="M2955" t="str">
            <v>210.70369.11.1</v>
          </cell>
          <cell r="N2955">
            <v>374575</v>
          </cell>
          <cell r="O2955">
            <v>20821</v>
          </cell>
          <cell r="Q2955" t="str">
            <v>guilhermeverrochio@hotmail.com</v>
          </cell>
          <cell r="R2955" t="str">
            <v>Demitido</v>
          </cell>
          <cell r="S2955">
            <v>43913</v>
          </cell>
        </row>
        <row r="2956">
          <cell r="B2956">
            <v>7205667</v>
          </cell>
          <cell r="C2956" t="str">
            <v>HUGO DA SILVA BITENCOURT</v>
          </cell>
          <cell r="D2956" t="str">
            <v>AGENTE DE PORTARIA - OSS</v>
          </cell>
          <cell r="E2956">
            <v>517420</v>
          </cell>
          <cell r="F2956" t="str">
            <v>M</v>
          </cell>
          <cell r="G2956">
            <v>35556</v>
          </cell>
          <cell r="H2956" t="str">
            <v>ELIANE MARCIA CORREIRA DA SILVA</v>
          </cell>
          <cell r="I2956" t="str">
            <v>Brasil</v>
          </cell>
          <cell r="J2956">
            <v>531837270</v>
          </cell>
          <cell r="K2956">
            <v>43633</v>
          </cell>
          <cell r="L2956" t="str">
            <v>469.716.548-97</v>
          </cell>
          <cell r="M2956" t="str">
            <v>204.28649.92.5</v>
          </cell>
          <cell r="N2956">
            <v>81711</v>
          </cell>
          <cell r="O2956">
            <v>403</v>
          </cell>
          <cell r="P2956">
            <v>43630</v>
          </cell>
          <cell r="Q2956" t="str">
            <v>hugo_3268@hotmail.com</v>
          </cell>
          <cell r="R2956" t="str">
            <v>Demitido</v>
          </cell>
          <cell r="S2956">
            <v>44648</v>
          </cell>
        </row>
        <row r="2957">
          <cell r="B2957">
            <v>7205971</v>
          </cell>
          <cell r="C2957" t="str">
            <v>LEANDRO BATISTA DOS SANTOS</v>
          </cell>
          <cell r="D2957" t="str">
            <v>AGENTE DE PORTARIA - OSS</v>
          </cell>
          <cell r="E2957">
            <v>517420</v>
          </cell>
          <cell r="F2957" t="str">
            <v>M</v>
          </cell>
          <cell r="G2957">
            <v>31063</v>
          </cell>
          <cell r="H2957" t="str">
            <v>FRANCISCA PIRES</v>
          </cell>
          <cell r="I2957" t="str">
            <v>Brasil</v>
          </cell>
          <cell r="J2957">
            <v>342136240</v>
          </cell>
          <cell r="K2957">
            <v>44601</v>
          </cell>
          <cell r="L2957" t="str">
            <v>344.362.758-76</v>
          </cell>
          <cell r="M2957" t="str">
            <v>132.81470.85.7</v>
          </cell>
          <cell r="N2957">
            <v>41247</v>
          </cell>
          <cell r="O2957">
            <v>2741</v>
          </cell>
          <cell r="P2957">
            <v>41305</v>
          </cell>
          <cell r="Q2957" t="str">
            <v>leandrobatistadossantos@gmail.com</v>
          </cell>
          <cell r="R2957" t="str">
            <v>Demitido</v>
          </cell>
          <cell r="S2957">
            <v>45125</v>
          </cell>
        </row>
        <row r="2958">
          <cell r="B2958">
            <v>7202560</v>
          </cell>
          <cell r="C2958" t="str">
            <v>ANDRE LUIZ HONORIO</v>
          </cell>
          <cell r="D2958" t="str">
            <v>AGENTE DE PORTARIA - OSS</v>
          </cell>
          <cell r="E2958">
            <v>517420</v>
          </cell>
          <cell r="F2958" t="str">
            <v>M</v>
          </cell>
          <cell r="G2958">
            <v>23828</v>
          </cell>
          <cell r="H2958" t="str">
            <v>MARIA FRANCISCA DA SILVA HONORIO</v>
          </cell>
          <cell r="I2958" t="str">
            <v>Brasil</v>
          </cell>
          <cell r="J2958">
            <v>186084547</v>
          </cell>
          <cell r="K2958">
            <v>39063</v>
          </cell>
          <cell r="L2958" t="str">
            <v>082.946.268-64</v>
          </cell>
          <cell r="M2958" t="str">
            <v>120.06429.82.7</v>
          </cell>
          <cell r="N2958">
            <v>39861</v>
          </cell>
          <cell r="O2958">
            <v>344</v>
          </cell>
          <cell r="P2958">
            <v>39577</v>
          </cell>
          <cell r="R2958" t="str">
            <v>Demitido</v>
          </cell>
          <cell r="S2958">
            <v>39580</v>
          </cell>
        </row>
        <row r="2959">
          <cell r="B2959">
            <v>7204861</v>
          </cell>
          <cell r="C2959" t="str">
            <v>ALAEDERSON PEREIRA MARTINS</v>
          </cell>
          <cell r="D2959" t="str">
            <v>AGENTE DE PORTARIA - OSS</v>
          </cell>
          <cell r="E2959">
            <v>517420</v>
          </cell>
          <cell r="F2959" t="str">
            <v>M</v>
          </cell>
          <cell r="G2959">
            <v>33619</v>
          </cell>
          <cell r="H2959" t="str">
            <v>MARIA AUXILIADORA PEREIRA</v>
          </cell>
          <cell r="I2959" t="str">
            <v>Brasil</v>
          </cell>
          <cell r="J2959" t="str">
            <v>48082017X</v>
          </cell>
          <cell r="K2959">
            <v>38643</v>
          </cell>
          <cell r="L2959" t="str">
            <v>420.355.508-66</v>
          </cell>
          <cell r="M2959" t="str">
            <v>160.10691.61.4</v>
          </cell>
          <cell r="N2959">
            <v>84611</v>
          </cell>
          <cell r="O2959">
            <v>343</v>
          </cell>
          <cell r="P2959">
            <v>39891</v>
          </cell>
          <cell r="Q2959" t="str">
            <v>alaederson@gmail.com</v>
          </cell>
          <cell r="R2959" t="str">
            <v>Demitido</v>
          </cell>
          <cell r="S2959">
            <v>43222</v>
          </cell>
        </row>
        <row r="2960">
          <cell r="B2960">
            <v>7205883</v>
          </cell>
          <cell r="C2960" t="str">
            <v>MARIA VERONICA MELO NASCIMENTO</v>
          </cell>
          <cell r="D2960" t="str">
            <v>COPEIRO-OSS</v>
          </cell>
          <cell r="E2960">
            <v>513430</v>
          </cell>
          <cell r="F2960" t="str">
            <v>F</v>
          </cell>
          <cell r="G2960">
            <v>31646</v>
          </cell>
          <cell r="H2960" t="str">
            <v>JOSEFA LENILDA SILVA MELO</v>
          </cell>
          <cell r="I2960" t="str">
            <v>Brasil</v>
          </cell>
          <cell r="J2960">
            <v>635181344</v>
          </cell>
          <cell r="K2960">
            <v>43495</v>
          </cell>
          <cell r="L2960" t="str">
            <v>083.186.874-00</v>
          </cell>
          <cell r="M2960" t="str">
            <v>163.67736.86.8</v>
          </cell>
          <cell r="N2960">
            <v>96305</v>
          </cell>
          <cell r="O2960">
            <v>71</v>
          </cell>
          <cell r="P2960">
            <v>38813</v>
          </cell>
          <cell r="Q2960" t="str">
            <v>mariaveronica22081986@gmail.com</v>
          </cell>
          <cell r="R2960" t="str">
            <v>Demitido</v>
          </cell>
          <cell r="S2960">
            <v>44964</v>
          </cell>
        </row>
        <row r="2961">
          <cell r="B2961">
            <v>7206134</v>
          </cell>
          <cell r="C2961" t="str">
            <v>PAULO DE SOUZA SANTANA</v>
          </cell>
          <cell r="D2961" t="str">
            <v>COPEIRO-OSS</v>
          </cell>
          <cell r="E2961">
            <v>513430</v>
          </cell>
          <cell r="F2961" t="str">
            <v>M</v>
          </cell>
          <cell r="G2961">
            <v>36977</v>
          </cell>
          <cell r="H2961" t="str">
            <v>MARIA SALVANI DE SOUZA SANTANA</v>
          </cell>
          <cell r="I2961" t="str">
            <v>Brasil</v>
          </cell>
          <cell r="J2961">
            <v>391698801</v>
          </cell>
          <cell r="K2961">
            <v>44665</v>
          </cell>
          <cell r="L2961" t="str">
            <v>384.731.558-74</v>
          </cell>
          <cell r="M2961" t="str">
            <v>201.47363.91.2</v>
          </cell>
          <cell r="N2961">
            <v>3847315</v>
          </cell>
          <cell r="O2961">
            <v>5874</v>
          </cell>
          <cell r="P2961">
            <v>44632</v>
          </cell>
          <cell r="Q2961" t="str">
            <v>PAULODESOUZA1423@GMAIL.COM</v>
          </cell>
          <cell r="R2961" t="str">
            <v>Demitido</v>
          </cell>
          <cell r="S2961">
            <v>45356</v>
          </cell>
        </row>
        <row r="2962">
          <cell r="B2962">
            <v>7205621</v>
          </cell>
          <cell r="C2962" t="str">
            <v>JUCILENE ROCHA DO CARMO</v>
          </cell>
          <cell r="D2962" t="str">
            <v>COPEIRO-OSS</v>
          </cell>
          <cell r="E2962">
            <v>513430</v>
          </cell>
          <cell r="F2962" t="str">
            <v>F</v>
          </cell>
          <cell r="G2962">
            <v>30816</v>
          </cell>
          <cell r="H2962" t="str">
            <v>APARECIDA PRUDENCIO DA SILVA</v>
          </cell>
          <cell r="I2962" t="str">
            <v>Brasil</v>
          </cell>
          <cell r="J2962">
            <v>414388550</v>
          </cell>
          <cell r="K2962">
            <v>42775</v>
          </cell>
          <cell r="L2962" t="str">
            <v>324.404.278-37</v>
          </cell>
          <cell r="M2962" t="str">
            <v>162.68862.17.2</v>
          </cell>
          <cell r="N2962">
            <v>17960</v>
          </cell>
          <cell r="O2962">
            <v>248</v>
          </cell>
          <cell r="P2962">
            <v>36077</v>
          </cell>
          <cell r="Q2962" t="str">
            <v>jucilene.rc@gmail.com</v>
          </cell>
          <cell r="R2962" t="str">
            <v>Demitido</v>
          </cell>
          <cell r="S2962">
            <v>44613</v>
          </cell>
        </row>
        <row r="2963">
          <cell r="B2963">
            <v>7205863</v>
          </cell>
          <cell r="C2963" t="str">
            <v>GISLAINE CARLA DOS SANTOS</v>
          </cell>
          <cell r="D2963" t="str">
            <v>COPEIRO-OSS</v>
          </cell>
          <cell r="E2963">
            <v>513430</v>
          </cell>
          <cell r="F2963" t="str">
            <v>F</v>
          </cell>
          <cell r="G2963">
            <v>32045</v>
          </cell>
          <cell r="H2963" t="str">
            <v>ANTONIA PAULINO DOS SANTOS</v>
          </cell>
          <cell r="I2963" t="str">
            <v>Brasil</v>
          </cell>
          <cell r="J2963">
            <v>422554303</v>
          </cell>
          <cell r="K2963">
            <v>42828</v>
          </cell>
          <cell r="L2963" t="str">
            <v>348.707.638-18</v>
          </cell>
          <cell r="M2963" t="str">
            <v>132.61836.85.6</v>
          </cell>
          <cell r="N2963">
            <v>54137</v>
          </cell>
          <cell r="O2963">
            <v>274</v>
          </cell>
          <cell r="P2963">
            <v>37767</v>
          </cell>
          <cell r="Q2963" t="str">
            <v>gislainesantos.g536@gmail.com</v>
          </cell>
          <cell r="R2963" t="str">
            <v>Demitido</v>
          </cell>
          <cell r="S2963">
            <v>44886</v>
          </cell>
        </row>
        <row r="2964">
          <cell r="B2964">
            <v>7205790</v>
          </cell>
          <cell r="C2964" t="str">
            <v>ANA CAROLINA MAGALHAES VELKIS</v>
          </cell>
          <cell r="D2964" t="str">
            <v>FISIOTERAPEUTA-OSS</v>
          </cell>
          <cell r="E2964">
            <v>223605</v>
          </cell>
          <cell r="F2964" t="str">
            <v>F</v>
          </cell>
          <cell r="G2964">
            <v>35346</v>
          </cell>
          <cell r="H2964" t="str">
            <v>HULDA DE MAGALHAES VELKIS</v>
          </cell>
          <cell r="I2964" t="str">
            <v>Brasil</v>
          </cell>
          <cell r="J2964" t="str">
            <v>53295757X</v>
          </cell>
          <cell r="K2964">
            <v>43756</v>
          </cell>
          <cell r="L2964" t="str">
            <v>468.688.818-27</v>
          </cell>
          <cell r="M2964" t="str">
            <v>204.88789.39.1</v>
          </cell>
          <cell r="N2964">
            <v>4686888</v>
          </cell>
          <cell r="O2964">
            <v>1827</v>
          </cell>
          <cell r="Q2964" t="str">
            <v>aninha.velkis@hotmail.com</v>
          </cell>
          <cell r="R2964" t="str">
            <v>Trabalhando</v>
          </cell>
          <cell r="S2964">
            <v>44809</v>
          </cell>
        </row>
        <row r="2965">
          <cell r="B2965">
            <v>7205791</v>
          </cell>
          <cell r="C2965" t="str">
            <v>ALESSANDRA CRISTINA CAMARGO</v>
          </cell>
          <cell r="D2965" t="str">
            <v>FISIOTERAPEUTA-OSS</v>
          </cell>
          <cell r="E2965">
            <v>223605</v>
          </cell>
          <cell r="F2965" t="str">
            <v>F</v>
          </cell>
          <cell r="G2965">
            <v>29538</v>
          </cell>
          <cell r="H2965" t="str">
            <v>CLEUSA LUCIA ORTIZ CAMARGO</v>
          </cell>
          <cell r="I2965" t="str">
            <v>Brasil</v>
          </cell>
          <cell r="J2965">
            <v>354817206</v>
          </cell>
          <cell r="K2965">
            <v>41751</v>
          </cell>
          <cell r="L2965" t="str">
            <v>325.884.168-37</v>
          </cell>
          <cell r="M2965" t="str">
            <v>212.12710.17.9</v>
          </cell>
          <cell r="N2965">
            <v>71854</v>
          </cell>
          <cell r="O2965">
            <v>224</v>
          </cell>
          <cell r="P2965">
            <v>36032</v>
          </cell>
          <cell r="Q2965" t="str">
            <v>alyahaby@hotmail.com</v>
          </cell>
          <cell r="R2965" t="str">
            <v>Demitido</v>
          </cell>
          <cell r="S2965">
            <v>44809</v>
          </cell>
        </row>
        <row r="2966">
          <cell r="B2966">
            <v>7205498</v>
          </cell>
          <cell r="C2966" t="str">
            <v>ERICA REGIS DE OLIVEIRA</v>
          </cell>
          <cell r="D2966" t="str">
            <v>FISIOTERAPEUTA-OSS</v>
          </cell>
          <cell r="E2966">
            <v>223605</v>
          </cell>
          <cell r="F2966" t="str">
            <v>F</v>
          </cell>
          <cell r="G2966">
            <v>33539</v>
          </cell>
          <cell r="H2966" t="str">
            <v>MARIA EUNICE REGIS RIOS</v>
          </cell>
          <cell r="I2966" t="str">
            <v>Brasil</v>
          </cell>
          <cell r="J2966">
            <v>1458676684</v>
          </cell>
          <cell r="K2966">
            <v>42507</v>
          </cell>
          <cell r="L2966" t="str">
            <v>020.646.635-84</v>
          </cell>
          <cell r="M2966" t="str">
            <v>156.16964.27.5</v>
          </cell>
          <cell r="N2966">
            <v>9873849</v>
          </cell>
          <cell r="O2966">
            <v>30</v>
          </cell>
          <cell r="Q2966" t="str">
            <v>ericaregis7@hotmail.com</v>
          </cell>
          <cell r="R2966" t="str">
            <v>Trabalhando</v>
          </cell>
          <cell r="S2966">
            <v>44281</v>
          </cell>
        </row>
        <row r="2967">
          <cell r="B2967">
            <v>7204657</v>
          </cell>
          <cell r="C2967" t="str">
            <v>DAIANE DIAS DA SILVA</v>
          </cell>
          <cell r="D2967" t="str">
            <v>FISIOTERAPEUTA-OSS</v>
          </cell>
          <cell r="E2967">
            <v>223605</v>
          </cell>
          <cell r="F2967" t="str">
            <v>F</v>
          </cell>
          <cell r="G2967">
            <v>31816</v>
          </cell>
          <cell r="H2967" t="str">
            <v>MARIA LINDA DIAS DA SILVA</v>
          </cell>
          <cell r="I2967" t="str">
            <v>Brasil</v>
          </cell>
          <cell r="J2967">
            <v>454216476</v>
          </cell>
          <cell r="K2967">
            <v>41305</v>
          </cell>
          <cell r="L2967" t="str">
            <v>231.739.428-41</v>
          </cell>
          <cell r="M2967" t="str">
            <v>137.28936.30.7</v>
          </cell>
          <cell r="N2967">
            <v>60500</v>
          </cell>
          <cell r="O2967">
            <v>440</v>
          </cell>
          <cell r="P2967">
            <v>42359</v>
          </cell>
          <cell r="Q2967" t="str">
            <v>daiafisioterapia@hotmail.com</v>
          </cell>
          <cell r="R2967" t="str">
            <v>Demitido</v>
          </cell>
          <cell r="S2967">
            <v>42618</v>
          </cell>
        </row>
        <row r="2968">
          <cell r="B2968">
            <v>7203554</v>
          </cell>
          <cell r="C2968" t="str">
            <v>ANDREZA APARECIDA SILVA PRADO</v>
          </cell>
          <cell r="D2968" t="str">
            <v>FISIOTERAPEUTA-OSS</v>
          </cell>
          <cell r="E2968">
            <v>223605</v>
          </cell>
          <cell r="F2968" t="str">
            <v>F</v>
          </cell>
          <cell r="G2968">
            <v>29969</v>
          </cell>
          <cell r="H2968" t="str">
            <v>GIRLENE PEREIRA E SILVA</v>
          </cell>
          <cell r="I2968" t="str">
            <v>Brasil</v>
          </cell>
          <cell r="J2968">
            <v>333197811</v>
          </cell>
          <cell r="K2968">
            <v>39088</v>
          </cell>
          <cell r="L2968" t="str">
            <v>296.346.188-71</v>
          </cell>
          <cell r="M2968" t="str">
            <v>138.06826.85.3</v>
          </cell>
          <cell r="N2968">
            <v>65418</v>
          </cell>
          <cell r="O2968">
            <v>274</v>
          </cell>
          <cell r="P2968">
            <v>37998</v>
          </cell>
          <cell r="Q2968" t="str">
            <v>dedezaprado@hotmail.com</v>
          </cell>
          <cell r="R2968" t="str">
            <v>Trabalhando</v>
          </cell>
          <cell r="S2968">
            <v>41100</v>
          </cell>
        </row>
        <row r="2969">
          <cell r="B2969">
            <v>7205257</v>
          </cell>
          <cell r="C2969" t="str">
            <v>PALOMA DOS SANTOS REGUERO COELHO</v>
          </cell>
          <cell r="D2969" t="str">
            <v>FISIOTERAPEUTA-OSS</v>
          </cell>
          <cell r="E2969">
            <v>223605</v>
          </cell>
          <cell r="F2969" t="str">
            <v>F</v>
          </cell>
          <cell r="G2969">
            <v>31874</v>
          </cell>
          <cell r="H2969" t="str">
            <v>MARCIA PALERMO DOS SANTOS REGUERO</v>
          </cell>
          <cell r="I2969" t="str">
            <v>Brasil</v>
          </cell>
          <cell r="J2969">
            <v>405139196</v>
          </cell>
          <cell r="K2969">
            <v>40600</v>
          </cell>
          <cell r="L2969" t="str">
            <v>352.209.898-63</v>
          </cell>
          <cell r="M2969" t="str">
            <v>133.68832.93.9</v>
          </cell>
          <cell r="N2969">
            <v>352209</v>
          </cell>
          <cell r="O2969">
            <v>89863</v>
          </cell>
          <cell r="Q2969" t="str">
            <v>paloma.reguero@hotmail.com</v>
          </cell>
          <cell r="R2969" t="str">
            <v>Demitido</v>
          </cell>
          <cell r="S2969">
            <v>43922</v>
          </cell>
        </row>
        <row r="2970">
          <cell r="B2970">
            <v>7205263</v>
          </cell>
          <cell r="C2970" t="str">
            <v>NAJARA OLIVEIRA DE SOUZA</v>
          </cell>
          <cell r="D2970" t="str">
            <v>FISIOTERAPEUTA-OSS</v>
          </cell>
          <cell r="E2970">
            <v>223605</v>
          </cell>
          <cell r="F2970" t="str">
            <v>F</v>
          </cell>
          <cell r="G2970">
            <v>32970</v>
          </cell>
          <cell r="H2970" t="str">
            <v>MARIA APARECIDA DE OLIVEIRA</v>
          </cell>
          <cell r="I2970" t="str">
            <v>Brasil</v>
          </cell>
          <cell r="J2970">
            <v>466248544</v>
          </cell>
          <cell r="K2970">
            <v>41696</v>
          </cell>
          <cell r="L2970" t="str">
            <v>362.080.468-07</v>
          </cell>
          <cell r="M2970" t="str">
            <v>150.72251.26.1</v>
          </cell>
          <cell r="N2970">
            <v>362080</v>
          </cell>
          <cell r="O2970">
            <v>46807</v>
          </cell>
          <cell r="Q2970" t="str">
            <v>nayarasouza.fisio@outlook.com</v>
          </cell>
          <cell r="R2970" t="str">
            <v>Trabalhando</v>
          </cell>
          <cell r="S2970">
            <v>43922</v>
          </cell>
        </row>
        <row r="2971">
          <cell r="B2971">
            <v>7205375</v>
          </cell>
          <cell r="C2971" t="str">
            <v>JOSILENE FERNANDES LIMA</v>
          </cell>
          <cell r="D2971" t="str">
            <v>AUXILIAR DE ENFERMAGEM - OSS</v>
          </cell>
          <cell r="E2971">
            <v>322230</v>
          </cell>
          <cell r="F2971" t="str">
            <v>F</v>
          </cell>
          <cell r="G2971">
            <v>34846</v>
          </cell>
          <cell r="H2971" t="str">
            <v>EDNOLIA FERNANDES BATISTA</v>
          </cell>
          <cell r="I2971" t="str">
            <v>Brasil</v>
          </cell>
          <cell r="J2971">
            <v>486675385</v>
          </cell>
          <cell r="K2971">
            <v>41975</v>
          </cell>
          <cell r="L2971" t="str">
            <v>364.145.538-32</v>
          </cell>
          <cell r="M2971" t="str">
            <v>207.89624.24.3</v>
          </cell>
          <cell r="N2971">
            <v>8005</v>
          </cell>
          <cell r="O2971">
            <v>393</v>
          </cell>
          <cell r="P2971">
            <v>40743</v>
          </cell>
          <cell r="Q2971" t="str">
            <v>josilene.fernandes2010@bol.com.br</v>
          </cell>
          <cell r="R2971" t="str">
            <v>Trabalhando</v>
          </cell>
          <cell r="S2971">
            <v>43983</v>
          </cell>
        </row>
        <row r="2972">
          <cell r="B2972">
            <v>7205850</v>
          </cell>
          <cell r="C2972" t="str">
            <v>LELIO COSTA SANTOS</v>
          </cell>
          <cell r="D2972" t="str">
            <v>AUXILIAR DE ENFERMAGEM - OSS</v>
          </cell>
          <cell r="E2972">
            <v>322230</v>
          </cell>
          <cell r="F2972" t="str">
            <v>M</v>
          </cell>
          <cell r="G2972">
            <v>28870</v>
          </cell>
          <cell r="H2972" t="str">
            <v>ILDETE COSTA SANTOS</v>
          </cell>
          <cell r="I2972" t="str">
            <v>Brasil</v>
          </cell>
          <cell r="J2972">
            <v>271988204</v>
          </cell>
          <cell r="K2972">
            <v>42368</v>
          </cell>
          <cell r="L2972" t="str">
            <v>215.809.818-01</v>
          </cell>
          <cell r="M2972" t="str">
            <v>126.97445.89.9</v>
          </cell>
          <cell r="N2972">
            <v>293</v>
          </cell>
          <cell r="O2972">
            <v>182</v>
          </cell>
          <cell r="P2972">
            <v>43760</v>
          </cell>
          <cell r="Q2972" t="str">
            <v>lelio.quality@bol.com.br</v>
          </cell>
          <cell r="R2972" t="str">
            <v>Trabalhando</v>
          </cell>
          <cell r="S2972">
            <v>44872</v>
          </cell>
        </row>
        <row r="2973">
          <cell r="B2973">
            <v>7205434</v>
          </cell>
          <cell r="C2973" t="str">
            <v>MAYLA HENRIQUE MONTEIRO</v>
          </cell>
          <cell r="D2973" t="str">
            <v>MEDICO GINECOLOGISTA - OSS</v>
          </cell>
          <cell r="E2973">
            <v>225250</v>
          </cell>
          <cell r="F2973" t="str">
            <v>F</v>
          </cell>
          <cell r="G2973">
            <v>33154</v>
          </cell>
          <cell r="H2973" t="str">
            <v>NAIR RIZZO HENRIQUE MONTEIRO</v>
          </cell>
          <cell r="I2973" t="str">
            <v>Brasil</v>
          </cell>
          <cell r="J2973">
            <v>467612286</v>
          </cell>
          <cell r="K2973">
            <v>38202</v>
          </cell>
          <cell r="L2973" t="str">
            <v>395.271.168-30</v>
          </cell>
          <cell r="M2973" t="str">
            <v>129.19479.16.6</v>
          </cell>
          <cell r="N2973">
            <v>41539</v>
          </cell>
          <cell r="O2973">
            <v>332</v>
          </cell>
          <cell r="P2973">
            <v>39623</v>
          </cell>
          <cell r="Q2973" t="str">
            <v>maylinha@hotmail.com</v>
          </cell>
          <cell r="R2973" t="str">
            <v>Trabalhando</v>
          </cell>
          <cell r="S2973">
            <v>44101</v>
          </cell>
        </row>
        <row r="2974">
          <cell r="B2974">
            <v>7203224</v>
          </cell>
          <cell r="C2974" t="str">
            <v>LUIZ MINORU IAMAMOTO</v>
          </cell>
          <cell r="D2974" t="str">
            <v>MEDICO GINECOLOGISTA - OSS</v>
          </cell>
          <cell r="E2974">
            <v>225250</v>
          </cell>
          <cell r="F2974" t="str">
            <v>M</v>
          </cell>
          <cell r="G2974">
            <v>22021</v>
          </cell>
          <cell r="H2974" t="str">
            <v>YOKO KITAGAWA IAMAMOTO</v>
          </cell>
          <cell r="I2974" t="str">
            <v>Brasil</v>
          </cell>
          <cell r="J2974" t="str">
            <v>7.628.419-0</v>
          </cell>
          <cell r="K2974">
            <v>39329</v>
          </cell>
          <cell r="L2974" t="str">
            <v>044.252.348-39</v>
          </cell>
          <cell r="M2974" t="str">
            <v>107.90847.47.4</v>
          </cell>
          <cell r="N2974">
            <v>51238</v>
          </cell>
          <cell r="O2974">
            <v>530</v>
          </cell>
          <cell r="P2974">
            <v>38412</v>
          </cell>
          <cell r="Q2974" t="str">
            <v>luizminoruiamamoto@gmail.com</v>
          </cell>
          <cell r="R2974" t="str">
            <v>Trabalhando</v>
          </cell>
          <cell r="S2974">
            <v>40558</v>
          </cell>
        </row>
        <row r="2975">
          <cell r="B2975">
            <v>7200932</v>
          </cell>
          <cell r="C2975" t="str">
            <v>MILCAR GOES MORIYAMA</v>
          </cell>
          <cell r="D2975" t="str">
            <v>MEDICO GINECOLOGISTA - OSS</v>
          </cell>
          <cell r="E2975">
            <v>225250</v>
          </cell>
          <cell r="F2975" t="str">
            <v>M</v>
          </cell>
          <cell r="G2975">
            <v>26823</v>
          </cell>
          <cell r="H2975" t="str">
            <v>IGNEZ TEIXEIRA GOES MORIYAMA</v>
          </cell>
          <cell r="I2975" t="str">
            <v>Brasil</v>
          </cell>
          <cell r="J2975">
            <v>224204981</v>
          </cell>
          <cell r="K2975">
            <v>41260</v>
          </cell>
          <cell r="L2975" t="str">
            <v>205.434.538-55</v>
          </cell>
          <cell r="M2975" t="str">
            <v>123.35119.37.2</v>
          </cell>
          <cell r="N2975">
            <v>19125</v>
          </cell>
          <cell r="O2975">
            <v>103</v>
          </cell>
          <cell r="P2975">
            <v>31900</v>
          </cell>
          <cell r="Q2975" t="str">
            <v>dr.milcar@yahoo.com.br</v>
          </cell>
          <cell r="R2975" t="str">
            <v>Trabalhando</v>
          </cell>
          <cell r="S2975">
            <v>37043</v>
          </cell>
        </row>
        <row r="2976">
          <cell r="B2976">
            <v>7204773</v>
          </cell>
          <cell r="C2976" t="str">
            <v>PAULO SERGIO PEREIRA DA CONCEICAO</v>
          </cell>
          <cell r="D2976" t="str">
            <v>MEDICO GINECOLOGISTA - OSS</v>
          </cell>
          <cell r="E2976">
            <v>225250</v>
          </cell>
          <cell r="F2976" t="str">
            <v>M</v>
          </cell>
          <cell r="G2976">
            <v>23396</v>
          </cell>
          <cell r="H2976" t="str">
            <v>BENEDICTA BRIET PEREIRA CONCEICAO</v>
          </cell>
          <cell r="I2976" t="str">
            <v>Brasil</v>
          </cell>
          <cell r="J2976">
            <v>179099244</v>
          </cell>
          <cell r="K2976">
            <v>42415</v>
          </cell>
          <cell r="L2976" t="str">
            <v>082.479.388-98</v>
          </cell>
          <cell r="M2976" t="str">
            <v>181.94388.83.5</v>
          </cell>
          <cell r="N2976">
            <v>9455</v>
          </cell>
          <cell r="O2976">
            <v>631</v>
          </cell>
          <cell r="P2976">
            <v>40341</v>
          </cell>
          <cell r="Q2976" t="str">
            <v>pspc@terra.com.br</v>
          </cell>
          <cell r="R2976" t="str">
            <v>Trabalhando</v>
          </cell>
          <cell r="S2976">
            <v>42933</v>
          </cell>
        </row>
        <row r="2977">
          <cell r="B2977">
            <v>7205289</v>
          </cell>
          <cell r="C2977" t="str">
            <v>MARIANA SANTOS REIS KUSTER</v>
          </cell>
          <cell r="D2977" t="str">
            <v>MEDICO GINECOLOGISTA - OSS</v>
          </cell>
          <cell r="E2977">
            <v>225250</v>
          </cell>
          <cell r="F2977" t="str">
            <v>F</v>
          </cell>
          <cell r="G2977">
            <v>32827</v>
          </cell>
          <cell r="H2977" t="str">
            <v>MARIA DA DORES SANTOS REIS</v>
          </cell>
          <cell r="I2977" t="str">
            <v>Brasil</v>
          </cell>
          <cell r="J2977">
            <v>662805677</v>
          </cell>
          <cell r="K2977">
            <v>43746</v>
          </cell>
          <cell r="L2977" t="str">
            <v>129.024.957-14</v>
          </cell>
          <cell r="M2977" t="str">
            <v>145.93025.39.3</v>
          </cell>
          <cell r="N2977">
            <v>129024</v>
          </cell>
          <cell r="O2977">
            <v>95714</v>
          </cell>
          <cell r="Q2977" t="str">
            <v>mariana.reis1989@gmail.com</v>
          </cell>
          <cell r="R2977" t="str">
            <v>Demitido</v>
          </cell>
          <cell r="S2977">
            <v>43940</v>
          </cell>
        </row>
        <row r="2978">
          <cell r="B2978">
            <v>7204926</v>
          </cell>
          <cell r="C2978" t="str">
            <v>ANA PAULA RIBEIRO CAVALCANTE</v>
          </cell>
          <cell r="D2978" t="str">
            <v>MEDICO GINECOLOGISTA - OSS</v>
          </cell>
          <cell r="E2978">
            <v>225250</v>
          </cell>
          <cell r="F2978" t="str">
            <v>F</v>
          </cell>
          <cell r="G2978">
            <v>30906</v>
          </cell>
          <cell r="H2978" t="str">
            <v>MARIA ALZIRA RIBEIRO CAVALCANTE</v>
          </cell>
          <cell r="I2978" t="str">
            <v>Brasil</v>
          </cell>
          <cell r="J2978">
            <v>504742358</v>
          </cell>
          <cell r="K2978">
            <v>40575</v>
          </cell>
          <cell r="L2978" t="str">
            <v>741.070.972-34</v>
          </cell>
          <cell r="M2978" t="str">
            <v>201.32514.50.2</v>
          </cell>
          <cell r="N2978">
            <v>4828</v>
          </cell>
          <cell r="O2978">
            <v>458</v>
          </cell>
          <cell r="P2978">
            <v>43214</v>
          </cell>
          <cell r="Q2978" t="str">
            <v>ana_paulla_ribeiro@hotmail.com</v>
          </cell>
          <cell r="R2978" t="str">
            <v>Trabalhando</v>
          </cell>
          <cell r="S2978">
            <v>43324</v>
          </cell>
        </row>
        <row r="2979">
          <cell r="B2979">
            <v>7202318</v>
          </cell>
          <cell r="C2979" t="str">
            <v>ALEXSANDRA SILVA DE MENEZES</v>
          </cell>
          <cell r="D2979" t="str">
            <v>TECNICO DE ENFERMAGEM-OSS</v>
          </cell>
          <cell r="E2979">
            <v>322205</v>
          </cell>
          <cell r="F2979" t="str">
            <v>F</v>
          </cell>
          <cell r="G2979">
            <v>26861</v>
          </cell>
          <cell r="H2979" t="str">
            <v>ARLINDA MARIA SILVA BARROSO</v>
          </cell>
          <cell r="I2979" t="str">
            <v>Brasil</v>
          </cell>
          <cell r="J2979" t="str">
            <v>23.886.753-5</v>
          </cell>
          <cell r="K2979">
            <v>37138</v>
          </cell>
          <cell r="L2979" t="str">
            <v>183.145.988-44</v>
          </cell>
          <cell r="M2979" t="str">
            <v>123.88586.58.7</v>
          </cell>
          <cell r="N2979">
            <v>60381</v>
          </cell>
          <cell r="O2979">
            <v>121</v>
          </cell>
          <cell r="P2979">
            <v>32496</v>
          </cell>
          <cell r="Q2979" t="str">
            <v>alexsandrasilvademenezes@gmail.com</v>
          </cell>
          <cell r="R2979" t="str">
            <v>Trabalhando</v>
          </cell>
          <cell r="S2979">
            <v>39153</v>
          </cell>
        </row>
        <row r="2980">
          <cell r="B2980">
            <v>7203294</v>
          </cell>
          <cell r="C2980" t="str">
            <v>DAVI DANTAS CABRAL</v>
          </cell>
          <cell r="D2980" t="str">
            <v>TECNICO DE ENFERMAGEM-OSS</v>
          </cell>
          <cell r="E2980">
            <v>322205</v>
          </cell>
          <cell r="F2980" t="str">
            <v>M</v>
          </cell>
          <cell r="G2980">
            <v>29512</v>
          </cell>
          <cell r="H2980" t="str">
            <v>GESSI DANTAS CABRAL</v>
          </cell>
          <cell r="I2980" t="str">
            <v>Brasil</v>
          </cell>
          <cell r="J2980" t="str">
            <v>30.832.351-8</v>
          </cell>
          <cell r="K2980">
            <v>36693</v>
          </cell>
          <cell r="L2980" t="str">
            <v>276.873.198-69</v>
          </cell>
          <cell r="M2980" t="str">
            <v>125.46733.53.4</v>
          </cell>
          <cell r="N2980">
            <v>53639</v>
          </cell>
          <cell r="O2980">
            <v>182</v>
          </cell>
          <cell r="P2980">
            <v>34633</v>
          </cell>
          <cell r="R2980" t="str">
            <v>Trabalhando</v>
          </cell>
          <cell r="S2980">
            <v>40672</v>
          </cell>
        </row>
        <row r="2981">
          <cell r="B2981">
            <v>7203380</v>
          </cell>
          <cell r="C2981" t="str">
            <v>MONIQUE FERREIRA DA SILVA</v>
          </cell>
          <cell r="D2981" t="str">
            <v>TECNICO DE ENFERMAGEM-OSS</v>
          </cell>
          <cell r="E2981">
            <v>322205</v>
          </cell>
          <cell r="F2981" t="str">
            <v>F</v>
          </cell>
          <cell r="G2981">
            <v>32165</v>
          </cell>
          <cell r="H2981" t="str">
            <v>IVONILDA FERREIRA DOS SANTOS</v>
          </cell>
          <cell r="I2981" t="str">
            <v>Brasil</v>
          </cell>
          <cell r="J2981" t="str">
            <v>45271509X</v>
          </cell>
          <cell r="K2981">
            <v>41333</v>
          </cell>
          <cell r="L2981" t="str">
            <v>360.233.678-60</v>
          </cell>
          <cell r="M2981" t="str">
            <v>166.01869.25.3</v>
          </cell>
          <cell r="N2981">
            <v>46923</v>
          </cell>
          <cell r="O2981">
            <v>312</v>
          </cell>
          <cell r="P2981">
            <v>38099</v>
          </cell>
          <cell r="Q2981" t="str">
            <v>monique242012@hotmail.com</v>
          </cell>
          <cell r="R2981" t="str">
            <v>Demitido</v>
          </cell>
          <cell r="S2981">
            <v>40819</v>
          </cell>
        </row>
        <row r="2982">
          <cell r="B2982">
            <v>7201002</v>
          </cell>
          <cell r="C2982" t="str">
            <v>GUIOMAR APARECIDA FIGUEIREDO DE SOUZA</v>
          </cell>
          <cell r="D2982" t="str">
            <v>TECNICO DE ENFERMAGEM-OSS</v>
          </cell>
          <cell r="E2982">
            <v>322205</v>
          </cell>
          <cell r="F2982" t="str">
            <v>F</v>
          </cell>
          <cell r="G2982">
            <v>26347</v>
          </cell>
          <cell r="H2982" t="str">
            <v>GERALDA SEBERINO DE OLIVEIRA</v>
          </cell>
          <cell r="I2982" t="str">
            <v>Brasil</v>
          </cell>
          <cell r="J2982" t="str">
            <v>25105849-9</v>
          </cell>
          <cell r="K2982">
            <v>32890</v>
          </cell>
          <cell r="L2982" t="str">
            <v>128.863.708-00</v>
          </cell>
          <cell r="M2982" t="str">
            <v>124.31000.35.6</v>
          </cell>
          <cell r="N2982">
            <v>8669</v>
          </cell>
          <cell r="O2982">
            <v>98</v>
          </cell>
          <cell r="P2982">
            <v>32050</v>
          </cell>
          <cell r="Q2982" t="str">
            <v>guygaeleo@hotmail.com</v>
          </cell>
          <cell r="R2982" t="str">
            <v>Trabalhando</v>
          </cell>
          <cell r="S2982">
            <v>37091</v>
          </cell>
        </row>
        <row r="2983">
          <cell r="B2983">
            <v>7201361</v>
          </cell>
          <cell r="C2983" t="str">
            <v>MAGDA MIRANDA PIRES</v>
          </cell>
          <cell r="D2983" t="str">
            <v>MEDICO NEONATOLOGISTA - OSS</v>
          </cell>
          <cell r="E2983">
            <v>225150</v>
          </cell>
          <cell r="F2983" t="str">
            <v>F</v>
          </cell>
          <cell r="G2983">
            <v>26087</v>
          </cell>
          <cell r="H2983" t="str">
            <v>MAURA MARTINS MIRANDA</v>
          </cell>
          <cell r="I2983" t="str">
            <v>Brasil</v>
          </cell>
          <cell r="J2983">
            <v>3199740</v>
          </cell>
          <cell r="K2983">
            <v>29923</v>
          </cell>
          <cell r="L2983" t="str">
            <v>576.631.735-20</v>
          </cell>
          <cell r="M2983" t="str">
            <v>124.33638.56.0</v>
          </cell>
          <cell r="N2983">
            <v>6754</v>
          </cell>
          <cell r="O2983">
            <v>35</v>
          </cell>
          <cell r="P2983">
            <v>32757</v>
          </cell>
          <cell r="R2983" t="str">
            <v>Demitido</v>
          </cell>
          <cell r="S2983">
            <v>37561</v>
          </cell>
        </row>
        <row r="2984">
          <cell r="B2984">
            <v>7203324</v>
          </cell>
          <cell r="C2984" t="str">
            <v>ANDREZA DA CONCEIÇÃO MORAES DE SANTANA</v>
          </cell>
          <cell r="D2984" t="str">
            <v>MEDICO NEONATOLOGISTA - OSS</v>
          </cell>
          <cell r="E2984">
            <v>225150</v>
          </cell>
          <cell r="F2984" t="str">
            <v>F</v>
          </cell>
          <cell r="G2984">
            <v>28405</v>
          </cell>
          <cell r="H2984" t="str">
            <v>MARIA DA GUIA MORAES DE SANTANA</v>
          </cell>
          <cell r="I2984" t="str">
            <v>Brasil</v>
          </cell>
          <cell r="J2984">
            <v>4671085</v>
          </cell>
          <cell r="K2984">
            <v>33522</v>
          </cell>
          <cell r="L2984" t="str">
            <v>029.530.514-22</v>
          </cell>
          <cell r="M2984" t="str">
            <v>130.87089.45.0</v>
          </cell>
          <cell r="N2984">
            <v>49231</v>
          </cell>
          <cell r="O2984">
            <v>74</v>
          </cell>
          <cell r="P2984">
            <v>37138</v>
          </cell>
          <cell r="Q2984" t="str">
            <v>andreza.santana07@hotmail.com</v>
          </cell>
          <cell r="R2984" t="str">
            <v>Demitido</v>
          </cell>
          <cell r="S2984">
            <v>40714</v>
          </cell>
        </row>
        <row r="2985">
          <cell r="B2985">
            <v>7200248</v>
          </cell>
          <cell r="C2985" t="str">
            <v>GILBERTO GUARDIA PEREZ</v>
          </cell>
          <cell r="D2985" t="str">
            <v>MEDICO ORTOPEDISTA - OSS</v>
          </cell>
          <cell r="E2985">
            <v>225270</v>
          </cell>
          <cell r="F2985" t="str">
            <v>M</v>
          </cell>
          <cell r="G2985">
            <v>23451</v>
          </cell>
          <cell r="H2985" t="str">
            <v>MARY PEREZ BARBEHITO</v>
          </cell>
          <cell r="I2985" t="str">
            <v>Bolívia</v>
          </cell>
          <cell r="J2985" t="str">
            <v>V111272Y</v>
          </cell>
          <cell r="K2985">
            <v>34955</v>
          </cell>
          <cell r="L2985" t="str">
            <v>213.849.368-74</v>
          </cell>
          <cell r="M2985" t="str">
            <v>128.97058.81.3</v>
          </cell>
          <cell r="N2985">
            <v>3943</v>
          </cell>
          <cell r="O2985">
            <v>256</v>
          </cell>
          <cell r="Q2985" t="str">
            <v>mr.edreis@gmail.com</v>
          </cell>
          <cell r="R2985" t="str">
            <v>Trabalhando</v>
          </cell>
          <cell r="S2985">
            <v>36628</v>
          </cell>
        </row>
        <row r="2986">
          <cell r="B2986">
            <v>7203078</v>
          </cell>
          <cell r="C2986" t="str">
            <v>CRISTIANE MELO ALVARENGA FAGUNDES</v>
          </cell>
          <cell r="D2986" t="str">
            <v>MEDICO GINECOLOGISTA - OSS</v>
          </cell>
          <cell r="E2986">
            <v>225250</v>
          </cell>
          <cell r="F2986" t="str">
            <v>F</v>
          </cell>
          <cell r="G2986">
            <v>27719</v>
          </cell>
          <cell r="H2986" t="str">
            <v>ANA LUCIA MELO ALVARENGA</v>
          </cell>
          <cell r="I2986" t="str">
            <v>Brasil</v>
          </cell>
          <cell r="J2986">
            <v>38584902</v>
          </cell>
          <cell r="K2986">
            <v>39116</v>
          </cell>
          <cell r="L2986" t="str">
            <v>081.342.057-12</v>
          </cell>
          <cell r="M2986" t="str">
            <v>127.21450.58.3</v>
          </cell>
          <cell r="N2986">
            <v>6222</v>
          </cell>
          <cell r="O2986">
            <v>94</v>
          </cell>
          <cell r="P2986">
            <v>33499</v>
          </cell>
          <cell r="Q2986" t="str">
            <v>alvarengafagundes@uol.com.br</v>
          </cell>
          <cell r="R2986" t="str">
            <v>Demitido</v>
          </cell>
          <cell r="S2986">
            <v>40350</v>
          </cell>
        </row>
        <row r="2987">
          <cell r="B2987">
            <v>7200759</v>
          </cell>
          <cell r="C2987" t="str">
            <v>CLEIDE DE SOUZA ALLE</v>
          </cell>
          <cell r="D2987" t="str">
            <v>MEDICO GINECOLOGISTA - OSS</v>
          </cell>
          <cell r="E2987">
            <v>225250</v>
          </cell>
          <cell r="F2987" t="str">
            <v>F</v>
          </cell>
          <cell r="G2987">
            <v>25895</v>
          </cell>
          <cell r="H2987" t="str">
            <v>ESMERALDA H DE SOUZA</v>
          </cell>
          <cell r="I2987" t="str">
            <v>Brasil</v>
          </cell>
          <cell r="J2987">
            <v>18940554</v>
          </cell>
          <cell r="K2987">
            <v>41896</v>
          </cell>
          <cell r="L2987" t="str">
            <v>215.286.218-08</v>
          </cell>
          <cell r="M2987" t="str">
            <v>129.98910.77.9</v>
          </cell>
          <cell r="N2987">
            <v>82284</v>
          </cell>
          <cell r="O2987">
            <v>271</v>
          </cell>
          <cell r="P2987">
            <v>36762</v>
          </cell>
          <cell r="Q2987" t="str">
            <v>dinhaalle@hotmail.com</v>
          </cell>
          <cell r="R2987" t="str">
            <v>Demitido</v>
          </cell>
          <cell r="S2987">
            <v>36867</v>
          </cell>
        </row>
        <row r="2988">
          <cell r="B2988">
            <v>7200917</v>
          </cell>
          <cell r="C2988" t="str">
            <v>GUILHERME CARLOS ROSA</v>
          </cell>
          <cell r="D2988" t="str">
            <v>MEDICO ORTOPEDISTA - OSS</v>
          </cell>
          <cell r="E2988">
            <v>225270</v>
          </cell>
          <cell r="F2988" t="str">
            <v>M</v>
          </cell>
          <cell r="G2988">
            <v>24251</v>
          </cell>
          <cell r="H2988" t="str">
            <v>MARIA TEREZA CURI ROSA</v>
          </cell>
          <cell r="I2988" t="str">
            <v>Brasil</v>
          </cell>
          <cell r="J2988">
            <v>136221804</v>
          </cell>
          <cell r="K2988">
            <v>33249</v>
          </cell>
          <cell r="L2988" t="str">
            <v>086.703.138-71</v>
          </cell>
          <cell r="M2988" t="str">
            <v>123.57894.10.7</v>
          </cell>
          <cell r="N2988">
            <v>25407</v>
          </cell>
          <cell r="O2988">
            <v>99</v>
          </cell>
          <cell r="Q2988" t="str">
            <v>guirosa.sp@gmail.com</v>
          </cell>
          <cell r="R2988" t="str">
            <v>Trabalhando</v>
          </cell>
          <cell r="S2988">
            <v>37020</v>
          </cell>
        </row>
        <row r="2989">
          <cell r="B2989">
            <v>7203822</v>
          </cell>
          <cell r="C2989" t="str">
            <v>MARCIA REGINA MARSARO</v>
          </cell>
          <cell r="D2989" t="str">
            <v>MEDICO GINECOLOGISTA - OSS</v>
          </cell>
          <cell r="E2989">
            <v>225250</v>
          </cell>
          <cell r="F2989" t="str">
            <v>F</v>
          </cell>
          <cell r="G2989">
            <v>24557</v>
          </cell>
          <cell r="H2989" t="str">
            <v>ELZA EGIDE GUOLLO MARSARO</v>
          </cell>
          <cell r="I2989" t="str">
            <v>Brasil</v>
          </cell>
          <cell r="J2989">
            <v>3070992734</v>
          </cell>
          <cell r="K2989">
            <v>34319</v>
          </cell>
          <cell r="L2989" t="str">
            <v>548.756.840-53</v>
          </cell>
          <cell r="M2989" t="str">
            <v>170.48362.88.8</v>
          </cell>
          <cell r="N2989">
            <v>90740</v>
          </cell>
          <cell r="O2989">
            <v>5</v>
          </cell>
          <cell r="P2989">
            <v>33283</v>
          </cell>
          <cell r="Q2989" t="str">
            <v>mr.marsaro@uol.com.br</v>
          </cell>
          <cell r="R2989" t="str">
            <v>Trabalhando</v>
          </cell>
          <cell r="S2989">
            <v>41431</v>
          </cell>
        </row>
        <row r="2990">
          <cell r="B2990">
            <v>7203192</v>
          </cell>
          <cell r="C2990" t="str">
            <v>LEVI SCHIAVINATO RODRIGUES</v>
          </cell>
          <cell r="D2990" t="str">
            <v>MEDICO GINECOLOGISTA - OSS</v>
          </cell>
          <cell r="E2990">
            <v>225250</v>
          </cell>
          <cell r="F2990" t="str">
            <v>M</v>
          </cell>
          <cell r="G2990">
            <v>20037</v>
          </cell>
          <cell r="H2990" t="str">
            <v>CRISALDINA SCHIAVINATO RODRIGUES</v>
          </cell>
          <cell r="I2990" t="str">
            <v>Brasil</v>
          </cell>
          <cell r="J2990" t="str">
            <v>5.761.821-5</v>
          </cell>
          <cell r="K2990">
            <v>39958</v>
          </cell>
          <cell r="L2990" t="str">
            <v>693.729.858-72</v>
          </cell>
          <cell r="M2990" t="str">
            <v>105.60395.76.8</v>
          </cell>
          <cell r="N2990">
            <v>70127</v>
          </cell>
          <cell r="O2990">
            <v>856</v>
          </cell>
          <cell r="P2990">
            <v>26732</v>
          </cell>
          <cell r="Q2990" t="str">
            <v>levischiavinato@gmail.com</v>
          </cell>
          <cell r="R2990" t="str">
            <v>Trabalhando</v>
          </cell>
          <cell r="S2990">
            <v>40498</v>
          </cell>
        </row>
        <row r="2991">
          <cell r="B2991">
            <v>7200224</v>
          </cell>
          <cell r="C2991" t="str">
            <v>HUMBERTO AKIHITO TAMAOKI</v>
          </cell>
          <cell r="D2991" t="str">
            <v>MEDICO GINECOLOGISTA - OSS</v>
          </cell>
          <cell r="E2991">
            <v>225250</v>
          </cell>
          <cell r="F2991" t="str">
            <v>M</v>
          </cell>
          <cell r="G2991">
            <v>24691</v>
          </cell>
          <cell r="H2991" t="str">
            <v>TEREZINHA LIMA DA ROCHA TAMAOKI</v>
          </cell>
          <cell r="I2991" t="str">
            <v>Brasil</v>
          </cell>
          <cell r="J2991">
            <v>18015519</v>
          </cell>
          <cell r="K2991">
            <v>30589</v>
          </cell>
          <cell r="L2991" t="str">
            <v>080.289.198-55</v>
          </cell>
          <cell r="M2991" t="str">
            <v>121.51678.73.5</v>
          </cell>
          <cell r="N2991">
            <v>20351</v>
          </cell>
          <cell r="O2991">
            <v>53</v>
          </cell>
          <cell r="P2991">
            <v>30782</v>
          </cell>
          <cell r="Q2991" t="str">
            <v>htamaoki@globo.com</v>
          </cell>
          <cell r="R2991" t="str">
            <v>Trabalhando</v>
          </cell>
          <cell r="S2991">
            <v>36626</v>
          </cell>
        </row>
        <row r="2992">
          <cell r="B2992">
            <v>7200210</v>
          </cell>
          <cell r="C2992" t="str">
            <v>CLAUDIA FERNANDA S GUIMARAES</v>
          </cell>
          <cell r="D2992" t="str">
            <v>MEDICO - OSS</v>
          </cell>
          <cell r="E2992">
            <v>225125</v>
          </cell>
          <cell r="F2992" t="str">
            <v>F</v>
          </cell>
          <cell r="G2992">
            <v>25938</v>
          </cell>
          <cell r="I2992" t="str">
            <v>Brasil</v>
          </cell>
          <cell r="J2992">
            <v>197702259</v>
          </cell>
          <cell r="L2992" t="str">
            <v>100.222.338-57</v>
          </cell>
          <cell r="M2992" t="str">
            <v>170.59748.22.7</v>
          </cell>
          <cell r="N2992">
            <v>69695</v>
          </cell>
          <cell r="O2992">
            <v>196</v>
          </cell>
          <cell r="R2992" t="str">
            <v>Demitido</v>
          </cell>
          <cell r="S2992">
            <v>36625</v>
          </cell>
        </row>
        <row r="2993">
          <cell r="B2993">
            <v>7200756</v>
          </cell>
          <cell r="C2993" t="str">
            <v>FREDERICO DA SILVA LOPES</v>
          </cell>
          <cell r="D2993" t="str">
            <v>MEDICO - OSS</v>
          </cell>
          <cell r="E2993">
            <v>225125</v>
          </cell>
          <cell r="F2993" t="str">
            <v>M</v>
          </cell>
          <cell r="G2993">
            <v>24126</v>
          </cell>
          <cell r="H2993" t="str">
            <v>THEREZA DA SILVA LOPES</v>
          </cell>
          <cell r="I2993" t="str">
            <v>Brasil</v>
          </cell>
          <cell r="J2993" t="str">
            <v>15.453.486-9</v>
          </cell>
          <cell r="K2993">
            <v>41369</v>
          </cell>
          <cell r="L2993" t="str">
            <v>072.467.588-44</v>
          </cell>
          <cell r="M2993" t="str">
            <v>181.94185.52.7</v>
          </cell>
          <cell r="N2993">
            <v>66805</v>
          </cell>
          <cell r="O2993">
            <v>208</v>
          </cell>
          <cell r="P2993">
            <v>35093</v>
          </cell>
          <cell r="Q2993" t="str">
            <v>lopes-frederico@uol.com.br</v>
          </cell>
          <cell r="R2993" t="str">
            <v>Demitido</v>
          </cell>
          <cell r="S2993">
            <v>36862</v>
          </cell>
        </row>
        <row r="2994">
          <cell r="B2994">
            <v>7201613</v>
          </cell>
          <cell r="C2994" t="str">
            <v>EDUARDO SUSSENBACH</v>
          </cell>
          <cell r="D2994" t="str">
            <v>MEDICO ORTOPEDISTA - OSS</v>
          </cell>
          <cell r="E2994">
            <v>225270</v>
          </cell>
          <cell r="F2994" t="str">
            <v>M</v>
          </cell>
          <cell r="G2994">
            <v>27146</v>
          </cell>
          <cell r="H2994" t="str">
            <v>SOLANGE MARIA SUSSENBACH</v>
          </cell>
          <cell r="I2994" t="str">
            <v>Brasil</v>
          </cell>
          <cell r="J2994" t="str">
            <v>2.739.192-2</v>
          </cell>
          <cell r="K2994">
            <v>36202</v>
          </cell>
          <cell r="L2994" t="str">
            <v>902.079.639-91</v>
          </cell>
          <cell r="M2994" t="str">
            <v>170.62141.20.6</v>
          </cell>
          <cell r="N2994">
            <v>58990</v>
          </cell>
          <cell r="O2994">
            <v>19</v>
          </cell>
          <cell r="P2994">
            <v>33669</v>
          </cell>
          <cell r="R2994" t="str">
            <v>Demitido</v>
          </cell>
          <cell r="S2994">
            <v>37973</v>
          </cell>
        </row>
        <row r="2995">
          <cell r="B2995">
            <v>7200261</v>
          </cell>
          <cell r="C2995" t="str">
            <v>MARCIO RYO IZUKA</v>
          </cell>
          <cell r="D2995" t="str">
            <v>MEDICO - OSS</v>
          </cell>
          <cell r="E2995">
            <v>225125</v>
          </cell>
          <cell r="F2995" t="str">
            <v>M</v>
          </cell>
          <cell r="G2995">
            <v>26344</v>
          </cell>
          <cell r="I2995" t="str">
            <v>Brasil</v>
          </cell>
          <cell r="J2995">
            <v>35027653</v>
          </cell>
          <cell r="L2995" t="str">
            <v>804.608.109-44</v>
          </cell>
          <cell r="M2995" t="str">
            <v>182.21236.70.0</v>
          </cell>
          <cell r="N2995">
            <v>63503</v>
          </cell>
          <cell r="O2995">
            <v>229</v>
          </cell>
          <cell r="R2995" t="str">
            <v>Demitido</v>
          </cell>
          <cell r="S2995">
            <v>36631</v>
          </cell>
        </row>
        <row r="2996">
          <cell r="B2996">
            <v>7201007</v>
          </cell>
          <cell r="C2996" t="str">
            <v>SULIMAR LUPATINI NOGUEIRA</v>
          </cell>
          <cell r="D2996" t="str">
            <v>MEDICO NEONATOLOGISTA - OSS</v>
          </cell>
          <cell r="E2996">
            <v>225150</v>
          </cell>
          <cell r="F2996" t="str">
            <v>F</v>
          </cell>
          <cell r="G2996">
            <v>25701</v>
          </cell>
          <cell r="H2996" t="str">
            <v>CELIA LUPATINI NOGUEIRA</v>
          </cell>
          <cell r="I2996" t="str">
            <v>Brasil</v>
          </cell>
          <cell r="J2996" t="str">
            <v>M5115043</v>
          </cell>
          <cell r="K2996">
            <v>32055</v>
          </cell>
          <cell r="L2996" t="str">
            <v>004.570.716-21</v>
          </cell>
          <cell r="M2996" t="str">
            <v>130.60632.93.5</v>
          </cell>
          <cell r="N2996">
            <v>79930</v>
          </cell>
          <cell r="O2996">
            <v>284</v>
          </cell>
          <cell r="P2996">
            <v>37085</v>
          </cell>
          <cell r="Q2996" t="str">
            <v>sulimarlupatini@ig.com.br</v>
          </cell>
          <cell r="R2996" t="str">
            <v>Demitido</v>
          </cell>
          <cell r="S2996">
            <v>37104</v>
          </cell>
        </row>
        <row r="2997">
          <cell r="B2997">
            <v>7202360</v>
          </cell>
          <cell r="C2997" t="str">
            <v>FRANCISCO VINICIUS ARRAIS</v>
          </cell>
          <cell r="D2997" t="str">
            <v>MEDICO NEONATOLOGISTA - OSS</v>
          </cell>
          <cell r="E2997">
            <v>225150</v>
          </cell>
          <cell r="F2997" t="str">
            <v>M</v>
          </cell>
          <cell r="G2997">
            <v>27228</v>
          </cell>
          <cell r="H2997" t="str">
            <v>MARIA DOLORES ARRAIS</v>
          </cell>
          <cell r="I2997" t="str">
            <v>Brasil</v>
          </cell>
          <cell r="J2997">
            <v>6398138</v>
          </cell>
          <cell r="K2997">
            <v>27228</v>
          </cell>
          <cell r="L2997" t="str">
            <v>440.580.473-72</v>
          </cell>
          <cell r="M2997" t="str">
            <v>132.40103.81.7</v>
          </cell>
          <cell r="N2997">
            <v>69873</v>
          </cell>
          <cell r="O2997">
            <v>306</v>
          </cell>
          <cell r="P2997">
            <v>37845</v>
          </cell>
          <cell r="Q2997" t="str">
            <v>viniciusarrais2011@hotmail.com</v>
          </cell>
          <cell r="R2997" t="str">
            <v>Demitido</v>
          </cell>
          <cell r="S2997">
            <v>39204</v>
          </cell>
        </row>
        <row r="2998">
          <cell r="B2998">
            <v>7201295</v>
          </cell>
          <cell r="C2998" t="str">
            <v>DANIELA DA FONSECA SPERANDIO</v>
          </cell>
          <cell r="D2998" t="str">
            <v>MEDICO NEONATOLOGISTA - OSS</v>
          </cell>
          <cell r="E2998">
            <v>225150</v>
          </cell>
          <cell r="F2998" t="str">
            <v>F</v>
          </cell>
          <cell r="G2998">
            <v>27134</v>
          </cell>
          <cell r="H2998" t="str">
            <v>MARIA ELISA DA FONSECA SPERANDIO</v>
          </cell>
          <cell r="I2998" t="str">
            <v>Brasil</v>
          </cell>
          <cell r="J2998">
            <v>97344048</v>
          </cell>
          <cell r="K2998">
            <v>33172</v>
          </cell>
          <cell r="L2998" t="str">
            <v>038.167.757-56</v>
          </cell>
          <cell r="M2998" t="str">
            <v>170.58264.11.0</v>
          </cell>
          <cell r="N2998">
            <v>31369</v>
          </cell>
          <cell r="O2998">
            <v>101</v>
          </cell>
          <cell r="P2998">
            <v>33814</v>
          </cell>
          <cell r="R2998" t="str">
            <v>Demitido</v>
          </cell>
          <cell r="S2998">
            <v>37482</v>
          </cell>
        </row>
        <row r="2999">
          <cell r="B2999">
            <v>7202266</v>
          </cell>
          <cell r="C2999" t="str">
            <v>GLORIA DIANA SOVERO CALDERON</v>
          </cell>
          <cell r="D2999" t="str">
            <v>MEDICO NEONATOLOGISTA - OSS</v>
          </cell>
          <cell r="E2999">
            <v>225150</v>
          </cell>
          <cell r="F2999" t="str">
            <v>F</v>
          </cell>
          <cell r="G2999">
            <v>27988</v>
          </cell>
          <cell r="H2999" t="str">
            <v>GLORIA ELDA CALDERON PAREDES</v>
          </cell>
          <cell r="I2999" t="str">
            <v>Peru</v>
          </cell>
          <cell r="J2999" t="str">
            <v>V149559</v>
          </cell>
          <cell r="K2999">
            <v>37744</v>
          </cell>
          <cell r="L2999" t="str">
            <v>212.573.018-96</v>
          </cell>
          <cell r="M2999" t="str">
            <v>132.21360.93.1</v>
          </cell>
          <cell r="N2999">
            <v>14320</v>
          </cell>
          <cell r="O2999">
            <v>256</v>
          </cell>
          <cell r="P2999">
            <v>38744</v>
          </cell>
          <cell r="Q2999" t="str">
            <v>gloriasovero@bol.com.br</v>
          </cell>
          <cell r="R2999" t="str">
            <v>Demitido</v>
          </cell>
          <cell r="S2999">
            <v>39029</v>
          </cell>
        </row>
        <row r="3000">
          <cell r="B3000">
            <v>7200115</v>
          </cell>
          <cell r="C3000" t="str">
            <v>SONIA DONIZETE DE OLIVEIRA</v>
          </cell>
          <cell r="D3000" t="str">
            <v>AUXILIAR ADMINISTRATIVO SPP-OSS</v>
          </cell>
          <cell r="E3000">
            <v>411005</v>
          </cell>
          <cell r="F3000" t="str">
            <v>F</v>
          </cell>
          <cell r="G3000">
            <v>20883</v>
          </cell>
          <cell r="H3000" t="str">
            <v>ANESIA SOARES DE OLIVEIRA</v>
          </cell>
          <cell r="I3000" t="str">
            <v>Brasil</v>
          </cell>
          <cell r="J3000">
            <v>6627452</v>
          </cell>
          <cell r="L3000" t="str">
            <v>875.327.608-63</v>
          </cell>
          <cell r="M3000" t="str">
            <v>106.17729.67.8</v>
          </cell>
          <cell r="N3000">
            <v>81847</v>
          </cell>
          <cell r="O3000">
            <v>332</v>
          </cell>
          <cell r="R3000" t="str">
            <v>Demitido</v>
          </cell>
          <cell r="S3000">
            <v>36607</v>
          </cell>
        </row>
        <row r="3001">
          <cell r="B3001">
            <v>7204921</v>
          </cell>
          <cell r="C3001" t="str">
            <v>FERNANDA SILVA CARLOS</v>
          </cell>
          <cell r="D3001" t="str">
            <v>TECNICO DE ENFERMAGEM-OSS</v>
          </cell>
          <cell r="E3001">
            <v>322205</v>
          </cell>
          <cell r="F3001" t="str">
            <v>F</v>
          </cell>
          <cell r="G3001">
            <v>36074</v>
          </cell>
          <cell r="H3001" t="str">
            <v>ANA CLEIDE SILVA CARLOS</v>
          </cell>
          <cell r="I3001" t="str">
            <v>Brasil</v>
          </cell>
          <cell r="J3001">
            <v>382098031</v>
          </cell>
          <cell r="K3001">
            <v>41489</v>
          </cell>
          <cell r="L3001" t="str">
            <v>467.548.988-52</v>
          </cell>
          <cell r="M3001" t="str">
            <v>212.93031.29.3</v>
          </cell>
          <cell r="N3001">
            <v>96750</v>
          </cell>
          <cell r="O3001">
            <v>402</v>
          </cell>
          <cell r="P3001">
            <v>41445</v>
          </cell>
          <cell r="Q3001" t="str">
            <v>fernadacarlos06@icloud.com</v>
          </cell>
          <cell r="R3001" t="str">
            <v>Demitido</v>
          </cell>
          <cell r="S3001">
            <v>43320</v>
          </cell>
        </row>
        <row r="3002">
          <cell r="B3002">
            <v>7203585</v>
          </cell>
          <cell r="C3002" t="str">
            <v>ALEX LAGE</v>
          </cell>
          <cell r="D3002" t="str">
            <v>TECNICO DE ENFERMAGEM-OSS</v>
          </cell>
          <cell r="E3002">
            <v>322205</v>
          </cell>
          <cell r="F3002" t="str">
            <v>M</v>
          </cell>
          <cell r="G3002">
            <v>32342</v>
          </cell>
          <cell r="H3002" t="str">
            <v>AURILENE LAGE</v>
          </cell>
          <cell r="I3002" t="str">
            <v>Brasil</v>
          </cell>
          <cell r="J3002">
            <v>415543459</v>
          </cell>
          <cell r="K3002">
            <v>40480</v>
          </cell>
          <cell r="L3002" t="str">
            <v>380.684.628-64</v>
          </cell>
          <cell r="M3002" t="str">
            <v>204.18012.79.7</v>
          </cell>
          <cell r="N3002">
            <v>30209</v>
          </cell>
          <cell r="O3002">
            <v>339</v>
          </cell>
          <cell r="P3002">
            <v>38920</v>
          </cell>
          <cell r="Q3002" t="str">
            <v>alexlage@hotmail.com</v>
          </cell>
          <cell r="R3002" t="str">
            <v>Demitido</v>
          </cell>
          <cell r="S3002">
            <v>41155</v>
          </cell>
        </row>
        <row r="3003">
          <cell r="B3003">
            <v>7203314</v>
          </cell>
          <cell r="C3003" t="str">
            <v>PEDRO GABRIEL RIBOLI NAVARRO</v>
          </cell>
          <cell r="D3003" t="str">
            <v>MEDICO ORTOPEDISTA - OSS</v>
          </cell>
          <cell r="E3003">
            <v>225270</v>
          </cell>
          <cell r="F3003" t="str">
            <v>M</v>
          </cell>
          <cell r="G3003">
            <v>30629</v>
          </cell>
          <cell r="H3003" t="str">
            <v>ROGERIA RIBOLI NAVARRO</v>
          </cell>
          <cell r="I3003" t="str">
            <v>Brasil</v>
          </cell>
          <cell r="J3003" t="str">
            <v>MG-12.604.564</v>
          </cell>
          <cell r="K3003">
            <v>36398</v>
          </cell>
          <cell r="L3003" t="str">
            <v>056.439.136-07</v>
          </cell>
          <cell r="M3003" t="str">
            <v>190.36428.92.3</v>
          </cell>
          <cell r="N3003">
            <v>18812</v>
          </cell>
          <cell r="O3003">
            <v>392</v>
          </cell>
          <cell r="P3003">
            <v>40687</v>
          </cell>
          <cell r="Q3003" t="str">
            <v>pedroguaxupe71@yahoo.com</v>
          </cell>
          <cell r="R3003" t="str">
            <v>Demitido</v>
          </cell>
          <cell r="S3003">
            <v>40701</v>
          </cell>
        </row>
        <row r="3004">
          <cell r="B3004">
            <v>7202751</v>
          </cell>
          <cell r="C3004" t="str">
            <v>CINTHIA APARECIDA MOREIRA</v>
          </cell>
          <cell r="D3004" t="str">
            <v>MEDICO GINECOLOGISTA - OSS</v>
          </cell>
          <cell r="E3004">
            <v>225250</v>
          </cell>
          <cell r="F3004" t="str">
            <v>F</v>
          </cell>
          <cell r="G3004">
            <v>27217</v>
          </cell>
          <cell r="H3004" t="str">
            <v>LINDACI BEATRIS PIRES MOREIRA</v>
          </cell>
          <cell r="I3004" t="str">
            <v>Brasil</v>
          </cell>
          <cell r="J3004" t="str">
            <v>105.771.276-1</v>
          </cell>
          <cell r="K3004">
            <v>32888</v>
          </cell>
          <cell r="L3004" t="str">
            <v>892.546.430-68</v>
          </cell>
          <cell r="M3004" t="str">
            <v>190.08850.92.6</v>
          </cell>
          <cell r="N3004">
            <v>5616</v>
          </cell>
          <cell r="O3004">
            <v>36</v>
          </cell>
          <cell r="P3004">
            <v>33085</v>
          </cell>
          <cell r="R3004" t="str">
            <v>Demitido</v>
          </cell>
          <cell r="S3004">
            <v>39904</v>
          </cell>
        </row>
        <row r="3005">
          <cell r="B3005">
            <v>7202650</v>
          </cell>
          <cell r="C3005" t="str">
            <v>RENATO HIROSHI SALVIONI UETA</v>
          </cell>
          <cell r="D3005" t="str">
            <v>MEDICO ORTOPEDISTA - OSS</v>
          </cell>
          <cell r="E3005">
            <v>225270</v>
          </cell>
          <cell r="F3005" t="str">
            <v>M</v>
          </cell>
          <cell r="G3005">
            <v>29526</v>
          </cell>
          <cell r="H3005" t="str">
            <v>CLEIDE MARIA SALVIONI UETA</v>
          </cell>
          <cell r="I3005" t="str">
            <v>Brasil</v>
          </cell>
          <cell r="J3005" t="str">
            <v>30.847.956-7</v>
          </cell>
          <cell r="K3005">
            <v>36480</v>
          </cell>
          <cell r="L3005" t="str">
            <v>220.043.028-01</v>
          </cell>
          <cell r="M3005" t="str">
            <v>190.18328.45.9</v>
          </cell>
          <cell r="N3005">
            <v>16426</v>
          </cell>
          <cell r="O3005">
            <v>313</v>
          </cell>
          <cell r="P3005">
            <v>38112</v>
          </cell>
          <cell r="R3005" t="str">
            <v>Demitido</v>
          </cell>
          <cell r="S3005">
            <v>39712</v>
          </cell>
        </row>
        <row r="3006">
          <cell r="B3006">
            <v>7204295</v>
          </cell>
          <cell r="C3006" t="str">
            <v>VANESSA APARECIDA BASILIO MARIANO</v>
          </cell>
          <cell r="D3006" t="str">
            <v>TECNICO DE ENFERMAGEM-OSS</v>
          </cell>
          <cell r="E3006">
            <v>322205</v>
          </cell>
          <cell r="F3006" t="str">
            <v>F</v>
          </cell>
          <cell r="G3006">
            <v>28857</v>
          </cell>
          <cell r="H3006" t="str">
            <v>MARLY BASILIO VITORIO</v>
          </cell>
          <cell r="I3006" t="str">
            <v>Brasil</v>
          </cell>
          <cell r="J3006">
            <v>256399700</v>
          </cell>
          <cell r="K3006">
            <v>39972</v>
          </cell>
          <cell r="L3006" t="str">
            <v>222.410.108-20</v>
          </cell>
          <cell r="M3006" t="str">
            <v>127.45556.77.2</v>
          </cell>
          <cell r="N3006">
            <v>32574</v>
          </cell>
          <cell r="O3006">
            <v>170</v>
          </cell>
          <cell r="P3006">
            <v>40794</v>
          </cell>
          <cell r="R3006" t="str">
            <v>Demitido</v>
          </cell>
          <cell r="S3006">
            <v>42079</v>
          </cell>
        </row>
        <row r="3007">
          <cell r="B3007">
            <v>7203548</v>
          </cell>
          <cell r="C3007" t="str">
            <v>JAQUELINE DOS SANTOS ROLIM MOREIRA</v>
          </cell>
          <cell r="D3007" t="str">
            <v>TECNICO DE ENFERMAGEM-OSS</v>
          </cell>
          <cell r="E3007">
            <v>322205</v>
          </cell>
          <cell r="F3007" t="str">
            <v>F</v>
          </cell>
          <cell r="G3007">
            <v>30162</v>
          </cell>
          <cell r="H3007" t="str">
            <v>JOANA DOS SANTOS ROLIM</v>
          </cell>
          <cell r="I3007" t="str">
            <v>Brasil</v>
          </cell>
          <cell r="J3007">
            <v>422775083</v>
          </cell>
          <cell r="K3007">
            <v>40854</v>
          </cell>
          <cell r="L3007" t="str">
            <v>309.257.368-48</v>
          </cell>
          <cell r="M3007" t="str">
            <v>130.14033.89.7</v>
          </cell>
          <cell r="N3007">
            <v>31059</v>
          </cell>
          <cell r="O3007">
            <v>224</v>
          </cell>
          <cell r="P3007">
            <v>35403</v>
          </cell>
          <cell r="Q3007" t="str">
            <v>moreirajaqueline@hotmail.com</v>
          </cell>
          <cell r="R3007" t="str">
            <v>Demitido</v>
          </cell>
          <cell r="S3007">
            <v>41100</v>
          </cell>
        </row>
        <row r="3008">
          <cell r="B3008">
            <v>7206292</v>
          </cell>
          <cell r="C3008" t="str">
            <v>JOICE CRISTINA JESUS DE LIMA SANTOS</v>
          </cell>
          <cell r="D3008" t="str">
            <v>COPEIRO-OSS</v>
          </cell>
          <cell r="E3008">
            <v>513430</v>
          </cell>
          <cell r="F3008" t="str">
            <v>F</v>
          </cell>
          <cell r="G3008">
            <v>36072</v>
          </cell>
          <cell r="H3008" t="str">
            <v>MARCIA CRISTINA DE JESUS</v>
          </cell>
          <cell r="I3008" t="str">
            <v>Brasil</v>
          </cell>
          <cell r="J3008">
            <v>502021950</v>
          </cell>
          <cell r="K3008">
            <v>43873</v>
          </cell>
          <cell r="L3008" t="str">
            <v>468.310.648-50</v>
          </cell>
          <cell r="M3008" t="str">
            <v>162.91456.77.0</v>
          </cell>
          <cell r="N3008">
            <v>4683106</v>
          </cell>
          <cell r="O3008">
            <v>4850</v>
          </cell>
          <cell r="P3008">
            <v>43795</v>
          </cell>
          <cell r="Q3008" t="str">
            <v>Joicecristina.jls@hotmail.com</v>
          </cell>
          <cell r="R3008" t="str">
            <v>Demitido</v>
          </cell>
          <cell r="S3008">
            <v>45545</v>
          </cell>
        </row>
        <row r="3009">
          <cell r="B3009">
            <v>7206318</v>
          </cell>
          <cell r="C3009" t="str">
            <v>ALESSANDRA LINS DE OLIVEIRA</v>
          </cell>
          <cell r="D3009" t="str">
            <v>TECNICO EM NUTRICAO-OSS</v>
          </cell>
          <cell r="E3009">
            <v>325205</v>
          </cell>
          <cell r="F3009" t="str">
            <v>F</v>
          </cell>
          <cell r="G3009">
            <v>32030</v>
          </cell>
          <cell r="H3009" t="str">
            <v>ROSIMEIRE LINS OLIVEIRA</v>
          </cell>
          <cell r="I3009" t="str">
            <v>Brasil</v>
          </cell>
          <cell r="J3009">
            <v>423332545</v>
          </cell>
          <cell r="K3009">
            <v>40550</v>
          </cell>
          <cell r="L3009" t="str">
            <v>348.496.308-55</v>
          </cell>
          <cell r="M3009" t="str">
            <v>210.70429.66.1</v>
          </cell>
          <cell r="N3009">
            <v>3484963</v>
          </cell>
          <cell r="O3009">
            <v>855</v>
          </cell>
          <cell r="P3009">
            <v>43754</v>
          </cell>
          <cell r="Q3009" t="str">
            <v>alelins10@gmail.com</v>
          </cell>
          <cell r="R3009" t="str">
            <v>Trabalhando</v>
          </cell>
          <cell r="S3009">
            <v>45573</v>
          </cell>
        </row>
        <row r="3010">
          <cell r="B3010">
            <v>7200025</v>
          </cell>
          <cell r="C3010" t="str">
            <v>ARACI BEZERRA PEREIRA</v>
          </cell>
          <cell r="D3010" t="str">
            <v>TECNICO DE ENFERMAGEM-OSS</v>
          </cell>
          <cell r="E3010">
            <v>322205</v>
          </cell>
          <cell r="F3010" t="str">
            <v>F</v>
          </cell>
          <cell r="G3010">
            <v>26354</v>
          </cell>
          <cell r="H3010" t="str">
            <v>MARIA DIAS PEREIRA</v>
          </cell>
          <cell r="I3010" t="str">
            <v>Brasil</v>
          </cell>
          <cell r="J3010">
            <v>178089722</v>
          </cell>
          <cell r="K3010">
            <v>40353</v>
          </cell>
          <cell r="L3010" t="str">
            <v>094.445.638-39</v>
          </cell>
          <cell r="M3010" t="str">
            <v>122.08422.91.2</v>
          </cell>
          <cell r="N3010">
            <v>31303</v>
          </cell>
          <cell r="O3010">
            <v>84</v>
          </cell>
          <cell r="P3010">
            <v>31427</v>
          </cell>
          <cell r="Q3010" t="str">
            <v>aracibezerrap@gmail.com</v>
          </cell>
          <cell r="R3010" t="str">
            <v>Trabalhando</v>
          </cell>
          <cell r="S3010">
            <v>36598</v>
          </cell>
        </row>
        <row r="3011">
          <cell r="B3011">
            <v>7203866</v>
          </cell>
          <cell r="C3011" t="str">
            <v>DEYSE QUEIROZ DA SILVA</v>
          </cell>
          <cell r="D3011" t="str">
            <v>AUXILIAR DE ENFERMAGEM-OSS</v>
          </cell>
          <cell r="E3011">
            <v>322230</v>
          </cell>
          <cell r="F3011" t="str">
            <v>F</v>
          </cell>
          <cell r="G3011">
            <v>32691</v>
          </cell>
          <cell r="H3011" t="str">
            <v>GILDETE AUGUSTA DE QUEIROZ LEITE</v>
          </cell>
          <cell r="I3011" t="str">
            <v>Brasil</v>
          </cell>
          <cell r="J3011" t="str">
            <v>49.495.890-X</v>
          </cell>
          <cell r="K3011">
            <v>40569</v>
          </cell>
          <cell r="L3011" t="str">
            <v>379.241.298-55</v>
          </cell>
          <cell r="M3011" t="str">
            <v>160.90781.63.1</v>
          </cell>
          <cell r="N3011">
            <v>89114</v>
          </cell>
          <cell r="O3011">
            <v>328</v>
          </cell>
          <cell r="P3011">
            <v>38734</v>
          </cell>
          <cell r="Q3011" t="str">
            <v>deyse.queiroz.silva@gmail.com</v>
          </cell>
          <cell r="R3011" t="str">
            <v>Demitido</v>
          </cell>
          <cell r="S3011">
            <v>41548</v>
          </cell>
        </row>
        <row r="3012">
          <cell r="B3012">
            <v>7205839</v>
          </cell>
          <cell r="C3012" t="str">
            <v>ANNE FRANCIELE ALVES DOS SANTOS</v>
          </cell>
          <cell r="D3012" t="str">
            <v>AUXILIAR ADMINISTRATIVO-OSS</v>
          </cell>
          <cell r="E3012">
            <v>411010</v>
          </cell>
          <cell r="F3012" t="str">
            <v>F</v>
          </cell>
          <cell r="G3012">
            <v>37642</v>
          </cell>
          <cell r="H3012" t="str">
            <v>CLAUDIA MARIA ALVES</v>
          </cell>
          <cell r="I3012" t="str">
            <v>Brasil</v>
          </cell>
          <cell r="J3012">
            <v>392361577</v>
          </cell>
          <cell r="K3012">
            <v>43115</v>
          </cell>
          <cell r="L3012" t="str">
            <v>524.491.488-09</v>
          </cell>
          <cell r="M3012" t="str">
            <v>201.66425.94.4</v>
          </cell>
          <cell r="N3012">
            <v>1531</v>
          </cell>
          <cell r="O3012">
            <v>469</v>
          </cell>
          <cell r="P3012">
            <v>43626</v>
          </cell>
          <cell r="Q3012" t="str">
            <v>anne.franciele11@gmail.com</v>
          </cell>
          <cell r="R3012" t="str">
            <v>Trabalhando</v>
          </cell>
          <cell r="S3012">
            <v>44837</v>
          </cell>
        </row>
        <row r="3013">
          <cell r="B3013">
            <v>7205695</v>
          </cell>
          <cell r="C3013" t="str">
            <v>ISADORA CAPPELLAZZO DE OLIVEIRA LIMA</v>
          </cell>
          <cell r="D3013" t="str">
            <v>MEDICO GINECOLOGISTA - OSS</v>
          </cell>
          <cell r="E3013">
            <v>225250</v>
          </cell>
          <cell r="F3013" t="str">
            <v>F</v>
          </cell>
          <cell r="G3013">
            <v>33752</v>
          </cell>
          <cell r="H3013" t="str">
            <v>LUCIANE CAPPELLAZZO  DE OLIVEIRA LIMA</v>
          </cell>
          <cell r="I3013" t="str">
            <v>Brasil</v>
          </cell>
          <cell r="J3013">
            <v>387264334</v>
          </cell>
          <cell r="K3013">
            <v>38651</v>
          </cell>
          <cell r="L3013" t="str">
            <v>407.686.558-89</v>
          </cell>
          <cell r="M3013" t="str">
            <v>129.48268.14.3</v>
          </cell>
          <cell r="N3013">
            <v>74471</v>
          </cell>
          <cell r="O3013">
            <v>332</v>
          </cell>
          <cell r="Q3013" t="str">
            <v>isalima@msn.com</v>
          </cell>
          <cell r="R3013" t="str">
            <v>Trabalhando</v>
          </cell>
          <cell r="S3013">
            <v>44703</v>
          </cell>
        </row>
        <row r="3014">
          <cell r="B3014">
            <v>7205687</v>
          </cell>
          <cell r="C3014" t="str">
            <v>FABIANA DE SOUSA FILGUEIRA</v>
          </cell>
          <cell r="D3014" t="str">
            <v>MEDICO GINECOLOGISTA - OSS</v>
          </cell>
          <cell r="E3014">
            <v>225250</v>
          </cell>
          <cell r="F3014" t="str">
            <v>F</v>
          </cell>
          <cell r="G3014">
            <v>34669</v>
          </cell>
          <cell r="H3014" t="str">
            <v>ANA VERUSCHKA ARISTOTELES DE SOUSA FILGUEIRA</v>
          </cell>
          <cell r="I3014" t="str">
            <v>Brasil</v>
          </cell>
          <cell r="J3014">
            <v>2719675</v>
          </cell>
          <cell r="K3014">
            <v>38581</v>
          </cell>
          <cell r="L3014" t="str">
            <v>087.907.634-83</v>
          </cell>
          <cell r="M3014" t="str">
            <v>141.20774.37.2</v>
          </cell>
          <cell r="N3014">
            <v>4961348</v>
          </cell>
          <cell r="O3014">
            <v>60</v>
          </cell>
          <cell r="P3014">
            <v>43613</v>
          </cell>
          <cell r="Q3014" t="str">
            <v>fabiana_filgueira@hotmail.com</v>
          </cell>
          <cell r="R3014" t="str">
            <v>Demitido</v>
          </cell>
          <cell r="S3014">
            <v>44695</v>
          </cell>
        </row>
        <row r="3015">
          <cell r="B3015">
            <v>7203352</v>
          </cell>
          <cell r="C3015" t="str">
            <v>DAPHNE EVELLYN FARAVOLA SILVA</v>
          </cell>
          <cell r="D3015" t="str">
            <v>RECEPCIONISTA-OSS</v>
          </cell>
          <cell r="E3015">
            <v>422105</v>
          </cell>
          <cell r="F3015" t="str">
            <v>F</v>
          </cell>
          <cell r="G3015">
            <v>31435</v>
          </cell>
          <cell r="H3015" t="str">
            <v>ELISABETE FARAVOLA DA SILVA</v>
          </cell>
          <cell r="I3015" t="str">
            <v>Brasil</v>
          </cell>
          <cell r="J3015" t="str">
            <v>29.331.644-1</v>
          </cell>
          <cell r="K3015">
            <v>38266</v>
          </cell>
          <cell r="L3015" t="str">
            <v>361.072.028-03</v>
          </cell>
          <cell r="M3015" t="str">
            <v>133.38511.85.9</v>
          </cell>
          <cell r="N3015">
            <v>24981</v>
          </cell>
          <cell r="O3015">
            <v>266</v>
          </cell>
          <cell r="P3015">
            <v>37294</v>
          </cell>
          <cell r="R3015" t="str">
            <v>Demitido</v>
          </cell>
          <cell r="S3015">
            <v>40763</v>
          </cell>
        </row>
        <row r="3016">
          <cell r="B3016">
            <v>7204801</v>
          </cell>
          <cell r="C3016" t="str">
            <v>DENISE GONCALVES</v>
          </cell>
          <cell r="D3016" t="str">
            <v>AUXILIAR DE ENFERMAGEM-OSS</v>
          </cell>
          <cell r="E3016">
            <v>322230</v>
          </cell>
          <cell r="F3016" t="str">
            <v>F</v>
          </cell>
          <cell r="G3016">
            <v>33283</v>
          </cell>
          <cell r="H3016" t="str">
            <v>SUELY MARIANO GONCALVES</v>
          </cell>
          <cell r="I3016" t="str">
            <v>Brasil</v>
          </cell>
          <cell r="J3016">
            <v>472503613</v>
          </cell>
          <cell r="K3016">
            <v>40550</v>
          </cell>
          <cell r="L3016" t="str">
            <v>400.983.138-35</v>
          </cell>
          <cell r="M3016" t="str">
            <v>210.73984.29.1</v>
          </cell>
          <cell r="N3016">
            <v>32557</v>
          </cell>
          <cell r="O3016">
            <v>331</v>
          </cell>
          <cell r="P3016">
            <v>39407</v>
          </cell>
          <cell r="R3016" t="str">
            <v>Demitido</v>
          </cell>
          <cell r="S3016">
            <v>43011</v>
          </cell>
        </row>
        <row r="3017">
          <cell r="B3017">
            <v>7204897</v>
          </cell>
          <cell r="C3017" t="str">
            <v>SABRINA RIBEIRO</v>
          </cell>
          <cell r="D3017" t="str">
            <v>AUXILIAR DE ENFERMAGEM-OSS</v>
          </cell>
          <cell r="E3017">
            <v>322230</v>
          </cell>
          <cell r="F3017" t="str">
            <v>F</v>
          </cell>
          <cell r="G3017">
            <v>35841</v>
          </cell>
          <cell r="H3017" t="str">
            <v>LUZIA FRANCINETE DE MELO RIBEIRO</v>
          </cell>
          <cell r="I3017" t="str">
            <v>Brasil</v>
          </cell>
          <cell r="J3017">
            <v>398611695</v>
          </cell>
          <cell r="K3017">
            <v>42293</v>
          </cell>
          <cell r="L3017" t="str">
            <v>477.086.838-31</v>
          </cell>
          <cell r="M3017" t="str">
            <v>165.91739.98.0</v>
          </cell>
          <cell r="N3017">
            <v>3605</v>
          </cell>
          <cell r="O3017">
            <v>417</v>
          </cell>
          <cell r="P3017">
            <v>41724</v>
          </cell>
          <cell r="Q3017" t="str">
            <v>sabrinaribeiro1502@gmail.com</v>
          </cell>
          <cell r="R3017" t="str">
            <v>Demitido</v>
          </cell>
          <cell r="S3017">
            <v>43313</v>
          </cell>
        </row>
        <row r="3018">
          <cell r="B3018">
            <v>7205249</v>
          </cell>
          <cell r="C3018" t="str">
            <v>LUCIANA FERREIRA DOMINGUES PEREIRA</v>
          </cell>
          <cell r="D3018" t="str">
            <v>AUXILIAR DE ENFERMAGEM-OSS</v>
          </cell>
          <cell r="E3018">
            <v>322230</v>
          </cell>
          <cell r="F3018" t="str">
            <v>F</v>
          </cell>
          <cell r="G3018">
            <v>32260</v>
          </cell>
          <cell r="H3018" t="str">
            <v>MARIA DE FATIMA BRITO SILVA</v>
          </cell>
          <cell r="I3018" t="str">
            <v>Brasil</v>
          </cell>
          <cell r="J3018">
            <v>391702051</v>
          </cell>
          <cell r="K3018">
            <v>42024</v>
          </cell>
          <cell r="L3018" t="str">
            <v>231.588.958-89</v>
          </cell>
          <cell r="M3018" t="str">
            <v>135.68603.19.4</v>
          </cell>
          <cell r="N3018">
            <v>231588</v>
          </cell>
          <cell r="O3018">
            <v>95889</v>
          </cell>
          <cell r="Q3018" t="str">
            <v>lu_mariaclara@hotmail.com</v>
          </cell>
          <cell r="R3018" t="str">
            <v>Demitido</v>
          </cell>
          <cell r="S3018">
            <v>43922</v>
          </cell>
        </row>
        <row r="3019">
          <cell r="B3019">
            <v>7201170</v>
          </cell>
          <cell r="C3019" t="str">
            <v>GILSON LUIZ MORETTO</v>
          </cell>
          <cell r="D3019" t="str">
            <v>ASSISTENTE ADMINISTRATIVO - OSS</v>
          </cell>
          <cell r="E3019">
            <v>411010</v>
          </cell>
          <cell r="F3019" t="str">
            <v>M</v>
          </cell>
          <cell r="G3019">
            <v>27566</v>
          </cell>
          <cell r="H3019" t="str">
            <v>LOURDES REGNINI MORETTO</v>
          </cell>
          <cell r="I3019" t="str">
            <v>Brasil</v>
          </cell>
          <cell r="J3019">
            <v>26981750</v>
          </cell>
          <cell r="K3019">
            <v>32835</v>
          </cell>
          <cell r="L3019" t="str">
            <v>253.329.408-07</v>
          </cell>
          <cell r="M3019" t="str">
            <v>180.90098.70.9</v>
          </cell>
          <cell r="N3019">
            <v>44650</v>
          </cell>
          <cell r="O3019">
            <v>29</v>
          </cell>
          <cell r="P3019">
            <v>36623</v>
          </cell>
          <cell r="R3019" t="str">
            <v>Demitido</v>
          </cell>
          <cell r="S3019">
            <v>37319</v>
          </cell>
        </row>
        <row r="3020">
          <cell r="B3020">
            <v>7201631</v>
          </cell>
          <cell r="C3020" t="str">
            <v>DANIELLE BOUHID BERTOLINI</v>
          </cell>
          <cell r="D3020" t="str">
            <v>MEDICO CIRURGIAO GERAL - OSS</v>
          </cell>
          <cell r="E3020">
            <v>225225</v>
          </cell>
          <cell r="F3020" t="str">
            <v>F</v>
          </cell>
          <cell r="G3020">
            <v>27359</v>
          </cell>
          <cell r="H3020" t="str">
            <v>ROSANI BOUHID BERTOLINI</v>
          </cell>
          <cell r="I3020" t="str">
            <v>Brasil</v>
          </cell>
          <cell r="J3020">
            <v>200204671</v>
          </cell>
          <cell r="K3020">
            <v>36179</v>
          </cell>
          <cell r="L3020" t="str">
            <v>159.217.168-04</v>
          </cell>
          <cell r="M3020" t="str">
            <v>131.43199.89.9</v>
          </cell>
          <cell r="N3020">
            <v>67643</v>
          </cell>
          <cell r="O3020">
            <v>291</v>
          </cell>
          <cell r="P3020">
            <v>37399</v>
          </cell>
          <cell r="R3020" t="str">
            <v>Demitido</v>
          </cell>
          <cell r="S3020">
            <v>37998</v>
          </cell>
        </row>
        <row r="3021">
          <cell r="B3021">
            <v>7202542</v>
          </cell>
          <cell r="C3021" t="str">
            <v>FABRICIO CHAVES NOVAES</v>
          </cell>
          <cell r="D3021" t="str">
            <v>MEDICO CIRURGIAO GERAL - OSS</v>
          </cell>
          <cell r="E3021">
            <v>225225</v>
          </cell>
          <cell r="F3021" t="str">
            <v>M</v>
          </cell>
          <cell r="G3021">
            <v>28063</v>
          </cell>
          <cell r="H3021" t="str">
            <v>MARIA DA GRACA R. CHAVES NOVAES</v>
          </cell>
          <cell r="I3021" t="str">
            <v>Brasil</v>
          </cell>
          <cell r="J3021">
            <v>2791506</v>
          </cell>
          <cell r="K3021">
            <v>34242</v>
          </cell>
          <cell r="L3021" t="str">
            <v>605.043.662-20</v>
          </cell>
          <cell r="M3021" t="str">
            <v>135.56471.77.8</v>
          </cell>
          <cell r="N3021">
            <v>98886</v>
          </cell>
          <cell r="O3021">
            <v>309</v>
          </cell>
          <cell r="P3021">
            <v>38020</v>
          </cell>
          <cell r="R3021" t="str">
            <v>Demitido</v>
          </cell>
          <cell r="S3021">
            <v>39548</v>
          </cell>
        </row>
        <row r="3022">
          <cell r="B3022">
            <v>7202801</v>
          </cell>
          <cell r="C3022" t="str">
            <v>ADRIANA OLIVEIRA DOS SANTOS</v>
          </cell>
          <cell r="D3022" t="str">
            <v>TECNICO DE ENFERMAGEM-OSS</v>
          </cell>
          <cell r="E3022">
            <v>322205</v>
          </cell>
          <cell r="F3022" t="str">
            <v>F</v>
          </cell>
          <cell r="G3022">
            <v>30745</v>
          </cell>
          <cell r="H3022" t="str">
            <v>MARIA FRANCISCA DOS SANTOS</v>
          </cell>
          <cell r="I3022" t="str">
            <v>Brasil</v>
          </cell>
          <cell r="J3022" t="str">
            <v>28.616.100-X</v>
          </cell>
          <cell r="K3022">
            <v>33729</v>
          </cell>
          <cell r="L3022" t="str">
            <v>314.757.518-77</v>
          </cell>
          <cell r="M3022" t="str">
            <v>131.19415.81.1</v>
          </cell>
          <cell r="N3022">
            <v>15217</v>
          </cell>
          <cell r="O3022">
            <v>266</v>
          </cell>
          <cell r="P3022">
            <v>36971</v>
          </cell>
          <cell r="Q3022" t="str">
            <v>dryka.oliver@hotmail.com</v>
          </cell>
          <cell r="R3022" t="str">
            <v>Demitido</v>
          </cell>
          <cell r="S3022">
            <v>39972</v>
          </cell>
        </row>
        <row r="3023">
          <cell r="B3023">
            <v>7202421</v>
          </cell>
          <cell r="C3023" t="str">
            <v>WASHINGTON AZEVEDO DE OLIVEIRA</v>
          </cell>
          <cell r="D3023" t="str">
            <v>TECNICO DE ENFERMAGEM-OSS</v>
          </cell>
          <cell r="E3023">
            <v>322205</v>
          </cell>
          <cell r="F3023" t="str">
            <v>M</v>
          </cell>
          <cell r="G3023">
            <v>31453</v>
          </cell>
          <cell r="H3023" t="str">
            <v>DAMIANA PEREIRA DE AZEVEDO</v>
          </cell>
          <cell r="I3023" t="str">
            <v>Brasil</v>
          </cell>
          <cell r="J3023" t="str">
            <v>43.110.904-7</v>
          </cell>
          <cell r="K3023">
            <v>37531</v>
          </cell>
          <cell r="L3023" t="str">
            <v>337.354.088-77</v>
          </cell>
          <cell r="M3023" t="str">
            <v>133.54538.89.8</v>
          </cell>
          <cell r="N3023">
            <v>81705</v>
          </cell>
          <cell r="O3023">
            <v>274</v>
          </cell>
          <cell r="P3023">
            <v>38358</v>
          </cell>
          <cell r="R3023" t="str">
            <v>Demitido</v>
          </cell>
          <cell r="S3023">
            <v>39356</v>
          </cell>
        </row>
        <row r="3024">
          <cell r="B3024">
            <v>7202283</v>
          </cell>
          <cell r="C3024" t="str">
            <v>MARCOS ROBERTO SOUZA DOS SANTOS</v>
          </cell>
          <cell r="D3024" t="str">
            <v>TECNICO DE ENFERMAGEM-OSS</v>
          </cell>
          <cell r="E3024">
            <v>322205</v>
          </cell>
          <cell r="F3024" t="str">
            <v>M</v>
          </cell>
          <cell r="G3024">
            <v>30301</v>
          </cell>
          <cell r="H3024" t="str">
            <v>SANDRA MARIA CARVALHO SOUZA DOS SANTOS</v>
          </cell>
          <cell r="I3024" t="str">
            <v>Brasil</v>
          </cell>
          <cell r="J3024">
            <v>418474874</v>
          </cell>
          <cell r="K3024">
            <v>38758</v>
          </cell>
          <cell r="L3024" t="str">
            <v>323.428.308-74</v>
          </cell>
          <cell r="M3024" t="str">
            <v>134.06205.85.1</v>
          </cell>
          <cell r="N3024">
            <v>91542</v>
          </cell>
          <cell r="O3024">
            <v>274</v>
          </cell>
          <cell r="P3024">
            <v>38537</v>
          </cell>
          <cell r="R3024" t="str">
            <v>Demitido</v>
          </cell>
          <cell r="S3024">
            <v>39055</v>
          </cell>
        </row>
        <row r="3025">
          <cell r="B3025">
            <v>7201958</v>
          </cell>
          <cell r="C3025" t="str">
            <v>CLEBER TOMAZ PASCHOAL</v>
          </cell>
          <cell r="D3025" t="str">
            <v>TECNICO DE ENFERMAGEM-OSS</v>
          </cell>
          <cell r="E3025">
            <v>322205</v>
          </cell>
          <cell r="F3025" t="str">
            <v>M</v>
          </cell>
          <cell r="G3025">
            <v>28966</v>
          </cell>
          <cell r="H3025" t="str">
            <v>NEUSA TOMAZ PASCHOAL</v>
          </cell>
          <cell r="I3025" t="str">
            <v>Brasil</v>
          </cell>
          <cell r="J3025">
            <v>296303136</v>
          </cell>
          <cell r="K3025">
            <v>38518</v>
          </cell>
          <cell r="L3025" t="str">
            <v>265.661.578-08</v>
          </cell>
          <cell r="M3025" t="str">
            <v>125.85992.81.2</v>
          </cell>
          <cell r="N3025">
            <v>30754</v>
          </cell>
          <cell r="O3025">
            <v>192</v>
          </cell>
          <cell r="P3025">
            <v>34388</v>
          </cell>
          <cell r="Q3025" t="str">
            <v>cleberpaschoal@terra.com.br</v>
          </cell>
          <cell r="R3025" t="str">
            <v>Demitido</v>
          </cell>
          <cell r="S3025">
            <v>38537</v>
          </cell>
        </row>
        <row r="3026">
          <cell r="B3026">
            <v>7203625</v>
          </cell>
          <cell r="C3026" t="str">
            <v>MARLENE TEODORO LOPES DE FARIA</v>
          </cell>
          <cell r="D3026" t="str">
            <v>TECNICO DE ENFERMAGEM-OSS</v>
          </cell>
          <cell r="E3026">
            <v>322205</v>
          </cell>
          <cell r="F3026" t="str">
            <v>F</v>
          </cell>
          <cell r="G3026">
            <v>27324</v>
          </cell>
          <cell r="H3026" t="str">
            <v>CONCEIÇÃO MARIA TEODORO LOPES</v>
          </cell>
          <cell r="I3026" t="str">
            <v>Brasil</v>
          </cell>
          <cell r="J3026">
            <v>246940086</v>
          </cell>
          <cell r="K3026">
            <v>35793</v>
          </cell>
          <cell r="L3026" t="str">
            <v>189.409.148-56</v>
          </cell>
          <cell r="M3026" t="str">
            <v>129.32676.81.6</v>
          </cell>
          <cell r="N3026">
            <v>8227</v>
          </cell>
          <cell r="O3026">
            <v>166</v>
          </cell>
          <cell r="P3026">
            <v>33639</v>
          </cell>
          <cell r="R3026" t="str">
            <v>Demitido</v>
          </cell>
          <cell r="S3026">
            <v>41218</v>
          </cell>
        </row>
        <row r="3027">
          <cell r="B3027">
            <v>7203911</v>
          </cell>
          <cell r="C3027" t="str">
            <v>LEONOR FORTUNATO JACINTHO</v>
          </cell>
          <cell r="D3027" t="str">
            <v>TECNICO DE ENFERMAGEM-OSS</v>
          </cell>
          <cell r="E3027">
            <v>322205</v>
          </cell>
          <cell r="F3027" t="str">
            <v>F</v>
          </cell>
          <cell r="G3027">
            <v>28224</v>
          </cell>
          <cell r="H3027" t="str">
            <v>JULIA MARCIANO DE OLIVEIRA</v>
          </cell>
          <cell r="I3027" t="str">
            <v>Brasil</v>
          </cell>
          <cell r="J3027" t="str">
            <v>27.251.792-6</v>
          </cell>
          <cell r="K3027">
            <v>38603</v>
          </cell>
          <cell r="L3027" t="str">
            <v>300.354.158-78</v>
          </cell>
          <cell r="M3027" t="str">
            <v>138.25527.77.7</v>
          </cell>
          <cell r="N3027">
            <v>95185</v>
          </cell>
          <cell r="O3027">
            <v>274</v>
          </cell>
          <cell r="P3027">
            <v>38582</v>
          </cell>
          <cell r="Q3027" t="str">
            <v>leozinha-lu@hotmail.com</v>
          </cell>
          <cell r="R3027" t="str">
            <v>Demitido</v>
          </cell>
          <cell r="S3027">
            <v>41626</v>
          </cell>
        </row>
        <row r="3028">
          <cell r="B3028">
            <v>7203571</v>
          </cell>
          <cell r="C3028" t="str">
            <v>SIRLENE VIEIRA DE JESUS MEDEIROS</v>
          </cell>
          <cell r="D3028" t="str">
            <v>TECNICO DE ENFERMAGEM-OSS</v>
          </cell>
          <cell r="E3028">
            <v>322205</v>
          </cell>
          <cell r="F3028" t="str">
            <v>F</v>
          </cell>
          <cell r="G3028">
            <v>31637</v>
          </cell>
          <cell r="H3028" t="str">
            <v>MARIA AUGUSTA DE JESUS DOS SANTOS</v>
          </cell>
          <cell r="I3028" t="str">
            <v>Brasil</v>
          </cell>
          <cell r="J3028">
            <v>427595897</v>
          </cell>
          <cell r="K3028">
            <v>36942</v>
          </cell>
          <cell r="L3028" t="str">
            <v>361.553.088-88</v>
          </cell>
          <cell r="M3028" t="str">
            <v>204.86818.14.9</v>
          </cell>
          <cell r="N3028">
            <v>14167</v>
          </cell>
          <cell r="O3028">
            <v>274</v>
          </cell>
          <cell r="P3028">
            <v>36969</v>
          </cell>
          <cell r="R3028" t="str">
            <v>Demitido</v>
          </cell>
          <cell r="S3028">
            <v>41141</v>
          </cell>
        </row>
        <row r="3029">
          <cell r="B3029">
            <v>7204293</v>
          </cell>
          <cell r="C3029" t="str">
            <v>FABIULA APARECIDA RODRIGUES GOMES</v>
          </cell>
          <cell r="D3029" t="str">
            <v>TECNICO DE ENFERMAGEM-OSS</v>
          </cell>
          <cell r="E3029">
            <v>322205</v>
          </cell>
          <cell r="F3029" t="str">
            <v>F</v>
          </cell>
          <cell r="G3029">
            <v>30451</v>
          </cell>
          <cell r="H3029" t="str">
            <v>MARIA ILMA RODRIGUES GOMES</v>
          </cell>
          <cell r="I3029" t="str">
            <v>Brasil</v>
          </cell>
          <cell r="J3029">
            <v>418231175</v>
          </cell>
          <cell r="K3029">
            <v>37529</v>
          </cell>
          <cell r="L3029" t="str">
            <v>312.399.338-86</v>
          </cell>
          <cell r="M3029" t="str">
            <v>130.86883.81.1</v>
          </cell>
          <cell r="N3029">
            <v>14059</v>
          </cell>
          <cell r="O3029">
            <v>266</v>
          </cell>
          <cell r="P3029">
            <v>36964</v>
          </cell>
          <cell r="R3029" t="str">
            <v>Demitido</v>
          </cell>
          <cell r="S3029">
            <v>42066</v>
          </cell>
        </row>
        <row r="3030">
          <cell r="B3030">
            <v>7203808</v>
          </cell>
          <cell r="C3030" t="str">
            <v>MAGNUN DA SILVA SANTOS</v>
          </cell>
          <cell r="D3030" t="str">
            <v>TECNICO DE ENFERMAGEM-OSS</v>
          </cell>
          <cell r="E3030">
            <v>322205</v>
          </cell>
          <cell r="F3030" t="str">
            <v>M</v>
          </cell>
          <cell r="G3030">
            <v>31128</v>
          </cell>
          <cell r="H3030" t="str">
            <v>MARIA DO CARMO CLAUDIO DA SILVA SANTOS</v>
          </cell>
          <cell r="I3030" t="str">
            <v>Brasil</v>
          </cell>
          <cell r="J3030" t="str">
            <v>35.191.095-5</v>
          </cell>
          <cell r="K3030">
            <v>35311</v>
          </cell>
          <cell r="L3030" t="str">
            <v>317.127.328-46</v>
          </cell>
          <cell r="M3030" t="str">
            <v>129.45981.50.7</v>
          </cell>
          <cell r="N3030">
            <v>15532</v>
          </cell>
          <cell r="O3030">
            <v>274</v>
          </cell>
          <cell r="P3030">
            <v>36977</v>
          </cell>
          <cell r="R3030" t="str">
            <v>Demitido</v>
          </cell>
          <cell r="S3030">
            <v>41428</v>
          </cell>
        </row>
        <row r="3031">
          <cell r="B3031">
            <v>7204374</v>
          </cell>
          <cell r="C3031" t="str">
            <v>MARINA DE SOUZA</v>
          </cell>
          <cell r="D3031" t="str">
            <v>TECNICO DE ENFERMAGEM-OSS</v>
          </cell>
          <cell r="E3031">
            <v>322205</v>
          </cell>
          <cell r="F3031" t="str">
            <v>F</v>
          </cell>
          <cell r="G3031">
            <v>33772</v>
          </cell>
          <cell r="H3031" t="str">
            <v>ARLETE BARBOSA DE SOUZA</v>
          </cell>
          <cell r="I3031" t="str">
            <v>Brasil</v>
          </cell>
          <cell r="J3031">
            <v>487242269</v>
          </cell>
          <cell r="K3031">
            <v>40148</v>
          </cell>
          <cell r="L3031" t="str">
            <v>413.147.748-32</v>
          </cell>
          <cell r="M3031" t="str">
            <v>207.80405.20.4</v>
          </cell>
          <cell r="N3031">
            <v>40830</v>
          </cell>
          <cell r="O3031">
            <v>368</v>
          </cell>
          <cell r="P3031">
            <v>40148</v>
          </cell>
          <cell r="R3031" t="str">
            <v>Demitido</v>
          </cell>
          <cell r="S3031">
            <v>42156</v>
          </cell>
        </row>
        <row r="3032">
          <cell r="B3032">
            <v>7203680</v>
          </cell>
          <cell r="C3032" t="str">
            <v>STEFANNIE MANFE VIEIRA SANTOS</v>
          </cell>
          <cell r="D3032" t="str">
            <v>AUXILIAR ADMINISTRATIVO-OSS</v>
          </cell>
          <cell r="E3032">
            <v>411010</v>
          </cell>
          <cell r="F3032" t="str">
            <v>F</v>
          </cell>
          <cell r="G3032">
            <v>34566</v>
          </cell>
          <cell r="H3032" t="str">
            <v>CLAUDINEIA MANFE VIEIRA</v>
          </cell>
          <cell r="I3032" t="str">
            <v>Brasil</v>
          </cell>
          <cell r="J3032">
            <v>363776849</v>
          </cell>
          <cell r="K3032">
            <v>40547</v>
          </cell>
          <cell r="L3032" t="str">
            <v>385.607.968-86</v>
          </cell>
          <cell r="M3032" t="str">
            <v>204.91244.62.7</v>
          </cell>
          <cell r="N3032">
            <v>68564</v>
          </cell>
          <cell r="O3032">
            <v>381</v>
          </cell>
          <cell r="P3032">
            <v>40443</v>
          </cell>
          <cell r="R3032" t="str">
            <v>Demitido</v>
          </cell>
          <cell r="S3032">
            <v>41295</v>
          </cell>
        </row>
        <row r="3033">
          <cell r="B3033">
            <v>7204230</v>
          </cell>
          <cell r="C3033" t="str">
            <v>ANDREA MENDES DA SILVA</v>
          </cell>
          <cell r="D3033" t="str">
            <v>TECNICO HEMOTERAPIA-OSS</v>
          </cell>
          <cell r="E3033">
            <v>322210</v>
          </cell>
          <cell r="F3033" t="str">
            <v>F</v>
          </cell>
          <cell r="G3033">
            <v>26436</v>
          </cell>
          <cell r="H3033" t="str">
            <v>ANITA DE LOURDES DA SILVA</v>
          </cell>
          <cell r="I3033" t="str">
            <v>Brasil</v>
          </cell>
          <cell r="J3033">
            <v>234913149</v>
          </cell>
          <cell r="K3033">
            <v>41173</v>
          </cell>
          <cell r="L3033" t="str">
            <v>163.865.048-95</v>
          </cell>
          <cell r="M3033" t="str">
            <v>123.87881.00.3</v>
          </cell>
          <cell r="N3033">
            <v>145</v>
          </cell>
          <cell r="O3033">
            <v>106</v>
          </cell>
          <cell r="P3033">
            <v>38862</v>
          </cell>
          <cell r="Q3033" t="str">
            <v>andreiamendes2011@hotmail.com</v>
          </cell>
          <cell r="R3033" t="str">
            <v>Trabalhando</v>
          </cell>
          <cell r="S3033">
            <v>41991</v>
          </cell>
        </row>
        <row r="3034">
          <cell r="B3034">
            <v>7204192</v>
          </cell>
          <cell r="C3034" t="str">
            <v>ALEXANDRA LIMA DA SILVA</v>
          </cell>
          <cell r="D3034" t="str">
            <v>TECNICO HEMOTERAPIA-OSS</v>
          </cell>
          <cell r="E3034">
            <v>322210</v>
          </cell>
          <cell r="F3034" t="str">
            <v>F</v>
          </cell>
          <cell r="G3034">
            <v>29732</v>
          </cell>
          <cell r="H3034" t="str">
            <v>LUCIA DA FATIMA LIMA DA SILVA</v>
          </cell>
          <cell r="I3034" t="str">
            <v>Brasil</v>
          </cell>
          <cell r="J3034">
            <v>424046623</v>
          </cell>
          <cell r="K3034">
            <v>38014</v>
          </cell>
          <cell r="L3034" t="str">
            <v>221.326.808-84</v>
          </cell>
          <cell r="M3034" t="str">
            <v>130.03027.85.8</v>
          </cell>
          <cell r="N3034">
            <v>65359</v>
          </cell>
          <cell r="O3034">
            <v>241</v>
          </cell>
          <cell r="P3034">
            <v>39534</v>
          </cell>
          <cell r="Q3034" t="str">
            <v>alexialima.lima81@gmail.com</v>
          </cell>
          <cell r="R3034" t="str">
            <v>Trabalhando</v>
          </cell>
          <cell r="S3034">
            <v>41978</v>
          </cell>
        </row>
        <row r="3035">
          <cell r="B3035">
            <v>7204995</v>
          </cell>
          <cell r="C3035" t="str">
            <v>SIMONE DA SILVA KASTELLARZ BATISTA</v>
          </cell>
          <cell r="D3035" t="str">
            <v>TECNICO HEMOTERAPIA-OSS</v>
          </cell>
          <cell r="E3035">
            <v>322210</v>
          </cell>
          <cell r="F3035" t="str">
            <v>F</v>
          </cell>
          <cell r="G3035">
            <v>32635</v>
          </cell>
          <cell r="H3035" t="str">
            <v>ALDINETE FRANCISCO DA SILVA</v>
          </cell>
          <cell r="I3035" t="str">
            <v>Brasil</v>
          </cell>
          <cell r="J3035">
            <v>445939242</v>
          </cell>
          <cell r="K3035">
            <v>39969</v>
          </cell>
          <cell r="L3035" t="str">
            <v>392.485.048-84</v>
          </cell>
          <cell r="M3035" t="str">
            <v>137.68573.77.9</v>
          </cell>
          <cell r="N3035">
            <v>77245</v>
          </cell>
          <cell r="O3035">
            <v>344</v>
          </cell>
          <cell r="P3035">
            <v>39969</v>
          </cell>
          <cell r="Q3035" t="str">
            <v>simone.kastellarz@gmail.com</v>
          </cell>
          <cell r="R3035" t="str">
            <v>Trabalhando</v>
          </cell>
          <cell r="S3035">
            <v>43479</v>
          </cell>
        </row>
        <row r="3036">
          <cell r="B3036">
            <v>7205877</v>
          </cell>
          <cell r="C3036" t="str">
            <v>CAROLINE CRISTINA DA SILVA CARDOSO</v>
          </cell>
          <cell r="D3036" t="str">
            <v>TECNICO HEMOTERAPIA-OSS</v>
          </cell>
          <cell r="E3036">
            <v>322210</v>
          </cell>
          <cell r="F3036" t="str">
            <v>F</v>
          </cell>
          <cell r="G3036">
            <v>35630</v>
          </cell>
          <cell r="H3036" t="str">
            <v>SANDRA FERREIRA DA SILVA CARDOSO</v>
          </cell>
          <cell r="I3036" t="str">
            <v>Brasil</v>
          </cell>
          <cell r="J3036">
            <v>378739888</v>
          </cell>
          <cell r="K3036">
            <v>44167</v>
          </cell>
          <cell r="L3036" t="str">
            <v>479.881.048-70</v>
          </cell>
          <cell r="M3036" t="str">
            <v>204.92565.45.1</v>
          </cell>
          <cell r="N3036">
            <v>19740</v>
          </cell>
          <cell r="O3036">
            <v>416</v>
          </cell>
          <cell r="P3036">
            <v>41653</v>
          </cell>
          <cell r="Q3036" t="str">
            <v>carolinecardoso43@gmail.com</v>
          </cell>
          <cell r="R3036" t="str">
            <v>Demitido</v>
          </cell>
          <cell r="S3036">
            <v>44929</v>
          </cell>
        </row>
        <row r="3037">
          <cell r="B3037">
            <v>7202910</v>
          </cell>
          <cell r="C3037" t="str">
            <v>PAULO ROBERTO DA SILVA</v>
          </cell>
          <cell r="D3037" t="str">
            <v>TECNICO HEMOTERAPIA-OSS</v>
          </cell>
          <cell r="E3037">
            <v>322210</v>
          </cell>
          <cell r="F3037" t="str">
            <v>M</v>
          </cell>
          <cell r="G3037">
            <v>29072</v>
          </cell>
          <cell r="H3037" t="str">
            <v>MARIA CONCEICAO DA SILVA</v>
          </cell>
          <cell r="I3037" t="str">
            <v>Brasil</v>
          </cell>
          <cell r="J3037" t="str">
            <v>29.976.818-1</v>
          </cell>
          <cell r="K3037">
            <v>34079</v>
          </cell>
          <cell r="L3037" t="str">
            <v>268.807.128-94</v>
          </cell>
          <cell r="M3037" t="str">
            <v>130.68140.81.0</v>
          </cell>
          <cell r="N3037">
            <v>6968</v>
          </cell>
          <cell r="O3037">
            <v>195</v>
          </cell>
          <cell r="P3037">
            <v>34614</v>
          </cell>
          <cell r="Q3037" t="str">
            <v>tecnicosilva@hotmail.combr</v>
          </cell>
          <cell r="R3037" t="str">
            <v>Trabalhando</v>
          </cell>
          <cell r="S3037">
            <v>40126</v>
          </cell>
        </row>
        <row r="3038">
          <cell r="B3038">
            <v>7201668</v>
          </cell>
          <cell r="C3038" t="str">
            <v>ENI MARA RUIZ LOPES</v>
          </cell>
          <cell r="D3038" t="str">
            <v>TECNICO HEMOTERAPIA-OSS</v>
          </cell>
          <cell r="E3038">
            <v>322210</v>
          </cell>
          <cell r="F3038" t="str">
            <v>F</v>
          </cell>
          <cell r="G3038">
            <v>23408</v>
          </cell>
          <cell r="H3038" t="str">
            <v>CLODOMIRA BARBOSA LOPES</v>
          </cell>
          <cell r="I3038" t="str">
            <v>Brasil</v>
          </cell>
          <cell r="J3038">
            <v>103548166</v>
          </cell>
          <cell r="K3038">
            <v>42373</v>
          </cell>
          <cell r="L3038" t="str">
            <v>050.657.728-78</v>
          </cell>
          <cell r="M3038" t="str">
            <v>120.09083.43.3</v>
          </cell>
          <cell r="N3038">
            <v>62571</v>
          </cell>
          <cell r="O3038">
            <v>169</v>
          </cell>
          <cell r="P3038">
            <v>40721</v>
          </cell>
          <cell r="Q3038" t="str">
            <v>elgmn.2004@hotmail.com</v>
          </cell>
          <cell r="R3038" t="str">
            <v>Trabalhando</v>
          </cell>
          <cell r="S3038">
            <v>38040</v>
          </cell>
        </row>
        <row r="3039">
          <cell r="B3039">
            <v>7203556</v>
          </cell>
          <cell r="C3039" t="str">
            <v>ARITANA DE OLIVEIRA</v>
          </cell>
          <cell r="D3039" t="str">
            <v>TECNICO HEMOTERAPIA-OSS</v>
          </cell>
          <cell r="E3039">
            <v>322210</v>
          </cell>
          <cell r="F3039" t="str">
            <v>M</v>
          </cell>
          <cell r="G3039">
            <v>28963</v>
          </cell>
          <cell r="H3039" t="str">
            <v>NADYR BENEDITA LOPES DE OLIVEIRA</v>
          </cell>
          <cell r="I3039" t="str">
            <v>Brasil</v>
          </cell>
          <cell r="J3039">
            <v>308868833</v>
          </cell>
          <cell r="K3039">
            <v>36711</v>
          </cell>
          <cell r="L3039" t="str">
            <v>271.422.178-55</v>
          </cell>
          <cell r="M3039" t="str">
            <v>126.00519.81.7</v>
          </cell>
          <cell r="N3039">
            <v>12024</v>
          </cell>
          <cell r="O3039">
            <v>192</v>
          </cell>
          <cell r="P3039">
            <v>34365</v>
          </cell>
          <cell r="Q3039" t="str">
            <v>aritana28oliveira@hotmail.com</v>
          </cell>
          <cell r="R3039" t="str">
            <v>Trabalhando</v>
          </cell>
          <cell r="S3039">
            <v>41102</v>
          </cell>
        </row>
        <row r="3040">
          <cell r="B3040">
            <v>7202877</v>
          </cell>
          <cell r="C3040" t="str">
            <v>PRISCILA ANDRADE DE OLIVEIRA</v>
          </cell>
          <cell r="D3040" t="str">
            <v>TECNICO HEMOTERAPIA-OSS</v>
          </cell>
          <cell r="E3040">
            <v>322210</v>
          </cell>
          <cell r="F3040" t="str">
            <v>F</v>
          </cell>
          <cell r="G3040">
            <v>30695</v>
          </cell>
          <cell r="H3040" t="str">
            <v>JANDIRA ANDRADE</v>
          </cell>
          <cell r="I3040" t="str">
            <v>Brasil</v>
          </cell>
          <cell r="J3040" t="str">
            <v>34.684.260-8</v>
          </cell>
          <cell r="K3040">
            <v>40077</v>
          </cell>
          <cell r="L3040" t="str">
            <v>332.218.538-90</v>
          </cell>
          <cell r="M3040" t="str">
            <v>133.20627.77.4</v>
          </cell>
          <cell r="N3040">
            <v>49624</v>
          </cell>
          <cell r="O3040">
            <v>195</v>
          </cell>
          <cell r="P3040">
            <v>39485</v>
          </cell>
          <cell r="Q3040" t="str">
            <v>nenna24brasil@hotmail.com</v>
          </cell>
          <cell r="R3040" t="str">
            <v>Trabalhando</v>
          </cell>
          <cell r="S3040">
            <v>40080</v>
          </cell>
        </row>
        <row r="3041">
          <cell r="B3041">
            <v>7201662</v>
          </cell>
          <cell r="C3041" t="str">
            <v>ANA PAULA LIMA DOS SANTOS</v>
          </cell>
          <cell r="D3041" t="str">
            <v>TECNICO DE ENFERMAGEM-OSS</v>
          </cell>
          <cell r="E3041">
            <v>322205</v>
          </cell>
          <cell r="F3041" t="str">
            <v>F</v>
          </cell>
          <cell r="G3041">
            <v>28726</v>
          </cell>
          <cell r="H3041" t="str">
            <v>IZABEL RUZA DOS SANTOS</v>
          </cell>
          <cell r="I3041" t="str">
            <v>Brasil</v>
          </cell>
          <cell r="J3041">
            <v>304169316</v>
          </cell>
          <cell r="K3041">
            <v>35696</v>
          </cell>
          <cell r="L3041" t="str">
            <v>212.656.018-01</v>
          </cell>
          <cell r="M3041" t="str">
            <v>125.25271.00.0</v>
          </cell>
          <cell r="N3041">
            <v>26288</v>
          </cell>
          <cell r="O3041">
            <v>170</v>
          </cell>
          <cell r="P3041">
            <v>34225</v>
          </cell>
          <cell r="Q3041" t="str">
            <v>analimasantos77@hotmail.com</v>
          </cell>
          <cell r="R3041" t="str">
            <v>Trabalhando</v>
          </cell>
          <cell r="S3041">
            <v>38033</v>
          </cell>
        </row>
        <row r="3042">
          <cell r="B3042">
            <v>7204515</v>
          </cell>
          <cell r="C3042" t="str">
            <v>DANIELA DE SOUZA SILVA NASCIMENTO</v>
          </cell>
          <cell r="D3042" t="str">
            <v>TECNICO DE ENFERMAGEM-OSS</v>
          </cell>
          <cell r="E3042">
            <v>322205</v>
          </cell>
          <cell r="F3042" t="str">
            <v>F</v>
          </cell>
          <cell r="G3042">
            <v>33199</v>
          </cell>
          <cell r="H3042" t="str">
            <v>MARIA FERREIRA DE SOUZA SILVA</v>
          </cell>
          <cell r="I3042" t="str">
            <v>Brasil</v>
          </cell>
          <cell r="J3042" t="str">
            <v>47259753X</v>
          </cell>
          <cell r="K3042">
            <v>40535</v>
          </cell>
          <cell r="L3042" t="str">
            <v>373.853.518-75</v>
          </cell>
          <cell r="M3042" t="str">
            <v>204.91295.26.4</v>
          </cell>
          <cell r="N3042">
            <v>20353</v>
          </cell>
          <cell r="O3042">
            <v>325</v>
          </cell>
          <cell r="P3042">
            <v>38558</v>
          </cell>
          <cell r="Q3042" t="str">
            <v>danisouzatitapel@hotmail.com</v>
          </cell>
          <cell r="R3042" t="str">
            <v>Trabalhando</v>
          </cell>
          <cell r="S3042">
            <v>42430</v>
          </cell>
        </row>
        <row r="3043">
          <cell r="B3043">
            <v>7204062</v>
          </cell>
          <cell r="C3043" t="str">
            <v>SHEILA GUIMARAES PENA</v>
          </cell>
          <cell r="D3043" t="str">
            <v>TECNICO DE ENFERMAGEM-OSS</v>
          </cell>
          <cell r="E3043">
            <v>322205</v>
          </cell>
          <cell r="F3043" t="str">
            <v>F</v>
          </cell>
          <cell r="G3043">
            <v>29288</v>
          </cell>
          <cell r="H3043" t="str">
            <v>APARECIDA PEREIRA GUIMARAES</v>
          </cell>
          <cell r="I3043" t="str">
            <v>Brasil</v>
          </cell>
          <cell r="J3043" t="str">
            <v>32.825.171-9</v>
          </cell>
          <cell r="K3043">
            <v>39519</v>
          </cell>
          <cell r="L3043" t="str">
            <v>288.224.188-75</v>
          </cell>
          <cell r="M3043" t="str">
            <v>128.90041.93.1</v>
          </cell>
          <cell r="N3043">
            <v>72723</v>
          </cell>
          <cell r="O3043">
            <v>182</v>
          </cell>
          <cell r="P3043">
            <v>35967</v>
          </cell>
          <cell r="Q3043" t="str">
            <v>sheiloka.du@gmail.com</v>
          </cell>
          <cell r="R3043" t="str">
            <v>Demitido</v>
          </cell>
          <cell r="S3043">
            <v>41806</v>
          </cell>
        </row>
        <row r="3044">
          <cell r="B3044">
            <v>7201638</v>
          </cell>
          <cell r="C3044" t="str">
            <v>SHEILA DOS SANTOS BUENO</v>
          </cell>
          <cell r="D3044" t="str">
            <v>TECNICO DE ENFERMAGEM-OSS</v>
          </cell>
          <cell r="E3044">
            <v>322205</v>
          </cell>
          <cell r="F3044" t="str">
            <v>F</v>
          </cell>
          <cell r="G3044">
            <v>30681</v>
          </cell>
          <cell r="H3044" t="str">
            <v>VANDA MARIA DOS SANTOS BUENO</v>
          </cell>
          <cell r="I3044" t="str">
            <v>Brasil</v>
          </cell>
          <cell r="J3044">
            <v>400736925</v>
          </cell>
          <cell r="K3044">
            <v>36609</v>
          </cell>
          <cell r="L3044" t="str">
            <v>325.962.328-04</v>
          </cell>
          <cell r="M3044" t="str">
            <v>132.67541.85.8</v>
          </cell>
          <cell r="N3044">
            <v>24111</v>
          </cell>
          <cell r="O3044">
            <v>266</v>
          </cell>
          <cell r="P3044">
            <v>37273</v>
          </cell>
          <cell r="Q3044" t="str">
            <v>sheilabuenovaz123@gmail.com</v>
          </cell>
          <cell r="R3044" t="str">
            <v>Demitido</v>
          </cell>
          <cell r="S3044">
            <v>38006</v>
          </cell>
        </row>
        <row r="3045">
          <cell r="B3045">
            <v>7202432</v>
          </cell>
          <cell r="C3045" t="str">
            <v>CRISTIANE JACIMARA DOS SANTOS</v>
          </cell>
          <cell r="D3045" t="str">
            <v>TECNICO DE ENFERMAGEM-OSS</v>
          </cell>
          <cell r="E3045">
            <v>322205</v>
          </cell>
          <cell r="F3045" t="str">
            <v>F</v>
          </cell>
          <cell r="G3045">
            <v>29255</v>
          </cell>
          <cell r="H3045" t="str">
            <v>ANA MARIA DIAS</v>
          </cell>
          <cell r="I3045" t="str">
            <v>Brasil</v>
          </cell>
          <cell r="J3045" t="str">
            <v>30.849.744-2</v>
          </cell>
          <cell r="K3045">
            <v>38453</v>
          </cell>
          <cell r="L3045" t="str">
            <v>328.745.468-44</v>
          </cell>
          <cell r="M3045" t="str">
            <v>133.89236.77.4</v>
          </cell>
          <cell r="N3045">
            <v>59733</v>
          </cell>
          <cell r="O3045">
            <v>182</v>
          </cell>
          <cell r="P3045">
            <v>34760</v>
          </cell>
          <cell r="Q3045" t="str">
            <v>cris_paulo2010@hotmail.com</v>
          </cell>
          <cell r="R3045" t="str">
            <v>Trabalhando</v>
          </cell>
          <cell r="S3045">
            <v>39356</v>
          </cell>
        </row>
        <row r="3046">
          <cell r="B3046">
            <v>7202177</v>
          </cell>
          <cell r="C3046" t="str">
            <v>MARCILENE DE FATIMA FERREIRA DOS SANTOS</v>
          </cell>
          <cell r="D3046" t="str">
            <v>TECNICO DE ENFERMAGEM-OSS</v>
          </cell>
          <cell r="E3046">
            <v>322205</v>
          </cell>
          <cell r="F3046" t="str">
            <v>F</v>
          </cell>
          <cell r="G3046">
            <v>28777</v>
          </cell>
          <cell r="H3046" t="str">
            <v>MARIA LUIZA FERREIRA</v>
          </cell>
          <cell r="I3046" t="str">
            <v>Brasil</v>
          </cell>
          <cell r="J3046" t="str">
            <v>30.605.342-1</v>
          </cell>
          <cell r="K3046">
            <v>34256</v>
          </cell>
          <cell r="L3046" t="str">
            <v>285.265.188-28</v>
          </cell>
          <cell r="M3046" t="str">
            <v>125.05696.80.4</v>
          </cell>
          <cell r="N3046">
            <v>66837</v>
          </cell>
          <cell r="O3046">
            <v>169</v>
          </cell>
          <cell r="P3046">
            <v>38232</v>
          </cell>
          <cell r="Q3046" t="str">
            <v>marcileneffsantos@gmail.com</v>
          </cell>
          <cell r="R3046" t="str">
            <v>Trabalhando</v>
          </cell>
          <cell r="S3046">
            <v>38908</v>
          </cell>
        </row>
        <row r="3047">
          <cell r="B3047">
            <v>7201281</v>
          </cell>
          <cell r="C3047" t="str">
            <v>LUCELIA BUENO PINTO</v>
          </cell>
          <cell r="D3047" t="str">
            <v>TECNICO DE ENFERMAGEM-OSS</v>
          </cell>
          <cell r="E3047">
            <v>322205</v>
          </cell>
          <cell r="F3047" t="str">
            <v>F</v>
          </cell>
          <cell r="G3047">
            <v>28502</v>
          </cell>
          <cell r="H3047" t="str">
            <v>NEIDE ROMAGNOLI BUENO</v>
          </cell>
          <cell r="I3047" t="str">
            <v>Brasil</v>
          </cell>
          <cell r="J3047">
            <v>277833371</v>
          </cell>
          <cell r="K3047">
            <v>33469</v>
          </cell>
          <cell r="L3047" t="str">
            <v>270.336.078-90</v>
          </cell>
          <cell r="M3047" t="str">
            <v>170.61938.77.1</v>
          </cell>
          <cell r="N3047">
            <v>82014</v>
          </cell>
          <cell r="O3047">
            <v>163</v>
          </cell>
          <cell r="P3047">
            <v>33996</v>
          </cell>
          <cell r="Q3047" t="str">
            <v>buenolucelia4@gmail.com.br</v>
          </cell>
          <cell r="R3047" t="str">
            <v>Trabalhando</v>
          </cell>
          <cell r="S3047">
            <v>37461</v>
          </cell>
        </row>
        <row r="3048">
          <cell r="B3048">
            <v>7200511</v>
          </cell>
          <cell r="C3048" t="str">
            <v>EVANI XAVIER DE OLIVEIRA</v>
          </cell>
          <cell r="D3048" t="str">
            <v>TECNICO DE ENFERMAGEM-OSS</v>
          </cell>
          <cell r="E3048">
            <v>322205</v>
          </cell>
          <cell r="F3048" t="str">
            <v>F</v>
          </cell>
          <cell r="G3048">
            <v>28092</v>
          </cell>
          <cell r="H3048" t="str">
            <v>CLOTILDES DE ALCANTARA OLIVEIRA</v>
          </cell>
          <cell r="I3048" t="str">
            <v>Brasil</v>
          </cell>
          <cell r="J3048">
            <v>290379222</v>
          </cell>
          <cell r="K3048">
            <v>33791</v>
          </cell>
          <cell r="L3048" t="str">
            <v>253.132.518-21</v>
          </cell>
          <cell r="M3048" t="str">
            <v>125.19837.27.8</v>
          </cell>
          <cell r="N3048">
            <v>87439</v>
          </cell>
          <cell r="O3048">
            <v>165</v>
          </cell>
          <cell r="P3048">
            <v>33871</v>
          </cell>
          <cell r="R3048" t="str">
            <v>Demitido</v>
          </cell>
          <cell r="S3048">
            <v>36710</v>
          </cell>
        </row>
        <row r="3049">
          <cell r="B3049">
            <v>7204325</v>
          </cell>
          <cell r="C3049" t="str">
            <v>GILMARA LIMA DE BIAZI</v>
          </cell>
          <cell r="D3049" t="str">
            <v>TECNICO DE ENFERMAGEM-OSS</v>
          </cell>
          <cell r="E3049">
            <v>322205</v>
          </cell>
          <cell r="F3049" t="str">
            <v>F</v>
          </cell>
          <cell r="G3049">
            <v>30048</v>
          </cell>
          <cell r="H3049" t="str">
            <v>NEIDE LIMA DOS SANTOS</v>
          </cell>
          <cell r="I3049" t="str">
            <v>Brasil</v>
          </cell>
          <cell r="J3049">
            <v>424834777</v>
          </cell>
          <cell r="K3049">
            <v>42037</v>
          </cell>
          <cell r="L3049" t="str">
            <v>323.841.058-09</v>
          </cell>
          <cell r="M3049" t="str">
            <v>134.73904.85.5</v>
          </cell>
          <cell r="N3049">
            <v>17043</v>
          </cell>
          <cell r="O3049">
            <v>247</v>
          </cell>
          <cell r="P3049">
            <v>38229</v>
          </cell>
          <cell r="Q3049" t="str">
            <v>gilmaralimasantos@gmail.com</v>
          </cell>
          <cell r="R3049" t="str">
            <v>Trabalhando</v>
          </cell>
          <cell r="S3049">
            <v>42110</v>
          </cell>
        </row>
        <row r="3050">
          <cell r="B3050">
            <v>7204180</v>
          </cell>
          <cell r="C3050" t="str">
            <v>SIMONY IRANY SANTOS PINTO</v>
          </cell>
          <cell r="D3050" t="str">
            <v>TECNICO DE ENFERMAGEM-OSS</v>
          </cell>
          <cell r="E3050">
            <v>322205</v>
          </cell>
          <cell r="F3050" t="str">
            <v>F</v>
          </cell>
          <cell r="G3050">
            <v>31581</v>
          </cell>
          <cell r="H3050" t="str">
            <v>IRANY VIDAL DOS SANTOS</v>
          </cell>
          <cell r="I3050" t="str">
            <v>Brasil</v>
          </cell>
          <cell r="J3050" t="str">
            <v>42832910X</v>
          </cell>
          <cell r="K3050">
            <v>39541</v>
          </cell>
          <cell r="L3050" t="str">
            <v>358.602.998-50</v>
          </cell>
          <cell r="M3050" t="str">
            <v>236.20212.48.8</v>
          </cell>
          <cell r="N3050">
            <v>45349</v>
          </cell>
          <cell r="O3050">
            <v>274</v>
          </cell>
          <cell r="P3050">
            <v>37636</v>
          </cell>
          <cell r="Q3050" t="str">
            <v>simonyses@yahoo.com.br</v>
          </cell>
          <cell r="R3050" t="str">
            <v>Demitido</v>
          </cell>
          <cell r="S3050">
            <v>41963</v>
          </cell>
        </row>
        <row r="3051">
          <cell r="B3051">
            <v>7201609</v>
          </cell>
          <cell r="C3051" t="str">
            <v>GISLANE MARCELINA DA SILVA</v>
          </cell>
          <cell r="D3051" t="str">
            <v>TECNICO DE ENFERMAGEM-OSS</v>
          </cell>
          <cell r="E3051">
            <v>322205</v>
          </cell>
          <cell r="F3051" t="str">
            <v>F</v>
          </cell>
          <cell r="G3051">
            <v>29065</v>
          </cell>
          <cell r="H3051" t="str">
            <v>CLEIDE OLIVEIRA DA SILVA</v>
          </cell>
          <cell r="I3051" t="str">
            <v>Brasil</v>
          </cell>
          <cell r="J3051">
            <v>301858366</v>
          </cell>
          <cell r="K3051">
            <v>35878</v>
          </cell>
          <cell r="L3051" t="str">
            <v>291.091.208-66</v>
          </cell>
          <cell r="M3051" t="str">
            <v>128.85528.89.5</v>
          </cell>
          <cell r="N3051">
            <v>81523</v>
          </cell>
          <cell r="O3051">
            <v>200</v>
          </cell>
          <cell r="P3051">
            <v>34704</v>
          </cell>
          <cell r="Q3051" t="str">
            <v>gislanemarcelinada.silva@gmail.com</v>
          </cell>
          <cell r="R3051" t="str">
            <v>Demitido</v>
          </cell>
          <cell r="S3051">
            <v>37970</v>
          </cell>
        </row>
        <row r="3052">
          <cell r="B3052">
            <v>7203406</v>
          </cell>
          <cell r="C3052" t="str">
            <v>ELAINE BARBOSA DA SILVA</v>
          </cell>
          <cell r="D3052" t="str">
            <v>TECNICO DE ENFERMAGEM-OSS</v>
          </cell>
          <cell r="E3052">
            <v>322205</v>
          </cell>
          <cell r="F3052" t="str">
            <v>F</v>
          </cell>
          <cell r="G3052">
            <v>29922</v>
          </cell>
          <cell r="H3052" t="str">
            <v>CLAUDETE CONCEIÇÃO BARBOSA</v>
          </cell>
          <cell r="I3052" t="str">
            <v>Brasil</v>
          </cell>
          <cell r="J3052" t="str">
            <v>35002616-6</v>
          </cell>
          <cell r="K3052">
            <v>39510</v>
          </cell>
          <cell r="L3052" t="str">
            <v>306.189.078-58</v>
          </cell>
          <cell r="M3052" t="str">
            <v>126.78944.93.1</v>
          </cell>
          <cell r="N3052">
            <v>33025</v>
          </cell>
          <cell r="O3052">
            <v>224</v>
          </cell>
          <cell r="P3052">
            <v>35425</v>
          </cell>
          <cell r="R3052" t="str">
            <v>Demitido</v>
          </cell>
          <cell r="S3052">
            <v>40868</v>
          </cell>
        </row>
        <row r="3053">
          <cell r="B3053">
            <v>7202614</v>
          </cell>
          <cell r="C3053" t="str">
            <v>JOSE FELIPE FREIRE MARTINS</v>
          </cell>
          <cell r="D3053" t="str">
            <v>MEDICO CIRURGIAO GERAL - OSS</v>
          </cell>
          <cell r="E3053">
            <v>225225</v>
          </cell>
          <cell r="F3053" t="str">
            <v>M</v>
          </cell>
          <cell r="G3053">
            <v>28873</v>
          </cell>
          <cell r="H3053" t="str">
            <v>SUELI VARGAS FREIRE MARTINS</v>
          </cell>
          <cell r="I3053" t="str">
            <v>Brasil</v>
          </cell>
          <cell r="J3053" t="str">
            <v>30.787.027-3</v>
          </cell>
          <cell r="K3053">
            <v>34302</v>
          </cell>
          <cell r="L3053" t="str">
            <v>277.672.548-52</v>
          </cell>
          <cell r="M3053" t="str">
            <v>190.20282.85.1</v>
          </cell>
          <cell r="N3053">
            <v>18793</v>
          </cell>
          <cell r="O3053">
            <v>314</v>
          </cell>
          <cell r="P3053">
            <v>38362</v>
          </cell>
          <cell r="Q3053" t="str">
            <v>jfelipemartins@hotmail.com</v>
          </cell>
          <cell r="R3053" t="str">
            <v>Demitido</v>
          </cell>
          <cell r="S3053">
            <v>39665</v>
          </cell>
        </row>
        <row r="3054">
          <cell r="B3054">
            <v>7204532</v>
          </cell>
          <cell r="C3054" t="str">
            <v>EDUARDO MASSAMI YONEKAWA</v>
          </cell>
          <cell r="D3054" t="str">
            <v>MEDICO CIRURGIAO GERAL - OSS</v>
          </cell>
          <cell r="E3054">
            <v>225225</v>
          </cell>
          <cell r="F3054" t="str">
            <v>M</v>
          </cell>
          <cell r="G3054">
            <v>27985</v>
          </cell>
          <cell r="H3054" t="str">
            <v>SIZUE HIGASHI YONEKAWA</v>
          </cell>
          <cell r="I3054" t="str">
            <v>Brasil</v>
          </cell>
          <cell r="J3054">
            <v>270220409</v>
          </cell>
          <cell r="K3054">
            <v>41345</v>
          </cell>
          <cell r="L3054" t="str">
            <v>286.005.208-94</v>
          </cell>
          <cell r="M3054" t="str">
            <v>190.11957.00.0</v>
          </cell>
          <cell r="N3054">
            <v>25168</v>
          </cell>
          <cell r="O3054">
            <v>266</v>
          </cell>
          <cell r="P3054">
            <v>37293</v>
          </cell>
          <cell r="Q3054" t="str">
            <v>massamiedu@gmail.com</v>
          </cell>
          <cell r="R3054" t="str">
            <v>Demitido</v>
          </cell>
          <cell r="S3054">
            <v>42450</v>
          </cell>
        </row>
        <row r="3055">
          <cell r="B3055">
            <v>70000081</v>
          </cell>
          <cell r="C3055" t="str">
            <v>MARCELA GIRALDES SIMOES</v>
          </cell>
          <cell r="D3055" t="str">
            <v>Autonomos Casa</v>
          </cell>
          <cell r="E3055">
            <v>225260</v>
          </cell>
          <cell r="F3055" t="str">
            <v>F</v>
          </cell>
          <cell r="G3055">
            <v>33758</v>
          </cell>
          <cell r="H3055" t="str">
            <v>REGINA PELOSI GIRALDES SIMOES</v>
          </cell>
          <cell r="I3055" t="str">
            <v>Brasil</v>
          </cell>
          <cell r="J3055">
            <v>368631126</v>
          </cell>
          <cell r="K3055">
            <v>40087</v>
          </cell>
          <cell r="L3055" t="str">
            <v>404.402.008-65</v>
          </cell>
          <cell r="M3055" t="str">
            <v>268.08328.59.3</v>
          </cell>
          <cell r="N3055">
            <v>404402</v>
          </cell>
          <cell r="O3055">
            <v>865</v>
          </cell>
          <cell r="P3055">
            <v>43922</v>
          </cell>
          <cell r="Q3055" t="str">
            <v>marcelagiraldessimoes@hotmail.com</v>
          </cell>
          <cell r="R3055" t="str">
            <v>Demitido</v>
          </cell>
          <cell r="S3055">
            <v>45078</v>
          </cell>
        </row>
        <row r="3056">
          <cell r="B3056">
            <v>70000012</v>
          </cell>
          <cell r="C3056" t="str">
            <v>BERNARDO PIRES SAMPAIO</v>
          </cell>
          <cell r="D3056" t="str">
            <v>Autonomos Casa</v>
          </cell>
          <cell r="E3056">
            <v>225260</v>
          </cell>
          <cell r="F3056" t="str">
            <v>M</v>
          </cell>
          <cell r="G3056">
            <v>34587</v>
          </cell>
          <cell r="H3056" t="str">
            <v>FERTEMIA ANDREA PIRES SAMPAIO</v>
          </cell>
          <cell r="I3056" t="str">
            <v>Brasil</v>
          </cell>
          <cell r="J3056">
            <v>989791670</v>
          </cell>
          <cell r="K3056">
            <v>40294</v>
          </cell>
          <cell r="L3056" t="str">
            <v>061.729.395-30</v>
          </cell>
          <cell r="M3056" t="str">
            <v>134.14772.07.7</v>
          </cell>
          <cell r="N3056">
            <v>617293</v>
          </cell>
          <cell r="O3056">
            <v>9530</v>
          </cell>
          <cell r="P3056">
            <v>43978</v>
          </cell>
          <cell r="R3056" t="str">
            <v>Demitido</v>
          </cell>
          <cell r="S3056">
            <v>45078</v>
          </cell>
        </row>
        <row r="3057">
          <cell r="B3057">
            <v>70000013</v>
          </cell>
          <cell r="C3057" t="str">
            <v>BRUNO ALVARES FRISTACHI</v>
          </cell>
          <cell r="D3057" t="str">
            <v>Autonomos Casa</v>
          </cell>
          <cell r="E3057">
            <v>225260</v>
          </cell>
          <cell r="F3057" t="str">
            <v>M</v>
          </cell>
          <cell r="G3057">
            <v>32060</v>
          </cell>
          <cell r="H3057" t="str">
            <v>DARLEN LINO ALVARES FRISTACHI</v>
          </cell>
          <cell r="I3057" t="str">
            <v>Brasil</v>
          </cell>
          <cell r="J3057">
            <v>355843481</v>
          </cell>
          <cell r="K3057">
            <v>41460</v>
          </cell>
          <cell r="L3057" t="str">
            <v>230.296.128-56</v>
          </cell>
          <cell r="M3057" t="str">
            <v>134.35289.77.4</v>
          </cell>
          <cell r="N3057">
            <v>13082</v>
          </cell>
          <cell r="O3057">
            <v>312</v>
          </cell>
          <cell r="P3057">
            <v>42800</v>
          </cell>
          <cell r="Q3057" t="str">
            <v>brunofristachi@gmail.com</v>
          </cell>
          <cell r="R3057" t="str">
            <v>Demitido</v>
          </cell>
          <cell r="S3057">
            <v>45078</v>
          </cell>
        </row>
        <row r="3058">
          <cell r="B3058">
            <v>70000020</v>
          </cell>
          <cell r="C3058" t="str">
            <v>DANIEL THOMAS PEREIRA LOPES</v>
          </cell>
          <cell r="D3058" t="str">
            <v>Autonomos Casa</v>
          </cell>
          <cell r="E3058">
            <v>225260</v>
          </cell>
          <cell r="F3058" t="str">
            <v>M</v>
          </cell>
          <cell r="G3058">
            <v>33996</v>
          </cell>
          <cell r="I3058" t="str">
            <v>Brasil</v>
          </cell>
          <cell r="J3058">
            <v>348646367</v>
          </cell>
          <cell r="K3058">
            <v>42508</v>
          </cell>
          <cell r="L3058" t="str">
            <v>384.583.198-70</v>
          </cell>
          <cell r="M3058" t="str">
            <v>137.01561.08.6</v>
          </cell>
          <cell r="N3058">
            <v>9001</v>
          </cell>
          <cell r="O3058">
            <v>371</v>
          </cell>
          <cell r="P3058">
            <v>40366</v>
          </cell>
          <cell r="Q3058" t="str">
            <v>sopelinad@gmail.com</v>
          </cell>
          <cell r="R3058" t="str">
            <v>Demitido</v>
          </cell>
          <cell r="S3058">
            <v>45078</v>
          </cell>
        </row>
        <row r="3059">
          <cell r="B3059">
            <v>70000023</v>
          </cell>
          <cell r="C3059" t="str">
            <v>DEBORA LISSONI GAMBAROTO</v>
          </cell>
          <cell r="D3059" t="str">
            <v>Autonomos Casa</v>
          </cell>
          <cell r="E3059">
            <v>225260</v>
          </cell>
          <cell r="F3059" t="str">
            <v>F</v>
          </cell>
          <cell r="G3059">
            <v>33820</v>
          </cell>
          <cell r="I3059" t="str">
            <v>Brasil</v>
          </cell>
          <cell r="J3059">
            <v>482044172</v>
          </cell>
          <cell r="K3059">
            <v>43004</v>
          </cell>
          <cell r="L3059" t="str">
            <v>415.641.238-55</v>
          </cell>
          <cell r="M3059" t="str">
            <v>210.70874.12.6</v>
          </cell>
          <cell r="N3059">
            <v>94972</v>
          </cell>
          <cell r="O3059">
            <v>451</v>
          </cell>
          <cell r="P3059">
            <v>43000</v>
          </cell>
          <cell r="Q3059" t="str">
            <v>debgambaroto@gmail.com</v>
          </cell>
          <cell r="R3059" t="str">
            <v>Demitido</v>
          </cell>
          <cell r="S3059">
            <v>45078</v>
          </cell>
        </row>
        <row r="3060">
          <cell r="B3060">
            <v>70000003</v>
          </cell>
          <cell r="C3060" t="str">
            <v>ALEXANDRE CAMPOS PEREIRA MAIA</v>
          </cell>
          <cell r="D3060" t="str">
            <v>Autonomos Casa</v>
          </cell>
          <cell r="E3060">
            <v>225260</v>
          </cell>
          <cell r="F3060" t="str">
            <v>M</v>
          </cell>
          <cell r="G3060">
            <v>34952</v>
          </cell>
          <cell r="H3060" t="str">
            <v>ROSSANA CAMPOS PEREIRA MAIS</v>
          </cell>
          <cell r="I3060" t="str">
            <v>Brasil</v>
          </cell>
          <cell r="J3060">
            <v>381367071</v>
          </cell>
          <cell r="K3060">
            <v>42902</v>
          </cell>
          <cell r="L3060" t="str">
            <v>420.139.348-82</v>
          </cell>
          <cell r="M3060" t="str">
            <v>268.91723.73.4</v>
          </cell>
          <cell r="N3060">
            <v>999999</v>
          </cell>
          <cell r="O3060">
            <v>999</v>
          </cell>
          <cell r="P3060">
            <v>44224</v>
          </cell>
          <cell r="Q3060" t="str">
            <v>alexandremaia195@gmail.com</v>
          </cell>
          <cell r="R3060" t="str">
            <v>Demitido</v>
          </cell>
          <cell r="S3060">
            <v>45078</v>
          </cell>
        </row>
        <row r="3061">
          <cell r="B3061">
            <v>70000010</v>
          </cell>
          <cell r="C3061" t="str">
            <v>AUGUSTO VELASCO SHIMANOE</v>
          </cell>
          <cell r="D3061" t="str">
            <v>Autonomos Casa</v>
          </cell>
          <cell r="E3061">
            <v>225260</v>
          </cell>
          <cell r="F3061" t="str">
            <v>M</v>
          </cell>
          <cell r="G3061">
            <v>32752</v>
          </cell>
          <cell r="I3061" t="str">
            <v>Brasil</v>
          </cell>
          <cell r="J3061">
            <v>288699646</v>
          </cell>
          <cell r="K3061">
            <v>42692</v>
          </cell>
          <cell r="L3061" t="str">
            <v>396.094.688-02</v>
          </cell>
          <cell r="M3061" t="str">
            <v>168.83820.51.6</v>
          </cell>
          <cell r="N3061">
            <v>396094</v>
          </cell>
          <cell r="O3061">
            <v>68802</v>
          </cell>
          <cell r="Q3061" t="str">
            <v>avshimanoe@gmail.com</v>
          </cell>
          <cell r="R3061" t="str">
            <v>Demitido</v>
          </cell>
          <cell r="S3061">
            <v>45078</v>
          </cell>
        </row>
        <row r="3062">
          <cell r="B3062">
            <v>70000309</v>
          </cell>
          <cell r="C3062" t="str">
            <v>MARINA GARCIA SEIKE</v>
          </cell>
          <cell r="D3062" t="str">
            <v>Autonomos Casa</v>
          </cell>
          <cell r="E3062">
            <v>225260</v>
          </cell>
          <cell r="F3062" t="str">
            <v>F</v>
          </cell>
          <cell r="G3062">
            <v>35764</v>
          </cell>
          <cell r="I3062" t="str">
            <v>Brasil</v>
          </cell>
          <cell r="L3062" t="str">
            <v>408.947.288-14</v>
          </cell>
          <cell r="M3062" t="str">
            <v>267.91882.81.4</v>
          </cell>
          <cell r="N3062">
            <v>123456</v>
          </cell>
          <cell r="O3062">
            <v>1234</v>
          </cell>
          <cell r="R3062" t="str">
            <v>Trabalhando</v>
          </cell>
          <cell r="S3062">
            <v>45078</v>
          </cell>
        </row>
        <row r="3063">
          <cell r="B3063">
            <v>70000311</v>
          </cell>
          <cell r="C3063" t="str">
            <v>RAYANNE AZEVEDO PEINADO</v>
          </cell>
          <cell r="D3063" t="str">
            <v>Autonomos Casa</v>
          </cell>
          <cell r="E3063">
            <v>225260</v>
          </cell>
          <cell r="F3063" t="str">
            <v>M</v>
          </cell>
          <cell r="G3063">
            <v>34859</v>
          </cell>
          <cell r="I3063" t="str">
            <v>Brasil</v>
          </cell>
          <cell r="L3063" t="str">
            <v>441.743.008-01</v>
          </cell>
          <cell r="M3063" t="str">
            <v>268.93615.43.2</v>
          </cell>
          <cell r="N3063">
            <v>123456</v>
          </cell>
          <cell r="O3063">
            <v>1234</v>
          </cell>
          <cell r="R3063" t="str">
            <v>Trabalhando</v>
          </cell>
          <cell r="S3063">
            <v>45078</v>
          </cell>
        </row>
        <row r="3064">
          <cell r="B3064">
            <v>70000312</v>
          </cell>
          <cell r="C3064" t="str">
            <v>LEONARDO SILVA DE MELO</v>
          </cell>
          <cell r="D3064" t="str">
            <v>Autonomos Casa</v>
          </cell>
          <cell r="E3064">
            <v>225260</v>
          </cell>
          <cell r="F3064" t="str">
            <v>M</v>
          </cell>
          <cell r="G3064">
            <v>33268</v>
          </cell>
          <cell r="I3064" t="str">
            <v>Brasil</v>
          </cell>
          <cell r="L3064" t="str">
            <v>628.693.293-34</v>
          </cell>
          <cell r="M3064" t="str">
            <v>115.80600.28.4</v>
          </cell>
          <cell r="N3064">
            <v>123456</v>
          </cell>
          <cell r="O3064">
            <v>1234</v>
          </cell>
          <cell r="R3064" t="str">
            <v>Trabalhando</v>
          </cell>
          <cell r="S3064">
            <v>45078</v>
          </cell>
        </row>
        <row r="3065">
          <cell r="B3065">
            <v>70000313</v>
          </cell>
          <cell r="C3065" t="str">
            <v>FRANKEL VICENTE PENA GARCIA</v>
          </cell>
          <cell r="D3065" t="str">
            <v>Autonomos Casa</v>
          </cell>
          <cell r="E3065">
            <v>225260</v>
          </cell>
          <cell r="F3065" t="str">
            <v>M</v>
          </cell>
          <cell r="G3065">
            <v>31770</v>
          </cell>
          <cell r="I3065" t="str">
            <v>Brasil</v>
          </cell>
          <cell r="L3065" t="str">
            <v>707.399.824-51</v>
          </cell>
          <cell r="M3065" t="str">
            <v>139.55718.10.6</v>
          </cell>
          <cell r="N3065">
            <v>123456</v>
          </cell>
          <cell r="O3065">
            <v>1234</v>
          </cell>
          <cell r="R3065" t="str">
            <v>Trabalhando</v>
          </cell>
          <cell r="S3065">
            <v>45078</v>
          </cell>
        </row>
        <row r="3066">
          <cell r="B3066">
            <v>70000045</v>
          </cell>
          <cell r="C3066" t="str">
            <v>FREDERICO FERNANDES RESENDE</v>
          </cell>
          <cell r="D3066" t="str">
            <v>Autonomos Casa</v>
          </cell>
          <cell r="E3066">
            <v>225260</v>
          </cell>
          <cell r="F3066" t="str">
            <v>M</v>
          </cell>
          <cell r="G3066">
            <v>33828</v>
          </cell>
          <cell r="I3066" t="str">
            <v>Brasil</v>
          </cell>
          <cell r="J3066">
            <v>5675657</v>
          </cell>
          <cell r="K3066">
            <v>40421</v>
          </cell>
          <cell r="L3066" t="str">
            <v>040.537.211-64</v>
          </cell>
          <cell r="M3066" t="str">
            <v>267.96608.49.4</v>
          </cell>
          <cell r="N3066">
            <v>40537</v>
          </cell>
          <cell r="O3066">
            <v>21164</v>
          </cell>
          <cell r="Q3066" t="str">
            <v>frederico_resende@hotmail.com</v>
          </cell>
          <cell r="R3066" t="str">
            <v>Demitido</v>
          </cell>
          <cell r="S3066">
            <v>45078</v>
          </cell>
        </row>
        <row r="3067">
          <cell r="B3067">
            <v>70000054</v>
          </cell>
          <cell r="C3067" t="str">
            <v>HENRIQUE CESAR MONTEIRO CUNHA</v>
          </cell>
          <cell r="D3067" t="str">
            <v>Autonomos Casa</v>
          </cell>
          <cell r="E3067">
            <v>225260</v>
          </cell>
          <cell r="F3067" t="str">
            <v>M</v>
          </cell>
          <cell r="G3067">
            <v>33859</v>
          </cell>
          <cell r="H3067" t="str">
            <v>CARLA MARIA MOREIRA MONTEIRO CUNHA</v>
          </cell>
          <cell r="I3067" t="str">
            <v>Brasil</v>
          </cell>
          <cell r="J3067">
            <v>379610759</v>
          </cell>
          <cell r="K3067">
            <v>43872</v>
          </cell>
          <cell r="L3067" t="str">
            <v>419.664.528-37</v>
          </cell>
          <cell r="M3067" t="str">
            <v>268.62662.64.1</v>
          </cell>
          <cell r="N3067">
            <v>419664</v>
          </cell>
          <cell r="O3067">
            <v>52837</v>
          </cell>
          <cell r="P3067">
            <v>44807</v>
          </cell>
          <cell r="R3067" t="str">
            <v>Demitido</v>
          </cell>
          <cell r="S3067">
            <v>45078</v>
          </cell>
        </row>
        <row r="3068">
          <cell r="B3068">
            <v>70000067</v>
          </cell>
          <cell r="C3068" t="str">
            <v>JULIANA PASSINHO AZEVEDO RODRIGUES</v>
          </cell>
          <cell r="D3068" t="str">
            <v>Autonomos Casa</v>
          </cell>
          <cell r="E3068">
            <v>225260</v>
          </cell>
          <cell r="F3068" t="str">
            <v>F</v>
          </cell>
          <cell r="G3068">
            <v>34114</v>
          </cell>
          <cell r="I3068" t="str">
            <v>Brasil</v>
          </cell>
          <cell r="J3068">
            <v>203000000000</v>
          </cell>
          <cell r="K3068">
            <v>41107</v>
          </cell>
          <cell r="L3068" t="str">
            <v>049.874.053-69</v>
          </cell>
          <cell r="M3068" t="str">
            <v>237.57309.32.0</v>
          </cell>
          <cell r="N3068">
            <v>49874</v>
          </cell>
          <cell r="O3068">
            <v>5369</v>
          </cell>
          <cell r="P3068">
            <v>43922</v>
          </cell>
          <cell r="R3068" t="str">
            <v>Trabalhando</v>
          </cell>
          <cell r="S3068">
            <v>45078</v>
          </cell>
        </row>
        <row r="3069">
          <cell r="B3069">
            <v>70000071</v>
          </cell>
          <cell r="C3069" t="str">
            <v>LEONARDO LIMA PINHO</v>
          </cell>
          <cell r="D3069" t="str">
            <v>Autonomos Casa</v>
          </cell>
          <cell r="E3069">
            <v>225260</v>
          </cell>
          <cell r="F3069" t="str">
            <v>M</v>
          </cell>
          <cell r="G3069">
            <v>34000</v>
          </cell>
          <cell r="H3069" t="str">
            <v>JOSIANE RIOS LIMA</v>
          </cell>
          <cell r="I3069" t="str">
            <v>Brasil</v>
          </cell>
          <cell r="J3069">
            <v>571000000000</v>
          </cell>
          <cell r="K3069">
            <v>42275</v>
          </cell>
          <cell r="L3069" t="str">
            <v>056.095.323-29</v>
          </cell>
          <cell r="M3069" t="str">
            <v>268.69657.99.6</v>
          </cell>
          <cell r="N3069">
            <v>999999</v>
          </cell>
          <cell r="O3069">
            <v>999</v>
          </cell>
          <cell r="Q3069" t="str">
            <v>LEONARDOPINHO_CX19@HOTMAIL.COM</v>
          </cell>
          <cell r="R3069" t="str">
            <v>Demitido</v>
          </cell>
          <cell r="S3069">
            <v>45078</v>
          </cell>
        </row>
        <row r="3070">
          <cell r="B3070">
            <v>70000072</v>
          </cell>
          <cell r="C3070" t="str">
            <v>LEONARDO MARCOS LOPES SANTOS</v>
          </cell>
          <cell r="D3070" t="str">
            <v>Autonomos Casa</v>
          </cell>
          <cell r="E3070">
            <v>225260</v>
          </cell>
          <cell r="F3070" t="str">
            <v>M</v>
          </cell>
          <cell r="G3070">
            <v>33655</v>
          </cell>
          <cell r="H3070" t="str">
            <v>MARLI LOPES</v>
          </cell>
          <cell r="I3070" t="str">
            <v>Brasil</v>
          </cell>
          <cell r="J3070">
            <v>3301743</v>
          </cell>
          <cell r="K3070">
            <v>40010</v>
          </cell>
          <cell r="L3070" t="str">
            <v>132.084.487-16</v>
          </cell>
          <cell r="M3070" t="str">
            <v>119.98289.25.1</v>
          </cell>
          <cell r="N3070">
            <v>132084</v>
          </cell>
          <cell r="O3070">
            <v>48716</v>
          </cell>
          <cell r="P3070">
            <v>43922</v>
          </cell>
          <cell r="Q3070" t="str">
            <v>leonardomarcoslopessantos@gmail.com</v>
          </cell>
          <cell r="R3070" t="str">
            <v>Demitido</v>
          </cell>
          <cell r="S3070">
            <v>45078</v>
          </cell>
        </row>
        <row r="3071">
          <cell r="B3071">
            <v>70000078</v>
          </cell>
          <cell r="C3071" t="str">
            <v>LUIZA BAIAO MARAGNO</v>
          </cell>
          <cell r="D3071" t="str">
            <v>Autonomos Casa</v>
          </cell>
          <cell r="E3071">
            <v>225260</v>
          </cell>
          <cell r="F3071" t="str">
            <v>F</v>
          </cell>
          <cell r="G3071">
            <v>34409</v>
          </cell>
          <cell r="H3071" t="str">
            <v>SORAYA BAIAO MARAGNO</v>
          </cell>
          <cell r="I3071" t="str">
            <v>Brasil</v>
          </cell>
          <cell r="J3071">
            <v>5499295</v>
          </cell>
          <cell r="K3071">
            <v>40807</v>
          </cell>
          <cell r="L3071" t="str">
            <v>094.320.969-20</v>
          </cell>
          <cell r="M3071" t="str">
            <v>128.73866.28.6</v>
          </cell>
          <cell r="N3071">
            <v>94320</v>
          </cell>
          <cell r="O3071">
            <v>96920</v>
          </cell>
          <cell r="P3071">
            <v>43922</v>
          </cell>
          <cell r="Q3071" t="str">
            <v>luiza_maragno@hotmail.com</v>
          </cell>
          <cell r="R3071" t="str">
            <v>Demitido</v>
          </cell>
          <cell r="S3071">
            <v>45078</v>
          </cell>
        </row>
        <row r="3072">
          <cell r="B3072">
            <v>7205315</v>
          </cell>
          <cell r="C3072" t="str">
            <v>HELOIZA CRISTIANE DE OLIVEIRA INACIO</v>
          </cell>
          <cell r="D3072" t="str">
            <v>FISIOTERAPEUTA-OSS</v>
          </cell>
          <cell r="E3072">
            <v>223605</v>
          </cell>
          <cell r="F3072" t="str">
            <v>F</v>
          </cell>
          <cell r="G3072">
            <v>31397</v>
          </cell>
          <cell r="H3072" t="str">
            <v>BENAILZA JESUS SANTOS DE OLIVEIRA</v>
          </cell>
          <cell r="I3072" t="str">
            <v>Brasil</v>
          </cell>
          <cell r="J3072">
            <v>407866176</v>
          </cell>
          <cell r="K3072">
            <v>43735</v>
          </cell>
          <cell r="L3072" t="str">
            <v>328.122.708-29</v>
          </cell>
          <cell r="M3072" t="str">
            <v>160.90233.30.8</v>
          </cell>
          <cell r="N3072">
            <v>328122</v>
          </cell>
          <cell r="O3072">
            <v>70829</v>
          </cell>
          <cell r="Q3072" t="str">
            <v>heloiza.enzoo@gmail.com</v>
          </cell>
          <cell r="R3072" t="str">
            <v>Trabalhando</v>
          </cell>
          <cell r="S3072">
            <v>43955</v>
          </cell>
        </row>
        <row r="3073">
          <cell r="B3073">
            <v>7205313</v>
          </cell>
          <cell r="C3073" t="str">
            <v>VINICIUS MATOS DE OLIVEIRA</v>
          </cell>
          <cell r="D3073" t="str">
            <v>FISIOTERAPEUTA-OSS</v>
          </cell>
          <cell r="E3073">
            <v>223605</v>
          </cell>
          <cell r="F3073" t="str">
            <v>M</v>
          </cell>
          <cell r="G3073">
            <v>33257</v>
          </cell>
          <cell r="H3073" t="str">
            <v>NILCEA APARECIDA DE MATOS OLIVEIRA</v>
          </cell>
          <cell r="I3073" t="str">
            <v>Brasil</v>
          </cell>
          <cell r="J3073">
            <v>472795053</v>
          </cell>
          <cell r="K3073">
            <v>43297</v>
          </cell>
          <cell r="L3073" t="str">
            <v>409.549.688-67</v>
          </cell>
          <cell r="M3073" t="str">
            <v>204.92747.42.8</v>
          </cell>
          <cell r="N3073">
            <v>409549</v>
          </cell>
          <cell r="O3073">
            <v>68867</v>
          </cell>
          <cell r="Q3073" t="str">
            <v>vinimatosfisio@gmail.com</v>
          </cell>
          <cell r="R3073" t="str">
            <v>Trabalhando</v>
          </cell>
          <cell r="S3073">
            <v>43944</v>
          </cell>
        </row>
        <row r="3074">
          <cell r="B3074">
            <v>7200198</v>
          </cell>
          <cell r="C3074" t="str">
            <v>SERGIO PILQUEVITCH</v>
          </cell>
          <cell r="D3074" t="str">
            <v>SUPERVISOR SERVICOS GERAIS - OSS</v>
          </cell>
          <cell r="E3074">
            <v>410105</v>
          </cell>
          <cell r="F3074" t="str">
            <v>M</v>
          </cell>
          <cell r="G3074">
            <v>20143</v>
          </cell>
          <cell r="I3074" t="str">
            <v>Brasil</v>
          </cell>
          <cell r="J3074">
            <v>7311700</v>
          </cell>
          <cell r="L3074" t="str">
            <v>859.077.748-00</v>
          </cell>
          <cell r="M3074" t="str">
            <v>106.27840.05.9</v>
          </cell>
          <cell r="N3074">
            <v>24613</v>
          </cell>
          <cell r="O3074">
            <v>357</v>
          </cell>
          <cell r="R3074" t="str">
            <v>Demitido</v>
          </cell>
          <cell r="S3074">
            <v>36622</v>
          </cell>
        </row>
        <row r="3075">
          <cell r="B3075">
            <v>7204285</v>
          </cell>
          <cell r="C3075" t="str">
            <v>ANA LUCIA SANTOS DE OLIVEIRA</v>
          </cell>
          <cell r="D3075" t="str">
            <v>MEIO OFICIAL DE COZINHA-OSS</v>
          </cell>
          <cell r="E3075">
            <v>513220</v>
          </cell>
          <cell r="F3075" t="str">
            <v>F</v>
          </cell>
          <cell r="G3075">
            <v>28842</v>
          </cell>
          <cell r="H3075" t="str">
            <v>VIRGILIA BISPO DOS SANTOS</v>
          </cell>
          <cell r="I3075" t="str">
            <v>Brasil</v>
          </cell>
          <cell r="J3075">
            <v>550127884</v>
          </cell>
          <cell r="K3075">
            <v>40780</v>
          </cell>
          <cell r="L3075" t="str">
            <v>831.999.005-00</v>
          </cell>
          <cell r="M3075" t="str">
            <v>200.08946.56.0</v>
          </cell>
          <cell r="N3075">
            <v>30330</v>
          </cell>
          <cell r="O3075">
            <v>70</v>
          </cell>
          <cell r="P3075">
            <v>36056</v>
          </cell>
          <cell r="R3075" t="str">
            <v>Trabalhando</v>
          </cell>
          <cell r="S3075">
            <v>42066</v>
          </cell>
        </row>
        <row r="3076">
          <cell r="B3076">
            <v>7200110</v>
          </cell>
          <cell r="C3076" t="str">
            <v>ALDA MARIA DE OLIVEIRA DOS REIS</v>
          </cell>
          <cell r="D3076" t="str">
            <v>MEIO OFICIAL DE COZINHA-OSS</v>
          </cell>
          <cell r="E3076">
            <v>513220</v>
          </cell>
          <cell r="F3076" t="str">
            <v>F</v>
          </cell>
          <cell r="G3076">
            <v>24951</v>
          </cell>
          <cell r="H3076" t="str">
            <v>OTACILIA DE OLIVEIRA SANTOS</v>
          </cell>
          <cell r="I3076" t="str">
            <v>Brasil</v>
          </cell>
          <cell r="J3076">
            <v>21272115</v>
          </cell>
          <cell r="L3076" t="str">
            <v>111.840.428-96</v>
          </cell>
          <cell r="M3076" t="str">
            <v>122.71858.86.2</v>
          </cell>
          <cell r="N3076">
            <v>28354</v>
          </cell>
          <cell r="O3076">
            <v>79</v>
          </cell>
          <cell r="R3076" t="str">
            <v>Demitido</v>
          </cell>
          <cell r="S3076">
            <v>36605</v>
          </cell>
        </row>
        <row r="3077">
          <cell r="B3077">
            <v>7201802</v>
          </cell>
          <cell r="C3077" t="str">
            <v>CONCEICAO DOS SANTOS</v>
          </cell>
          <cell r="D3077" t="str">
            <v>MEIO OFICIAL DE COZINHA-OSS</v>
          </cell>
          <cell r="E3077">
            <v>513220</v>
          </cell>
          <cell r="F3077" t="str">
            <v>F</v>
          </cell>
          <cell r="G3077">
            <v>25849</v>
          </cell>
          <cell r="H3077" t="str">
            <v>BENTA DOS SANTOS</v>
          </cell>
          <cell r="I3077" t="str">
            <v>Brasil</v>
          </cell>
          <cell r="J3077">
            <v>386676069</v>
          </cell>
          <cell r="K3077">
            <v>37953</v>
          </cell>
          <cell r="L3077" t="str">
            <v>628.179.575-04</v>
          </cell>
          <cell r="M3077" t="str">
            <v>206.95974.28.3</v>
          </cell>
          <cell r="N3077">
            <v>12204</v>
          </cell>
          <cell r="O3077">
            <v>57</v>
          </cell>
          <cell r="P3077">
            <v>32989</v>
          </cell>
          <cell r="R3077" t="str">
            <v>Trabalhando</v>
          </cell>
          <cell r="S3077">
            <v>38278</v>
          </cell>
        </row>
        <row r="3078">
          <cell r="B3078">
            <v>7202755</v>
          </cell>
          <cell r="C3078" t="str">
            <v>JOSE COELHO DA SILVA</v>
          </cell>
          <cell r="D3078" t="str">
            <v>MEIO OFICIAL DE COZINHA-OSS</v>
          </cell>
          <cell r="E3078">
            <v>513220</v>
          </cell>
          <cell r="F3078" t="str">
            <v>M</v>
          </cell>
          <cell r="G3078">
            <v>23136</v>
          </cell>
          <cell r="H3078" t="str">
            <v>ANITA COELHO DA SILVA</v>
          </cell>
          <cell r="I3078" t="str">
            <v>Brasil</v>
          </cell>
          <cell r="J3078" t="str">
            <v>50.390.508-2</v>
          </cell>
          <cell r="K3078">
            <v>38988</v>
          </cell>
          <cell r="L3078" t="str">
            <v>067.183.808-30</v>
          </cell>
          <cell r="M3078" t="str">
            <v>120.59106.06.2</v>
          </cell>
          <cell r="N3078">
            <v>89551</v>
          </cell>
          <cell r="O3078">
            <v>8</v>
          </cell>
          <cell r="P3078">
            <v>37125</v>
          </cell>
          <cell r="Q3078" t="str">
            <v>j.coelho@25hotmail.com</v>
          </cell>
          <cell r="R3078" t="str">
            <v>Trabalhando</v>
          </cell>
          <cell r="S3078">
            <v>39904</v>
          </cell>
        </row>
        <row r="3079">
          <cell r="B3079">
            <v>7202469</v>
          </cell>
          <cell r="C3079" t="str">
            <v>CELIA NASCIMENTO FROIS</v>
          </cell>
          <cell r="D3079" t="str">
            <v>MEIO OFICIAL DE COZINHA-OSS</v>
          </cell>
          <cell r="E3079">
            <v>513220</v>
          </cell>
          <cell r="F3079" t="str">
            <v>F</v>
          </cell>
          <cell r="G3079">
            <v>26129</v>
          </cell>
          <cell r="H3079" t="str">
            <v>MARIA HILDA NASCIMENTO</v>
          </cell>
          <cell r="I3079" t="str">
            <v>Brasil</v>
          </cell>
          <cell r="J3079" t="str">
            <v>50.815.810-2</v>
          </cell>
          <cell r="K3079">
            <v>39190</v>
          </cell>
          <cell r="L3079" t="str">
            <v>156.433.648-40</v>
          </cell>
          <cell r="M3079" t="str">
            <v>123.84550.14.6</v>
          </cell>
          <cell r="N3079">
            <v>60742</v>
          </cell>
          <cell r="O3079">
            <v>30</v>
          </cell>
          <cell r="P3079">
            <v>32371</v>
          </cell>
          <cell r="R3079" t="str">
            <v>Trabalhando</v>
          </cell>
          <cell r="S3079">
            <v>39420</v>
          </cell>
        </row>
        <row r="3080">
          <cell r="B3080">
            <v>7206316</v>
          </cell>
          <cell r="C3080" t="str">
            <v>FILIPE ZONATO RODRIGUES</v>
          </cell>
          <cell r="D3080" t="str">
            <v>AGENTE ADMINISTRATIVO - OSS</v>
          </cell>
          <cell r="E3080">
            <v>411005</v>
          </cell>
          <cell r="F3080" t="str">
            <v>M</v>
          </cell>
          <cell r="G3080">
            <v>38809</v>
          </cell>
          <cell r="H3080" t="str">
            <v>GRAZIELI IRES ZONATO DOS SANTOS</v>
          </cell>
          <cell r="I3080" t="str">
            <v>Brasil</v>
          </cell>
          <cell r="J3080">
            <v>544205728</v>
          </cell>
          <cell r="K3080">
            <v>45394</v>
          </cell>
          <cell r="L3080" t="str">
            <v>428.978.018-08</v>
          </cell>
          <cell r="M3080" t="str">
            <v>163.43876.62.7</v>
          </cell>
          <cell r="N3080">
            <v>4289780</v>
          </cell>
          <cell r="O3080">
            <v>1808</v>
          </cell>
          <cell r="P3080">
            <v>45384</v>
          </cell>
          <cell r="R3080" t="str">
            <v>Trabalhando</v>
          </cell>
          <cell r="S3080">
            <v>45573</v>
          </cell>
        </row>
        <row r="3081">
          <cell r="B3081">
            <v>7204588</v>
          </cell>
          <cell r="C3081" t="str">
            <v>DIEGO COUTINHO DE LUNA FREIRE</v>
          </cell>
          <cell r="D3081" t="str">
            <v>MEDICO ORTOPEDISTA - OSS</v>
          </cell>
          <cell r="E3081">
            <v>225270</v>
          </cell>
          <cell r="F3081" t="str">
            <v>M</v>
          </cell>
          <cell r="G3081">
            <v>31036</v>
          </cell>
          <cell r="H3081" t="str">
            <v>SONIA MARIA COUTINHO DE LUNA FREIRE</v>
          </cell>
          <cell r="I3081" t="str">
            <v>Brasil</v>
          </cell>
          <cell r="J3081">
            <v>326380152</v>
          </cell>
          <cell r="K3081">
            <v>38588</v>
          </cell>
          <cell r="L3081" t="str">
            <v>337.565.578-98</v>
          </cell>
          <cell r="M3081" t="str">
            <v>138.74750.89.1</v>
          </cell>
          <cell r="N3081">
            <v>59661</v>
          </cell>
          <cell r="O3081">
            <v>396</v>
          </cell>
          <cell r="P3081">
            <v>40861</v>
          </cell>
          <cell r="Q3081" t="str">
            <v>diegoclf@hotmail.com</v>
          </cell>
          <cell r="R3081" t="str">
            <v>Trabalhando</v>
          </cell>
          <cell r="S3081">
            <v>42517</v>
          </cell>
        </row>
        <row r="3082">
          <cell r="B3082">
            <v>7206195</v>
          </cell>
          <cell r="C3082" t="str">
            <v>JANAINA VELOSO PEREIRA DA CUNHA</v>
          </cell>
          <cell r="D3082" t="str">
            <v>AGENTE ADMINISTRATIVO - OSS</v>
          </cell>
          <cell r="E3082">
            <v>411005</v>
          </cell>
          <cell r="F3082" t="str">
            <v>F</v>
          </cell>
          <cell r="G3082">
            <v>32398</v>
          </cell>
          <cell r="H3082" t="str">
            <v>EDNA VELOSO PEREIRA</v>
          </cell>
          <cell r="I3082" t="str">
            <v>Brasil</v>
          </cell>
          <cell r="J3082">
            <v>449087372</v>
          </cell>
          <cell r="K3082">
            <v>45233</v>
          </cell>
          <cell r="L3082" t="str">
            <v>361.564.588-08</v>
          </cell>
          <cell r="M3082" t="str">
            <v>204.91289.60.4</v>
          </cell>
          <cell r="N3082">
            <v>3615645</v>
          </cell>
          <cell r="O3082">
            <v>8808</v>
          </cell>
          <cell r="P3082">
            <v>44729</v>
          </cell>
          <cell r="Q3082" t="str">
            <v>janaina2014guimu@gmail.com</v>
          </cell>
          <cell r="R3082" t="str">
            <v>Trabalhando</v>
          </cell>
          <cell r="S3082">
            <v>45405</v>
          </cell>
        </row>
        <row r="3083">
          <cell r="B3083">
            <v>7206187</v>
          </cell>
          <cell r="C3083" t="str">
            <v>GABRIELLE FERNANDES DE CAMPOS</v>
          </cell>
          <cell r="D3083" t="str">
            <v>TERAPEUTA OCUPACIONAL-OSS</v>
          </cell>
          <cell r="E3083">
            <v>223905</v>
          </cell>
          <cell r="F3083" t="str">
            <v>F</v>
          </cell>
          <cell r="G3083">
            <v>32508</v>
          </cell>
          <cell r="H3083" t="str">
            <v>SARA MARIA FERNANDES DE CAMPOS</v>
          </cell>
          <cell r="I3083" t="str">
            <v>Brasil</v>
          </cell>
          <cell r="J3083">
            <v>292094413</v>
          </cell>
          <cell r="K3083">
            <v>44183</v>
          </cell>
          <cell r="L3083" t="str">
            <v>373.282.578-73</v>
          </cell>
          <cell r="M3083" t="str">
            <v>136.35544.81.6</v>
          </cell>
          <cell r="N3083">
            <v>3732825</v>
          </cell>
          <cell r="O3083">
            <v>7873</v>
          </cell>
          <cell r="P3083">
            <v>44490</v>
          </cell>
          <cell r="Q3083" t="str">
            <v>gabriellefto@gmail.com</v>
          </cell>
          <cell r="R3083" t="str">
            <v>Trabalhando</v>
          </cell>
          <cell r="S3083">
            <v>45398</v>
          </cell>
        </row>
        <row r="3084">
          <cell r="B3084">
            <v>7201737</v>
          </cell>
          <cell r="C3084" t="str">
            <v>OSMARIO PINHEIRO GOMES</v>
          </cell>
          <cell r="D3084" t="str">
            <v>AUXILIAR DE SERVICOS GERAIS-OSS</v>
          </cell>
          <cell r="E3084">
            <v>514225</v>
          </cell>
          <cell r="F3084" t="str">
            <v>M</v>
          </cell>
          <cell r="G3084">
            <v>28157</v>
          </cell>
          <cell r="H3084" t="str">
            <v>MARLENE PINHEIRO GOMES</v>
          </cell>
          <cell r="I3084" t="str">
            <v>Brasil</v>
          </cell>
          <cell r="J3084">
            <v>284231526</v>
          </cell>
          <cell r="K3084">
            <v>35495</v>
          </cell>
          <cell r="L3084" t="str">
            <v>276.674.888-19</v>
          </cell>
          <cell r="M3084" t="str">
            <v>131.01813.81.5</v>
          </cell>
          <cell r="N3084">
            <v>82054</v>
          </cell>
          <cell r="O3084">
            <v>277</v>
          </cell>
          <cell r="P3084">
            <v>37999</v>
          </cell>
          <cell r="R3084" t="str">
            <v>Demitido</v>
          </cell>
          <cell r="S3084">
            <v>38145</v>
          </cell>
        </row>
        <row r="3085">
          <cell r="B3085">
            <v>7202229</v>
          </cell>
          <cell r="C3085" t="str">
            <v>DANILO ANTONIO SANTOS SILVA</v>
          </cell>
          <cell r="D3085" t="str">
            <v>AUXILIAR DE SERVICOS GERAIS-OSS</v>
          </cell>
          <cell r="E3085">
            <v>514225</v>
          </cell>
          <cell r="F3085" t="str">
            <v>M</v>
          </cell>
          <cell r="G3085">
            <v>31046</v>
          </cell>
          <cell r="H3085" t="str">
            <v>MARIA DA AJUDA SANTOS SILVA</v>
          </cell>
          <cell r="I3085" t="str">
            <v>Brasil</v>
          </cell>
          <cell r="J3085">
            <v>412008373</v>
          </cell>
          <cell r="K3085">
            <v>36052</v>
          </cell>
          <cell r="L3085" t="str">
            <v>341.270.508-02</v>
          </cell>
          <cell r="M3085" t="str">
            <v>133.30193.77.7</v>
          </cell>
          <cell r="N3085">
            <v>40052</v>
          </cell>
          <cell r="O3085">
            <v>274</v>
          </cell>
          <cell r="P3085">
            <v>37518</v>
          </cell>
          <cell r="R3085" t="str">
            <v>Demitido</v>
          </cell>
          <cell r="S3085">
            <v>38992</v>
          </cell>
        </row>
        <row r="3086">
          <cell r="B3086">
            <v>7203222</v>
          </cell>
          <cell r="C3086" t="str">
            <v>JOAQUIM FERREIRA NETO</v>
          </cell>
          <cell r="D3086" t="str">
            <v>MEDICO GINECOLOGISTA - OSS</v>
          </cell>
          <cell r="E3086">
            <v>225250</v>
          </cell>
          <cell r="F3086" t="str">
            <v>M</v>
          </cell>
          <cell r="G3086">
            <v>18847</v>
          </cell>
          <cell r="H3086" t="str">
            <v>MARIA CONCEIÇÃO APARECIDA DE SOUZA</v>
          </cell>
          <cell r="I3086" t="str">
            <v>Brasil</v>
          </cell>
          <cell r="J3086">
            <v>7718256</v>
          </cell>
          <cell r="K3086">
            <v>30460</v>
          </cell>
          <cell r="L3086" t="str">
            <v>641.911.418-72</v>
          </cell>
          <cell r="M3086" t="str">
            <v>104.32247.04.9</v>
          </cell>
          <cell r="N3086">
            <v>47274</v>
          </cell>
          <cell r="O3086">
            <v>107</v>
          </cell>
          <cell r="P3086">
            <v>32344</v>
          </cell>
          <cell r="Q3086" t="str">
            <v>dr.joaquim@bol.com.br</v>
          </cell>
          <cell r="R3086" t="str">
            <v>Trabalhando</v>
          </cell>
          <cell r="S3086">
            <v>40554</v>
          </cell>
        </row>
        <row r="3087">
          <cell r="B3087">
            <v>7205694</v>
          </cell>
          <cell r="C3087" t="str">
            <v>CAROLINE DE OLIVEIRA FERREIRA</v>
          </cell>
          <cell r="D3087" t="str">
            <v>MEDICO GINECOLOGISTA - OSS</v>
          </cell>
          <cell r="E3087">
            <v>225250</v>
          </cell>
          <cell r="F3087" t="str">
            <v>F</v>
          </cell>
          <cell r="G3087">
            <v>33184</v>
          </cell>
          <cell r="H3087" t="str">
            <v>DIRCE DE OLIVEIRA</v>
          </cell>
          <cell r="I3087" t="str">
            <v>Brasil</v>
          </cell>
          <cell r="J3087">
            <v>110510900</v>
          </cell>
          <cell r="K3087">
            <v>39114</v>
          </cell>
          <cell r="L3087" t="str">
            <v>080.826.179-77</v>
          </cell>
          <cell r="M3087" t="str">
            <v>267.81972.80.2</v>
          </cell>
          <cell r="N3087">
            <v>70453</v>
          </cell>
          <cell r="O3087">
            <v>418</v>
          </cell>
          <cell r="P3087">
            <v>39114</v>
          </cell>
          <cell r="Q3087" t="str">
            <v>lacamed@gmail.com</v>
          </cell>
          <cell r="R3087" t="str">
            <v>Afastado</v>
          </cell>
          <cell r="S3087">
            <v>44703</v>
          </cell>
        </row>
        <row r="3088">
          <cell r="B3088">
            <v>7205401</v>
          </cell>
          <cell r="C3088" t="str">
            <v>DIEGO PINHEIRO MATHIAS</v>
          </cell>
          <cell r="D3088" t="str">
            <v>MEDICO CIRURGIAO GERAL - OSS</v>
          </cell>
          <cell r="E3088">
            <v>225225</v>
          </cell>
          <cell r="F3088" t="str">
            <v>M</v>
          </cell>
          <cell r="G3088">
            <v>31570</v>
          </cell>
          <cell r="H3088" t="str">
            <v>ANGELA CORREIA LIMA PINHEIRO MATHIAS</v>
          </cell>
          <cell r="I3088" t="str">
            <v>Brasil</v>
          </cell>
          <cell r="J3088">
            <v>2000000000000</v>
          </cell>
          <cell r="K3088">
            <v>40724</v>
          </cell>
          <cell r="L3088" t="str">
            <v>018.291.643-09</v>
          </cell>
          <cell r="M3088" t="str">
            <v>134.11589.06.9</v>
          </cell>
          <cell r="N3088">
            <v>4591910</v>
          </cell>
          <cell r="O3088">
            <v>50</v>
          </cell>
          <cell r="P3088">
            <v>42590</v>
          </cell>
          <cell r="Q3088" t="str">
            <v>diegopmthias@gmail.com</v>
          </cell>
          <cell r="R3088" t="str">
            <v>Demitido</v>
          </cell>
          <cell r="S3088">
            <v>44033</v>
          </cell>
        </row>
        <row r="3089">
          <cell r="B3089">
            <v>7204436</v>
          </cell>
          <cell r="C3089" t="str">
            <v>CAMILA NAZARIO IDE</v>
          </cell>
          <cell r="D3089" t="str">
            <v>MEDICO PSIQUIATRA - OSS</v>
          </cell>
          <cell r="E3089">
            <v>225133</v>
          </cell>
          <cell r="F3089" t="str">
            <v>F</v>
          </cell>
          <cell r="G3089">
            <v>31211</v>
          </cell>
          <cell r="H3089" t="str">
            <v>RITA DE CASSIA NAZARIO IDE</v>
          </cell>
          <cell r="I3089" t="str">
            <v>Brasil</v>
          </cell>
          <cell r="J3089">
            <v>341000735</v>
          </cell>
          <cell r="K3089">
            <v>40765</v>
          </cell>
          <cell r="L3089" t="str">
            <v>348.511.598-38</v>
          </cell>
          <cell r="M3089" t="str">
            <v>138.83281.81.5</v>
          </cell>
          <cell r="N3089">
            <v>10423</v>
          </cell>
          <cell r="O3089">
            <v>401</v>
          </cell>
          <cell r="P3089">
            <v>40995</v>
          </cell>
          <cell r="Q3089" t="str">
            <v>ca_ide@hotmail.com</v>
          </cell>
          <cell r="R3089" t="str">
            <v>Trabalhando</v>
          </cell>
          <cell r="S3089">
            <v>42249</v>
          </cell>
        </row>
        <row r="3090">
          <cell r="B3090">
            <v>7205355</v>
          </cell>
          <cell r="C3090" t="str">
            <v>DANTE PICCIOTTI</v>
          </cell>
          <cell r="D3090" t="str">
            <v>MEDICO NEUROCIRURGIAO - OSS</v>
          </cell>
          <cell r="E3090">
            <v>225260</v>
          </cell>
          <cell r="F3090" t="str">
            <v>M</v>
          </cell>
          <cell r="G3090">
            <v>30312</v>
          </cell>
          <cell r="H3090" t="str">
            <v>LILIAN PICCIOTTI</v>
          </cell>
          <cell r="I3090" t="str">
            <v>Brasil</v>
          </cell>
          <cell r="J3090">
            <v>308273540</v>
          </cell>
          <cell r="K3090">
            <v>41744</v>
          </cell>
          <cell r="L3090" t="str">
            <v>307.413.798-30</v>
          </cell>
          <cell r="M3090" t="str">
            <v>134.40747.57.2</v>
          </cell>
          <cell r="N3090">
            <v>46526</v>
          </cell>
          <cell r="O3090">
            <v>350</v>
          </cell>
          <cell r="P3090">
            <v>39482</v>
          </cell>
          <cell r="Q3090" t="str">
            <v>drpicciotti@gmail.com</v>
          </cell>
          <cell r="R3090" t="str">
            <v>Demitido</v>
          </cell>
          <cell r="S3090">
            <v>43963</v>
          </cell>
        </row>
        <row r="3091">
          <cell r="B3091">
            <v>7201047</v>
          </cell>
          <cell r="C3091" t="str">
            <v>ALEXANDRE NOBORU HISANO</v>
          </cell>
          <cell r="D3091" t="str">
            <v>MEDICO ORTOPEDISTA - OSS</v>
          </cell>
          <cell r="E3091">
            <v>225270</v>
          </cell>
          <cell r="F3091" t="str">
            <v>M</v>
          </cell>
          <cell r="G3091">
            <v>24740</v>
          </cell>
          <cell r="H3091" t="str">
            <v>MARIA HISANO</v>
          </cell>
          <cell r="I3091" t="str">
            <v>Brasil</v>
          </cell>
          <cell r="J3091">
            <v>15815809</v>
          </cell>
          <cell r="K3091">
            <v>30078</v>
          </cell>
          <cell r="L3091" t="str">
            <v>138.270.808-43</v>
          </cell>
          <cell r="M3091" t="str">
            <v>125.02692.30.1</v>
          </cell>
          <cell r="N3091">
            <v>14659</v>
          </cell>
          <cell r="O3091">
            <v>188</v>
          </cell>
          <cell r="P3091">
            <v>34130</v>
          </cell>
          <cell r="Q3091" t="str">
            <v>hisanoalexandre1@gmail.com</v>
          </cell>
          <cell r="R3091" t="str">
            <v>Trabalhando</v>
          </cell>
          <cell r="S3091">
            <v>37135</v>
          </cell>
        </row>
        <row r="3092">
          <cell r="B3092">
            <v>7204036</v>
          </cell>
          <cell r="C3092" t="str">
            <v>ANDREIA LUCIANE GOZZI RIVAYRAND</v>
          </cell>
          <cell r="D3092" t="str">
            <v>MEDICO GINECOLOGISTA - OSS</v>
          </cell>
          <cell r="E3092">
            <v>225250</v>
          </cell>
          <cell r="F3092" t="str">
            <v>F</v>
          </cell>
          <cell r="G3092">
            <v>32311</v>
          </cell>
          <cell r="H3092" t="str">
            <v>SILVIA LUCIA CORDEIRO DE ANDRADE GOZZI</v>
          </cell>
          <cell r="I3092" t="str">
            <v>Brasil</v>
          </cell>
          <cell r="J3092">
            <v>4540649</v>
          </cell>
          <cell r="K3092">
            <v>42643</v>
          </cell>
          <cell r="L3092" t="str">
            <v>063.972.629-10</v>
          </cell>
          <cell r="M3092" t="str">
            <v>209.70987.03.4</v>
          </cell>
          <cell r="N3092">
            <v>6925696</v>
          </cell>
          <cell r="O3092">
            <v>30</v>
          </cell>
          <cell r="P3092">
            <v>40617</v>
          </cell>
          <cell r="Q3092" t="str">
            <v>deiagozzi@gmail.com</v>
          </cell>
          <cell r="R3092" t="str">
            <v>Demitido</v>
          </cell>
          <cell r="S3092">
            <v>41791</v>
          </cell>
        </row>
        <row r="3093">
          <cell r="B3093">
            <v>7203228</v>
          </cell>
          <cell r="C3093" t="str">
            <v>VICENTE DE PAULO PEREIRA CARNEIRO</v>
          </cell>
          <cell r="D3093" t="str">
            <v>MEDICO CIRURGIAO GERAL - OSS</v>
          </cell>
          <cell r="E3093">
            <v>225225</v>
          </cell>
          <cell r="F3093" t="str">
            <v>M</v>
          </cell>
          <cell r="G3093">
            <v>26690</v>
          </cell>
          <cell r="H3093" t="str">
            <v>MARIA AUGUSTA PEREIRA</v>
          </cell>
          <cell r="I3093" t="str">
            <v>Brasil</v>
          </cell>
          <cell r="J3093">
            <v>184705538</v>
          </cell>
          <cell r="K3093">
            <v>33862</v>
          </cell>
          <cell r="L3093" t="str">
            <v>249.314.198-95</v>
          </cell>
          <cell r="M3093" t="str">
            <v>124.11066.86.6</v>
          </cell>
          <cell r="N3093">
            <v>24373</v>
          </cell>
          <cell r="O3093">
            <v>132</v>
          </cell>
          <cell r="P3093">
            <v>36894</v>
          </cell>
          <cell r="Q3093" t="str">
            <v>v.carneiro@uol.com.br</v>
          </cell>
          <cell r="R3093" t="str">
            <v>Demitido</v>
          </cell>
          <cell r="S3093">
            <v>40578</v>
          </cell>
        </row>
        <row r="3094">
          <cell r="B3094">
            <v>7203389</v>
          </cell>
          <cell r="C3094" t="str">
            <v>AILTON FERREIRA DE SOUZA FILHO</v>
          </cell>
          <cell r="D3094" t="str">
            <v>MEDICO CIRURGIAO GERAL - OSS</v>
          </cell>
          <cell r="E3094">
            <v>225225</v>
          </cell>
          <cell r="F3094" t="str">
            <v>M</v>
          </cell>
          <cell r="G3094">
            <v>28719</v>
          </cell>
          <cell r="H3094" t="str">
            <v>TARSSIS DE CASTRO PINTO FERREIRA DE SOUZA</v>
          </cell>
          <cell r="I3094" t="str">
            <v>Brasil</v>
          </cell>
          <cell r="J3094" t="str">
            <v>MG-9332420</v>
          </cell>
          <cell r="K3094">
            <v>37046</v>
          </cell>
          <cell r="L3094" t="str">
            <v>032.492.016-42</v>
          </cell>
          <cell r="M3094" t="str">
            <v>209.97783.23.5</v>
          </cell>
          <cell r="N3094">
            <v>78304</v>
          </cell>
          <cell r="O3094">
            <v>116</v>
          </cell>
          <cell r="P3094">
            <v>36334</v>
          </cell>
          <cell r="Q3094" t="str">
            <v>ailtonfilho@yahoo.com.br</v>
          </cell>
          <cell r="R3094" t="str">
            <v>Demitido</v>
          </cell>
          <cell r="S3094">
            <v>40833</v>
          </cell>
        </row>
        <row r="3095">
          <cell r="B3095">
            <v>7203476</v>
          </cell>
          <cell r="C3095" t="str">
            <v>IVAN CARVALHO SILVA</v>
          </cell>
          <cell r="D3095" t="str">
            <v>MEDICO ORTOPEDISTA - OSS</v>
          </cell>
          <cell r="E3095">
            <v>225270</v>
          </cell>
          <cell r="F3095" t="str">
            <v>M</v>
          </cell>
          <cell r="G3095">
            <v>29955</v>
          </cell>
          <cell r="H3095" t="str">
            <v>SONIA MARIA CARVALHO DA SILVA</v>
          </cell>
          <cell r="I3095" t="str">
            <v>Brasil</v>
          </cell>
          <cell r="J3095">
            <v>343283670</v>
          </cell>
          <cell r="K3095">
            <v>35228</v>
          </cell>
          <cell r="L3095" t="str">
            <v>298.854.918-48</v>
          </cell>
          <cell r="M3095" t="str">
            <v>138.80895.77.4</v>
          </cell>
          <cell r="N3095">
            <v>80466</v>
          </cell>
          <cell r="O3095">
            <v>318</v>
          </cell>
          <cell r="P3095">
            <v>38737</v>
          </cell>
          <cell r="Q3095" t="str">
            <v>ivansil@uol.com.br</v>
          </cell>
          <cell r="R3095" t="str">
            <v>Trabalhando</v>
          </cell>
          <cell r="S3095">
            <v>41002</v>
          </cell>
        </row>
        <row r="3096">
          <cell r="B3096">
            <v>7204040</v>
          </cell>
          <cell r="C3096" t="str">
            <v>RENATO BORNACINA COBRA</v>
          </cell>
          <cell r="D3096" t="str">
            <v>MEDICO ORTOPEDISTA - OSS</v>
          </cell>
          <cell r="E3096">
            <v>225270</v>
          </cell>
          <cell r="F3096" t="str">
            <v>M</v>
          </cell>
          <cell r="G3096">
            <v>30636</v>
          </cell>
          <cell r="H3096" t="str">
            <v>CARMEN TEREZINHA BORNACINA</v>
          </cell>
          <cell r="I3096" t="str">
            <v>Brasil</v>
          </cell>
          <cell r="J3096">
            <v>346965755</v>
          </cell>
          <cell r="K3096">
            <v>37819</v>
          </cell>
          <cell r="L3096" t="str">
            <v>321.913.738-52</v>
          </cell>
          <cell r="M3096" t="str">
            <v>207.43675.79.1</v>
          </cell>
          <cell r="N3096">
            <v>1054</v>
          </cell>
          <cell r="O3096">
            <v>418</v>
          </cell>
          <cell r="P3096">
            <v>41753</v>
          </cell>
          <cell r="Q3096" t="str">
            <v>rcobra83@yahoo.com.br</v>
          </cell>
          <cell r="R3096" t="str">
            <v>Demitido</v>
          </cell>
          <cell r="S3096">
            <v>41791</v>
          </cell>
        </row>
        <row r="3097">
          <cell r="B3097">
            <v>7204702</v>
          </cell>
          <cell r="C3097" t="str">
            <v>ADRIANO MARTINEZ</v>
          </cell>
          <cell r="D3097" t="str">
            <v>MEDICO ORTOPEDISTA - OSS</v>
          </cell>
          <cell r="E3097">
            <v>225270</v>
          </cell>
          <cell r="F3097" t="str">
            <v>M</v>
          </cell>
          <cell r="G3097">
            <v>31436</v>
          </cell>
          <cell r="H3097" t="str">
            <v>ROSILLENE DA SILVA MARTINEZ</v>
          </cell>
          <cell r="I3097" t="str">
            <v>Brasil</v>
          </cell>
          <cell r="J3097">
            <v>343460804</v>
          </cell>
          <cell r="K3097">
            <v>38709</v>
          </cell>
          <cell r="L3097" t="str">
            <v>360.024.328-41</v>
          </cell>
          <cell r="M3097" t="str">
            <v>145.89602.41.1</v>
          </cell>
          <cell r="N3097">
            <v>65122</v>
          </cell>
          <cell r="O3097">
            <v>306</v>
          </cell>
          <cell r="P3097">
            <v>37833</v>
          </cell>
          <cell r="Q3097" t="str">
            <v>adrianomartinez@gmail.com</v>
          </cell>
          <cell r="R3097" t="str">
            <v>Trabalhando</v>
          </cell>
          <cell r="S3097">
            <v>42819</v>
          </cell>
        </row>
        <row r="3098">
          <cell r="B3098">
            <v>7205542</v>
          </cell>
          <cell r="C3098" t="str">
            <v>VINICIUS ARAUJO NAVES</v>
          </cell>
          <cell r="D3098" t="str">
            <v>MEDICO ORTOPEDISTA - OSS</v>
          </cell>
          <cell r="E3098">
            <v>225270</v>
          </cell>
          <cell r="F3098" t="str">
            <v>M</v>
          </cell>
          <cell r="G3098">
            <v>32657</v>
          </cell>
          <cell r="H3098" t="str">
            <v>SANDRA ROSA DE ARAUJO NAVES</v>
          </cell>
          <cell r="I3098" t="str">
            <v>Brasil</v>
          </cell>
          <cell r="J3098">
            <v>458525728</v>
          </cell>
          <cell r="K3098">
            <v>38204</v>
          </cell>
          <cell r="L3098" t="str">
            <v>329.001.928-46</v>
          </cell>
          <cell r="M3098" t="str">
            <v>143.06871.59.9</v>
          </cell>
          <cell r="N3098">
            <v>99231</v>
          </cell>
          <cell r="O3098">
            <v>428</v>
          </cell>
          <cell r="P3098">
            <v>41996</v>
          </cell>
          <cell r="Q3098" t="str">
            <v>VINICIUS_NAVES@HOTMAIL.COM</v>
          </cell>
          <cell r="R3098" t="str">
            <v>Demitido</v>
          </cell>
          <cell r="S3098">
            <v>44411</v>
          </cell>
        </row>
        <row r="3099">
          <cell r="B3099">
            <v>7200337</v>
          </cell>
          <cell r="C3099" t="str">
            <v>MARCIA TEIXEIRA DE MATOS GOMES</v>
          </cell>
          <cell r="D3099" t="str">
            <v>ENFERMEIRO - OSS</v>
          </cell>
          <cell r="E3099">
            <v>223505</v>
          </cell>
          <cell r="F3099" t="str">
            <v>F</v>
          </cell>
          <cell r="G3099">
            <v>26462</v>
          </cell>
          <cell r="I3099" t="str">
            <v>Brasil</v>
          </cell>
          <cell r="J3099" t="str">
            <v>20110877-X</v>
          </cell>
          <cell r="L3099" t="str">
            <v>117.828.778-51</v>
          </cell>
          <cell r="M3099" t="str">
            <v>123.74759.27.1</v>
          </cell>
          <cell r="N3099">
            <v>41651</v>
          </cell>
          <cell r="O3099">
            <v>132</v>
          </cell>
          <cell r="R3099" t="str">
            <v>Demitido</v>
          </cell>
          <cell r="S3099">
            <v>36641</v>
          </cell>
        </row>
        <row r="3100">
          <cell r="B3100">
            <v>70000005</v>
          </cell>
          <cell r="C3100" t="str">
            <v>ANA BEATRIZ BRIENZE DA SILVEIRA</v>
          </cell>
          <cell r="D3100" t="str">
            <v>Autonomos Casa</v>
          </cell>
          <cell r="E3100">
            <v>225260</v>
          </cell>
          <cell r="F3100" t="str">
            <v>F</v>
          </cell>
          <cell r="G3100">
            <v>34502</v>
          </cell>
          <cell r="H3100" t="str">
            <v>JEANINE APARECIDA BRIENZE DA SILVEIRA</v>
          </cell>
          <cell r="I3100" t="str">
            <v>Brasil</v>
          </cell>
          <cell r="J3100">
            <v>451523829</v>
          </cell>
          <cell r="K3100">
            <v>40980</v>
          </cell>
          <cell r="L3100" t="str">
            <v>330.386.878-63</v>
          </cell>
          <cell r="M3100" t="str">
            <v>268.19989.94.4</v>
          </cell>
          <cell r="N3100">
            <v>3303868</v>
          </cell>
          <cell r="O3100">
            <v>7863</v>
          </cell>
          <cell r="P3100">
            <v>44690</v>
          </cell>
          <cell r="Q3100" t="str">
            <v>anabrienze@gmail.com</v>
          </cell>
          <cell r="R3100" t="str">
            <v>Demitido</v>
          </cell>
          <cell r="S3100">
            <v>45078</v>
          </cell>
        </row>
        <row r="3101">
          <cell r="B3101">
            <v>70000296</v>
          </cell>
          <cell r="C3101" t="str">
            <v>CAIRO DOS REIS SOUZA</v>
          </cell>
          <cell r="D3101" t="str">
            <v>Autonomos Casa</v>
          </cell>
          <cell r="E3101">
            <v>225260</v>
          </cell>
          <cell r="F3101" t="str">
            <v>M</v>
          </cell>
          <cell r="G3101">
            <v>34870</v>
          </cell>
          <cell r="I3101" t="str">
            <v>Brasil</v>
          </cell>
          <cell r="L3101" t="str">
            <v>020.499.432-29</v>
          </cell>
          <cell r="M3101" t="str">
            <v>204.75782.34.2</v>
          </cell>
          <cell r="N3101">
            <v>123456</v>
          </cell>
          <cell r="O3101">
            <v>1234</v>
          </cell>
          <cell r="R3101" t="str">
            <v>Trabalhando</v>
          </cell>
          <cell r="S3101">
            <v>45078</v>
          </cell>
        </row>
        <row r="3102">
          <cell r="B3102">
            <v>70000299</v>
          </cell>
          <cell r="C3102" t="str">
            <v>MARIA BEATRIZ PINHEIRO LEONEL</v>
          </cell>
          <cell r="D3102" t="str">
            <v>Autonomos Casa</v>
          </cell>
          <cell r="E3102">
            <v>225260</v>
          </cell>
          <cell r="F3102" t="str">
            <v>F</v>
          </cell>
          <cell r="G3102">
            <v>36038</v>
          </cell>
          <cell r="I3102" t="str">
            <v>Brasil</v>
          </cell>
          <cell r="L3102" t="str">
            <v>098.809.989-60</v>
          </cell>
          <cell r="M3102" t="str">
            <v>272.62424.73.0</v>
          </cell>
          <cell r="N3102">
            <v>123456</v>
          </cell>
          <cell r="O3102">
            <v>1234</v>
          </cell>
          <cell r="R3102" t="str">
            <v>Trabalhando</v>
          </cell>
          <cell r="S3102">
            <v>45078</v>
          </cell>
        </row>
        <row r="3103">
          <cell r="B3103">
            <v>70000305</v>
          </cell>
          <cell r="C3103" t="str">
            <v>ADRIANA JOSE BRITO CAMPOS</v>
          </cell>
          <cell r="D3103" t="str">
            <v>Autonomos Casa</v>
          </cell>
          <cell r="E3103">
            <v>225260</v>
          </cell>
          <cell r="F3103" t="str">
            <v>F</v>
          </cell>
          <cell r="G3103">
            <v>33185</v>
          </cell>
          <cell r="I3103" t="str">
            <v>Brasil</v>
          </cell>
          <cell r="L3103" t="str">
            <v>238.387.258-08</v>
          </cell>
          <cell r="M3103" t="str">
            <v>268.20461.34.6</v>
          </cell>
          <cell r="N3103">
            <v>123456</v>
          </cell>
          <cell r="O3103">
            <v>1234</v>
          </cell>
          <cell r="R3103" t="str">
            <v>Trabalhando</v>
          </cell>
          <cell r="S3103">
            <v>45078</v>
          </cell>
        </row>
        <row r="3104">
          <cell r="B3104">
            <v>70000291</v>
          </cell>
          <cell r="C3104" t="str">
            <v>MATHEUS SILVA GARBIN</v>
          </cell>
          <cell r="D3104" t="str">
            <v>Autonomos Casa</v>
          </cell>
          <cell r="E3104">
            <v>225260</v>
          </cell>
          <cell r="F3104" t="str">
            <v>M</v>
          </cell>
          <cell r="G3104">
            <v>34349</v>
          </cell>
          <cell r="I3104" t="str">
            <v>Brasil</v>
          </cell>
          <cell r="L3104" t="str">
            <v>418.814.928-00</v>
          </cell>
          <cell r="M3104" t="str">
            <v>135.90902.01.8</v>
          </cell>
          <cell r="N3104">
            <v>999999</v>
          </cell>
          <cell r="O3104">
            <v>999</v>
          </cell>
          <cell r="R3104" t="str">
            <v>Trabalhando</v>
          </cell>
          <cell r="S3104">
            <v>45078</v>
          </cell>
        </row>
        <row r="3105">
          <cell r="B3105">
            <v>70000009</v>
          </cell>
          <cell r="C3105" t="str">
            <v>ARTHUR RUSSI DOS SANTOS REIS</v>
          </cell>
          <cell r="D3105" t="str">
            <v>Autonomos Casa</v>
          </cell>
          <cell r="E3105">
            <v>225260</v>
          </cell>
          <cell r="F3105" t="str">
            <v>M</v>
          </cell>
          <cell r="G3105">
            <v>35482</v>
          </cell>
          <cell r="H3105" t="str">
            <v>ADRIANA APARECIDA DOS SANTOS RUSSI</v>
          </cell>
          <cell r="I3105" t="str">
            <v>Brasil</v>
          </cell>
          <cell r="J3105">
            <v>17507332</v>
          </cell>
          <cell r="K3105">
            <v>43269</v>
          </cell>
          <cell r="L3105" t="str">
            <v>135.987.776-20</v>
          </cell>
          <cell r="M3105" t="str">
            <v>206.82766.23.7</v>
          </cell>
          <cell r="N3105">
            <v>999999</v>
          </cell>
          <cell r="O3105">
            <v>999</v>
          </cell>
          <cell r="R3105" t="str">
            <v>Trabalhando</v>
          </cell>
          <cell r="S3105">
            <v>45078</v>
          </cell>
        </row>
        <row r="3106">
          <cell r="B3106">
            <v>70000011</v>
          </cell>
          <cell r="C3106" t="str">
            <v>BEATRIZ TONON GIOVANNONE</v>
          </cell>
          <cell r="D3106" t="str">
            <v>Autonomos Casa</v>
          </cell>
          <cell r="E3106">
            <v>225260</v>
          </cell>
          <cell r="F3106" t="str">
            <v>F</v>
          </cell>
          <cell r="G3106">
            <v>33458</v>
          </cell>
          <cell r="H3106" t="str">
            <v>CARMEN CECILIA TONON GIOVANNONE</v>
          </cell>
          <cell r="I3106" t="str">
            <v>Brasil</v>
          </cell>
          <cell r="J3106">
            <v>439316108</v>
          </cell>
          <cell r="K3106">
            <v>43858</v>
          </cell>
          <cell r="L3106" t="str">
            <v>384.581.208-79</v>
          </cell>
          <cell r="M3106" t="str">
            <v>268.05999.97.7</v>
          </cell>
          <cell r="N3106">
            <v>999999</v>
          </cell>
          <cell r="O3106">
            <v>999</v>
          </cell>
          <cell r="P3106">
            <v>45003</v>
          </cell>
          <cell r="Q3106" t="str">
            <v>beatriz.giovannone@gmail.com</v>
          </cell>
          <cell r="R3106" t="str">
            <v>Demitido</v>
          </cell>
          <cell r="S3106">
            <v>45078</v>
          </cell>
        </row>
        <row r="3107">
          <cell r="B3107">
            <v>70000301</v>
          </cell>
          <cell r="C3107" t="str">
            <v>PAULO EDUARDO DIAS LAVIGNE</v>
          </cell>
          <cell r="D3107" t="str">
            <v>Autonomos Casa</v>
          </cell>
          <cell r="E3107">
            <v>225260</v>
          </cell>
          <cell r="F3107" t="str">
            <v>M</v>
          </cell>
          <cell r="G3107">
            <v>35411</v>
          </cell>
          <cell r="I3107" t="str">
            <v>Brasil</v>
          </cell>
          <cell r="L3107" t="str">
            <v>117.605.744-81</v>
          </cell>
          <cell r="M3107" t="str">
            <v>269.88341.97.6</v>
          </cell>
          <cell r="N3107">
            <v>123456</v>
          </cell>
          <cell r="O3107">
            <v>1234</v>
          </cell>
          <cell r="R3107" t="str">
            <v>Trabalhando</v>
          </cell>
          <cell r="S3107">
            <v>45078</v>
          </cell>
        </row>
        <row r="3108">
          <cell r="B3108">
            <v>70000304</v>
          </cell>
          <cell r="C3108" t="str">
            <v>ISABELLE KAPTZKY BALLARINI</v>
          </cell>
          <cell r="D3108" t="str">
            <v>Autonomos Casa</v>
          </cell>
          <cell r="E3108">
            <v>225260</v>
          </cell>
          <cell r="F3108" t="str">
            <v>F</v>
          </cell>
          <cell r="G3108">
            <v>36018</v>
          </cell>
          <cell r="I3108" t="str">
            <v>Brasil</v>
          </cell>
          <cell r="L3108" t="str">
            <v>163.466.097-85</v>
          </cell>
          <cell r="M3108" t="str">
            <v>210.44587.22.0</v>
          </cell>
          <cell r="N3108">
            <v>123456</v>
          </cell>
          <cell r="O3108">
            <v>1234</v>
          </cell>
          <cell r="R3108" t="str">
            <v>Trabalhando</v>
          </cell>
          <cell r="S3108">
            <v>45078</v>
          </cell>
        </row>
        <row r="3109">
          <cell r="B3109">
            <v>70000306</v>
          </cell>
          <cell r="C3109" t="str">
            <v>TALITA RODRIGUES DE FRANCA</v>
          </cell>
          <cell r="D3109" t="str">
            <v>Autonomos Casa</v>
          </cell>
          <cell r="E3109">
            <v>225260</v>
          </cell>
          <cell r="F3109" t="str">
            <v>F</v>
          </cell>
          <cell r="G3109">
            <v>34502</v>
          </cell>
          <cell r="I3109" t="str">
            <v>Brasil</v>
          </cell>
          <cell r="L3109" t="str">
            <v>384.680.888-11</v>
          </cell>
          <cell r="M3109" t="str">
            <v>268.14862.67.9</v>
          </cell>
          <cell r="N3109">
            <v>123456</v>
          </cell>
          <cell r="O3109">
            <v>1234</v>
          </cell>
          <cell r="R3109" t="str">
            <v>Trabalhando</v>
          </cell>
          <cell r="S3109">
            <v>45078</v>
          </cell>
        </row>
        <row r="3110">
          <cell r="B3110">
            <v>70000307</v>
          </cell>
          <cell r="C3110" t="str">
            <v>MATHEUS ROSSI AMORIM</v>
          </cell>
          <cell r="D3110" t="str">
            <v>Autonomos Casa</v>
          </cell>
          <cell r="E3110">
            <v>225260</v>
          </cell>
          <cell r="F3110" t="str">
            <v>M</v>
          </cell>
          <cell r="G3110">
            <v>35865</v>
          </cell>
          <cell r="I3110" t="str">
            <v>Brasil</v>
          </cell>
          <cell r="L3110" t="str">
            <v>387.120.788-83</v>
          </cell>
          <cell r="M3110" t="str">
            <v>168.14354.67.6</v>
          </cell>
          <cell r="N3110">
            <v>123456</v>
          </cell>
          <cell r="O3110">
            <v>1234</v>
          </cell>
          <cell r="R3110" t="str">
            <v>Trabalhando</v>
          </cell>
          <cell r="S3110">
            <v>45078</v>
          </cell>
        </row>
        <row r="3111">
          <cell r="B3111">
            <v>70000287</v>
          </cell>
          <cell r="C3111" t="str">
            <v>LARA MUNIZ MIRANDA</v>
          </cell>
          <cell r="D3111" t="str">
            <v>Autonomos Casa</v>
          </cell>
          <cell r="E3111">
            <v>225260</v>
          </cell>
          <cell r="F3111" t="str">
            <v>F</v>
          </cell>
          <cell r="G3111">
            <v>34804</v>
          </cell>
          <cell r="I3111" t="str">
            <v>Brasil</v>
          </cell>
          <cell r="L3111" t="str">
            <v>109.047.106-88</v>
          </cell>
          <cell r="M3111" t="str">
            <v>207.03552.22.2</v>
          </cell>
          <cell r="N3111">
            <v>999999</v>
          </cell>
          <cell r="O3111">
            <v>999</v>
          </cell>
          <cell r="R3111" t="str">
            <v>Trabalhando</v>
          </cell>
          <cell r="S3111">
            <v>45078</v>
          </cell>
        </row>
        <row r="3112">
          <cell r="B3112">
            <v>70000004</v>
          </cell>
          <cell r="C3112" t="str">
            <v>AMANDA DE PAULA RIBEIRO DOS SANTOS</v>
          </cell>
          <cell r="D3112" t="str">
            <v>Autonomos Casa</v>
          </cell>
          <cell r="E3112">
            <v>225260</v>
          </cell>
          <cell r="F3112" t="str">
            <v>F</v>
          </cell>
          <cell r="G3112">
            <v>33779</v>
          </cell>
          <cell r="H3112" t="str">
            <v>MARCIA VANIA RIBEIRO DOS SANTOS</v>
          </cell>
          <cell r="I3112" t="str">
            <v>Brasil</v>
          </cell>
          <cell r="J3112">
            <v>6761384</v>
          </cell>
          <cell r="K3112">
            <v>39979</v>
          </cell>
          <cell r="L3112" t="str">
            <v>010.590.512-73</v>
          </cell>
          <cell r="M3112" t="str">
            <v>204.49333.09.9</v>
          </cell>
          <cell r="N3112">
            <v>10590</v>
          </cell>
          <cell r="O3112">
            <v>51273</v>
          </cell>
          <cell r="P3112">
            <v>43922</v>
          </cell>
          <cell r="Q3112" t="str">
            <v>amandarsantos@gmail.com</v>
          </cell>
          <cell r="R3112" t="str">
            <v>Demitido</v>
          </cell>
          <cell r="S3112">
            <v>45078</v>
          </cell>
        </row>
        <row r="3113">
          <cell r="B3113">
            <v>70000297</v>
          </cell>
          <cell r="C3113" t="str">
            <v>ISRAEL QUIRINO CAVALCANTE</v>
          </cell>
          <cell r="D3113" t="str">
            <v>Autonomos Casa</v>
          </cell>
          <cell r="E3113">
            <v>225260</v>
          </cell>
          <cell r="F3113" t="str">
            <v>M</v>
          </cell>
          <cell r="G3113">
            <v>35186</v>
          </cell>
          <cell r="I3113" t="str">
            <v>Brasil</v>
          </cell>
          <cell r="J3113">
            <v>169926920010</v>
          </cell>
          <cell r="K3113">
            <v>44957</v>
          </cell>
          <cell r="L3113" t="str">
            <v>023.725.443-30</v>
          </cell>
          <cell r="M3113" t="str">
            <v>210.35995.88.5</v>
          </cell>
          <cell r="N3113">
            <v>123456</v>
          </cell>
          <cell r="O3113">
            <v>1234</v>
          </cell>
          <cell r="R3113" t="str">
            <v>Trabalhando</v>
          </cell>
          <cell r="S3113">
            <v>45078</v>
          </cell>
        </row>
        <row r="3114">
          <cell r="B3114">
            <v>70000303</v>
          </cell>
          <cell r="C3114" t="str">
            <v>LUCAS PIOVEZAN TARDIN RODRIGUES</v>
          </cell>
          <cell r="D3114" t="str">
            <v>Autonomos Casa</v>
          </cell>
          <cell r="E3114">
            <v>225260</v>
          </cell>
          <cell r="F3114" t="str">
            <v>M</v>
          </cell>
          <cell r="G3114">
            <v>35020</v>
          </cell>
          <cell r="I3114" t="str">
            <v>Brasil</v>
          </cell>
          <cell r="L3114" t="str">
            <v>156.204.027-89</v>
          </cell>
          <cell r="M3114" t="str">
            <v>143.01810.96.6</v>
          </cell>
          <cell r="N3114">
            <v>123456</v>
          </cell>
          <cell r="O3114">
            <v>1234</v>
          </cell>
          <cell r="R3114" t="str">
            <v>Trabalhando</v>
          </cell>
          <cell r="S3114">
            <v>45078</v>
          </cell>
        </row>
        <row r="3115">
          <cell r="B3115">
            <v>70000308</v>
          </cell>
          <cell r="C3115" t="str">
            <v>GUSTAVO MIRANDA PIRES</v>
          </cell>
          <cell r="D3115" t="str">
            <v>Autonomos Casa</v>
          </cell>
          <cell r="E3115">
            <v>225260</v>
          </cell>
          <cell r="F3115" t="str">
            <v>M</v>
          </cell>
          <cell r="G3115">
            <v>35585</v>
          </cell>
          <cell r="I3115" t="str">
            <v>Brasil</v>
          </cell>
          <cell r="L3115" t="str">
            <v>390.455.948-62</v>
          </cell>
          <cell r="M3115" t="str">
            <v>267.84652.82.5</v>
          </cell>
          <cell r="N3115">
            <v>123456</v>
          </cell>
          <cell r="O3115">
            <v>1234</v>
          </cell>
          <cell r="R3115" t="str">
            <v>Trabalhando</v>
          </cell>
          <cell r="S3115">
            <v>45078</v>
          </cell>
        </row>
        <row r="3116">
          <cell r="B3116">
            <v>70000017</v>
          </cell>
          <cell r="C3116" t="str">
            <v>CAROLINE MANOELA DE OLIVEIRA</v>
          </cell>
          <cell r="D3116" t="str">
            <v>Autonomos Casa</v>
          </cell>
          <cell r="E3116">
            <v>225260</v>
          </cell>
          <cell r="F3116" t="str">
            <v>F</v>
          </cell>
          <cell r="G3116">
            <v>33773</v>
          </cell>
          <cell r="H3116" t="str">
            <v>EDILEUZA MARIA DE OLIVEIRA</v>
          </cell>
          <cell r="I3116" t="str">
            <v>Brasil</v>
          </cell>
          <cell r="J3116">
            <v>2622453</v>
          </cell>
          <cell r="K3116">
            <v>38224</v>
          </cell>
          <cell r="L3116" t="str">
            <v>016.795.134-35</v>
          </cell>
          <cell r="M3116" t="str">
            <v>201.03517.66.3</v>
          </cell>
          <cell r="N3116">
            <v>16795</v>
          </cell>
          <cell r="O3116">
            <v>13435</v>
          </cell>
          <cell r="P3116">
            <v>43922</v>
          </cell>
          <cell r="Q3116" t="str">
            <v>carolinemo92@gmail.com</v>
          </cell>
          <cell r="R3116" t="str">
            <v>Demitido</v>
          </cell>
          <cell r="S3116">
            <v>45078</v>
          </cell>
        </row>
        <row r="3117">
          <cell r="B3117">
            <v>70000047</v>
          </cell>
          <cell r="C3117" t="str">
            <v>GABRIELA YALE LIMA DE OLIVEIRA</v>
          </cell>
          <cell r="D3117" t="str">
            <v>Autonomos Casa</v>
          </cell>
          <cell r="E3117">
            <v>225260</v>
          </cell>
          <cell r="F3117" t="str">
            <v>F</v>
          </cell>
          <cell r="G3117">
            <v>34488</v>
          </cell>
          <cell r="H3117" t="str">
            <v>DEISE MARA ROSA LIMA</v>
          </cell>
          <cell r="I3117" t="str">
            <v>Brasil</v>
          </cell>
          <cell r="J3117">
            <v>1129557</v>
          </cell>
          <cell r="K3117">
            <v>40421</v>
          </cell>
          <cell r="L3117" t="str">
            <v>019.996.112-33</v>
          </cell>
          <cell r="M3117" t="str">
            <v>201.98088.64.1</v>
          </cell>
          <cell r="N3117">
            <v>999999</v>
          </cell>
          <cell r="O3117">
            <v>999</v>
          </cell>
          <cell r="R3117" t="str">
            <v>Demitido</v>
          </cell>
          <cell r="S3117">
            <v>45078</v>
          </cell>
        </row>
        <row r="3118">
          <cell r="B3118">
            <v>7200070</v>
          </cell>
          <cell r="C3118" t="str">
            <v>RENIVALDO JOSE DOS SANTOS</v>
          </cell>
          <cell r="D3118" t="str">
            <v>AUXILIAR DE SERVICOS GERAIS-OSS</v>
          </cell>
          <cell r="E3118">
            <v>514225</v>
          </cell>
          <cell r="F3118" t="str">
            <v>M</v>
          </cell>
          <cell r="G3118">
            <v>25336</v>
          </cell>
          <cell r="H3118" t="str">
            <v>RAQUEL ANDRADE DOS SANTOS</v>
          </cell>
          <cell r="I3118" t="str">
            <v>Brasil</v>
          </cell>
          <cell r="J3118">
            <v>4168203</v>
          </cell>
          <cell r="K3118">
            <v>31194</v>
          </cell>
          <cell r="L3118" t="str">
            <v>522.795.375-91</v>
          </cell>
          <cell r="M3118" t="str">
            <v>123.18791.09.2</v>
          </cell>
          <cell r="N3118">
            <v>42630</v>
          </cell>
          <cell r="O3118">
            <v>134</v>
          </cell>
          <cell r="P3118">
            <v>33052</v>
          </cell>
          <cell r="R3118" t="str">
            <v>Demitido</v>
          </cell>
          <cell r="S3118">
            <v>36605</v>
          </cell>
        </row>
        <row r="3119">
          <cell r="B3119">
            <v>7201768</v>
          </cell>
          <cell r="C3119" t="str">
            <v>JAILTON VITOR DA SILVA</v>
          </cell>
          <cell r="D3119" t="str">
            <v>AUXILIAR DE SERVICOS GERAIS-OSS</v>
          </cell>
          <cell r="E3119">
            <v>514225</v>
          </cell>
          <cell r="F3119" t="str">
            <v>M</v>
          </cell>
          <cell r="G3119">
            <v>29545</v>
          </cell>
          <cell r="H3119" t="str">
            <v>VALMIRA DE JESUS DA SILVA</v>
          </cell>
          <cell r="I3119" t="str">
            <v>Brasil</v>
          </cell>
          <cell r="J3119">
            <v>347287694</v>
          </cell>
          <cell r="K3119">
            <v>37818</v>
          </cell>
          <cell r="L3119" t="str">
            <v>299.565.398-64</v>
          </cell>
          <cell r="M3119" t="str">
            <v>133.11958.77.1</v>
          </cell>
          <cell r="N3119">
            <v>53532</v>
          </cell>
          <cell r="O3119">
            <v>306</v>
          </cell>
          <cell r="P3119">
            <v>37818</v>
          </cell>
          <cell r="R3119" t="str">
            <v>Demitido</v>
          </cell>
          <cell r="S3119">
            <v>38209</v>
          </cell>
        </row>
        <row r="3120">
          <cell r="B3120">
            <v>7203727</v>
          </cell>
          <cell r="C3120" t="str">
            <v>ANTONIO CARLOS DA SILVA</v>
          </cell>
          <cell r="D3120" t="str">
            <v>AUXILIAR DE SERVICOS GERAIS-OSS</v>
          </cell>
          <cell r="E3120">
            <v>514225</v>
          </cell>
          <cell r="F3120" t="str">
            <v>M</v>
          </cell>
          <cell r="G3120">
            <v>25678</v>
          </cell>
          <cell r="H3120" t="str">
            <v>DOMINGAS ALVES DA SILVA</v>
          </cell>
          <cell r="I3120" t="str">
            <v>Brasil</v>
          </cell>
          <cell r="J3120" t="str">
            <v>23.256.741-4</v>
          </cell>
          <cell r="K3120">
            <v>40353</v>
          </cell>
          <cell r="L3120" t="str">
            <v>095.341.318-73</v>
          </cell>
          <cell r="M3120" t="str">
            <v>120.72206.39.3</v>
          </cell>
          <cell r="N3120">
            <v>91479</v>
          </cell>
          <cell r="O3120">
            <v>64</v>
          </cell>
          <cell r="P3120">
            <v>40325</v>
          </cell>
          <cell r="R3120" t="str">
            <v>Demitido</v>
          </cell>
          <cell r="S3120">
            <v>41351</v>
          </cell>
        </row>
        <row r="3121">
          <cell r="B3121">
            <v>7202958</v>
          </cell>
          <cell r="C3121" t="str">
            <v>REGINALDO ALVES PEREIRA GUIMARÃES</v>
          </cell>
          <cell r="D3121" t="str">
            <v>AUXILIAR DE SERVICOS GERAIS-OSS</v>
          </cell>
          <cell r="E3121">
            <v>514225</v>
          </cell>
          <cell r="F3121" t="str">
            <v>M</v>
          </cell>
          <cell r="G3121">
            <v>26135</v>
          </cell>
          <cell r="H3121" t="str">
            <v>ODETE ALVES PEREIRA</v>
          </cell>
          <cell r="I3121" t="str">
            <v>Brasil</v>
          </cell>
          <cell r="J3121" t="str">
            <v>22.558.587-X</v>
          </cell>
          <cell r="K3121">
            <v>35193</v>
          </cell>
          <cell r="L3121" t="str">
            <v>116.733.198-23</v>
          </cell>
          <cell r="M3121" t="str">
            <v>123.25346.63.5</v>
          </cell>
          <cell r="N3121">
            <v>90740</v>
          </cell>
          <cell r="O3121">
            <v>165</v>
          </cell>
          <cell r="P3121">
            <v>36759</v>
          </cell>
          <cell r="R3121" t="str">
            <v>Demitido</v>
          </cell>
          <cell r="S3121">
            <v>40226</v>
          </cell>
        </row>
        <row r="3122">
          <cell r="B3122">
            <v>7202520</v>
          </cell>
          <cell r="C3122" t="str">
            <v>MANOEL JOSIVAN DA SILVA LINO</v>
          </cell>
          <cell r="D3122" t="str">
            <v>AUXILIAR DE SERVICOS GERAIS-OSS</v>
          </cell>
          <cell r="E3122">
            <v>514225</v>
          </cell>
          <cell r="F3122" t="str">
            <v>M</v>
          </cell>
          <cell r="G3122">
            <v>30247</v>
          </cell>
          <cell r="H3122" t="str">
            <v>MARIA RAMOS DA SILVA</v>
          </cell>
          <cell r="I3122" t="str">
            <v>Brasil</v>
          </cell>
          <cell r="J3122" t="str">
            <v>12.739.679-92</v>
          </cell>
          <cell r="K3122">
            <v>36787</v>
          </cell>
          <cell r="L3122" t="str">
            <v>026.637.775-01</v>
          </cell>
          <cell r="M3122" t="str">
            <v>139.69203.72.3</v>
          </cell>
          <cell r="N3122">
            <v>89094</v>
          </cell>
          <cell r="O3122">
            <v>38</v>
          </cell>
          <cell r="P3122">
            <v>38873</v>
          </cell>
          <cell r="R3122" t="str">
            <v>Demitido</v>
          </cell>
          <cell r="S3122">
            <v>39521</v>
          </cell>
        </row>
        <row r="3123">
          <cell r="B3123">
            <v>7204404</v>
          </cell>
          <cell r="C3123" t="str">
            <v>JOSE WELITON ADAO</v>
          </cell>
          <cell r="D3123" t="str">
            <v>AUXILIAR DE SERVICOS GERAIS-OSS</v>
          </cell>
          <cell r="E3123">
            <v>514225</v>
          </cell>
          <cell r="F3123" t="str">
            <v>M</v>
          </cell>
          <cell r="G3123">
            <v>28757</v>
          </cell>
          <cell r="H3123" t="str">
            <v>MARIA IMACULADA ADAO</v>
          </cell>
          <cell r="I3123" t="str">
            <v>Brasil</v>
          </cell>
          <cell r="J3123">
            <v>328264131</v>
          </cell>
          <cell r="K3123">
            <v>39629</v>
          </cell>
          <cell r="L3123" t="str">
            <v>277.269.468-22</v>
          </cell>
          <cell r="M3123" t="str">
            <v>133.95386.77.4</v>
          </cell>
          <cell r="N3123">
            <v>99731</v>
          </cell>
          <cell r="O3123">
            <v>224</v>
          </cell>
          <cell r="P3123">
            <v>36678</v>
          </cell>
          <cell r="R3123" t="str">
            <v>Demitido</v>
          </cell>
          <cell r="S3123">
            <v>42186</v>
          </cell>
        </row>
        <row r="3124">
          <cell r="B3124">
            <v>7204441</v>
          </cell>
          <cell r="C3124" t="str">
            <v>BRUNO ATAMANCHUK SALGADO</v>
          </cell>
          <cell r="D3124" t="str">
            <v>AUXILIAR DE SERVICOS GERAIS-OSS</v>
          </cell>
          <cell r="E3124">
            <v>514225</v>
          </cell>
          <cell r="F3124" t="str">
            <v>M</v>
          </cell>
          <cell r="G3124">
            <v>35602</v>
          </cell>
          <cell r="H3124" t="str">
            <v>ITAMARA ATAMANCHUK</v>
          </cell>
          <cell r="I3124" t="str">
            <v>Brasil</v>
          </cell>
          <cell r="J3124">
            <v>521892545</v>
          </cell>
          <cell r="K3124">
            <v>41550</v>
          </cell>
          <cell r="L3124" t="str">
            <v>448.664.908-70</v>
          </cell>
          <cell r="M3124" t="str">
            <v>128.67799.94.7</v>
          </cell>
          <cell r="N3124">
            <v>89781</v>
          </cell>
          <cell r="O3124">
            <v>371</v>
          </cell>
          <cell r="P3124">
            <v>41065</v>
          </cell>
          <cell r="R3124" t="str">
            <v>Demitido</v>
          </cell>
          <cell r="S3124">
            <v>42261</v>
          </cell>
        </row>
        <row r="3125">
          <cell r="B3125">
            <v>7204543</v>
          </cell>
          <cell r="C3125" t="str">
            <v>JAILSON HELDER DOS SANTOS</v>
          </cell>
          <cell r="D3125" t="str">
            <v>AUXILIAR DE SERVICOS GERAIS-OSS</v>
          </cell>
          <cell r="E3125">
            <v>514225</v>
          </cell>
          <cell r="F3125" t="str">
            <v>M</v>
          </cell>
          <cell r="G3125">
            <v>33934</v>
          </cell>
          <cell r="H3125" t="str">
            <v>CLAUDIA BISPO DOS SANTOS</v>
          </cell>
          <cell r="I3125" t="str">
            <v>Brasil</v>
          </cell>
          <cell r="J3125">
            <v>484733734</v>
          </cell>
          <cell r="K3125">
            <v>42382</v>
          </cell>
          <cell r="L3125" t="str">
            <v>436.130.278-28</v>
          </cell>
          <cell r="M3125" t="str">
            <v>162.75588.63.3</v>
          </cell>
          <cell r="N3125">
            <v>71646</v>
          </cell>
          <cell r="O3125">
            <v>331</v>
          </cell>
          <cell r="P3125">
            <v>41955</v>
          </cell>
          <cell r="R3125" t="str">
            <v>Demitido</v>
          </cell>
          <cell r="S3125">
            <v>42464</v>
          </cell>
        </row>
        <row r="3126">
          <cell r="B3126">
            <v>7200884</v>
          </cell>
          <cell r="C3126" t="str">
            <v>DAYSE CRISTINA P. CARNEIRO</v>
          </cell>
          <cell r="D3126" t="str">
            <v>AUXILIAR DE ENFERMAGEM-OSS</v>
          </cell>
          <cell r="E3126">
            <v>322230</v>
          </cell>
          <cell r="F3126" t="str">
            <v>F</v>
          </cell>
          <cell r="G3126">
            <v>27936</v>
          </cell>
          <cell r="I3126" t="str">
            <v>Brasil</v>
          </cell>
          <cell r="J3126" t="str">
            <v>27194433X</v>
          </cell>
          <cell r="L3126" t="str">
            <v>250.473.438-71</v>
          </cell>
          <cell r="M3126" t="str">
            <v>125.00778.72.1</v>
          </cell>
          <cell r="N3126">
            <v>13827</v>
          </cell>
          <cell r="O3126">
            <v>147</v>
          </cell>
          <cell r="R3126" t="str">
            <v>Demitido</v>
          </cell>
          <cell r="S3126">
            <v>37001</v>
          </cell>
        </row>
        <row r="3127">
          <cell r="B3127">
            <v>7204618</v>
          </cell>
          <cell r="C3127" t="str">
            <v>ABRAHAO CARVALHO CARNEIRO</v>
          </cell>
          <cell r="D3127" t="str">
            <v>AUXILIAR DE SERVICOS GERAIS-OSS</v>
          </cell>
          <cell r="E3127">
            <v>514225</v>
          </cell>
          <cell r="F3127" t="str">
            <v>M</v>
          </cell>
          <cell r="G3127">
            <v>29193</v>
          </cell>
          <cell r="H3127" t="str">
            <v>MARIA NEUZA CARNEIRO</v>
          </cell>
          <cell r="I3127" t="str">
            <v>Brasil</v>
          </cell>
          <cell r="J3127">
            <v>277454487</v>
          </cell>
          <cell r="K3127">
            <v>40876</v>
          </cell>
          <cell r="L3127" t="str">
            <v>213.437.358-07</v>
          </cell>
          <cell r="M3127" t="str">
            <v>125.58041.93.4</v>
          </cell>
          <cell r="N3127">
            <v>70955</v>
          </cell>
          <cell r="O3127">
            <v>224</v>
          </cell>
          <cell r="P3127">
            <v>36017</v>
          </cell>
          <cell r="R3127" t="str">
            <v>Demitido</v>
          </cell>
          <cell r="S3127">
            <v>42562</v>
          </cell>
        </row>
        <row r="3128">
          <cell r="B3128">
            <v>7204776</v>
          </cell>
          <cell r="C3128" t="str">
            <v>LUIZ EDUARDO BELLI DA SILVA</v>
          </cell>
          <cell r="D3128" t="str">
            <v>AUXILIAR DE SERVICOS GERAIS-OSS</v>
          </cell>
          <cell r="E3128">
            <v>514225</v>
          </cell>
          <cell r="F3128" t="str">
            <v>M</v>
          </cell>
          <cell r="G3128">
            <v>30305</v>
          </cell>
          <cell r="H3128" t="str">
            <v>MARIA HELENA BELLI DA SILVA</v>
          </cell>
          <cell r="I3128" t="str">
            <v>Brasil</v>
          </cell>
          <cell r="J3128">
            <v>443046396</v>
          </cell>
          <cell r="K3128">
            <v>42187</v>
          </cell>
          <cell r="L3128" t="str">
            <v>324.249.328-16</v>
          </cell>
          <cell r="M3128" t="str">
            <v>131.33906.89.4</v>
          </cell>
          <cell r="N3128">
            <v>11537</v>
          </cell>
          <cell r="O3128">
            <v>245</v>
          </cell>
          <cell r="P3128">
            <v>41869</v>
          </cell>
          <cell r="R3128" t="str">
            <v>Demitido</v>
          </cell>
          <cell r="S3128">
            <v>42948</v>
          </cell>
        </row>
        <row r="3129">
          <cell r="B3129">
            <v>7204945</v>
          </cell>
          <cell r="C3129" t="str">
            <v>EDSON CARLOS DE OLIVEIRA LIMA</v>
          </cell>
          <cell r="D3129" t="str">
            <v>AUXILIAR DE SERVICOS GERAIS-OSS</v>
          </cell>
          <cell r="E3129">
            <v>514225</v>
          </cell>
          <cell r="F3129" t="str">
            <v>M</v>
          </cell>
          <cell r="G3129">
            <v>32249</v>
          </cell>
          <cell r="H3129" t="str">
            <v>LAUDENEIDE GOMES DE LIMA OLIVEIRA</v>
          </cell>
          <cell r="I3129" t="str">
            <v>Brasil</v>
          </cell>
          <cell r="J3129">
            <v>452712555</v>
          </cell>
          <cell r="K3129">
            <v>41655</v>
          </cell>
          <cell r="L3129" t="str">
            <v>377.837.708-60</v>
          </cell>
          <cell r="M3129" t="str">
            <v>129.45516.22.7</v>
          </cell>
          <cell r="N3129">
            <v>3609</v>
          </cell>
          <cell r="O3129">
            <v>331</v>
          </cell>
          <cell r="P3129">
            <v>38768</v>
          </cell>
          <cell r="R3129" t="str">
            <v>Demitido</v>
          </cell>
          <cell r="S3129">
            <v>43374</v>
          </cell>
        </row>
        <row r="3130">
          <cell r="B3130">
            <v>7202208</v>
          </cell>
          <cell r="C3130" t="str">
            <v>ROBSON LEONARDO OLIVEIRA DA CUNHA</v>
          </cell>
          <cell r="D3130" t="str">
            <v>AUXILIAR DE SERVICOS GERAIS-OSS</v>
          </cell>
          <cell r="E3130">
            <v>514225</v>
          </cell>
          <cell r="F3130" t="str">
            <v>M</v>
          </cell>
          <cell r="G3130">
            <v>28235</v>
          </cell>
          <cell r="H3130" t="str">
            <v>EDNA MARIA DE OLIVEIRA PEREIRA</v>
          </cell>
          <cell r="I3130" t="str">
            <v>Brasil</v>
          </cell>
          <cell r="J3130" t="str">
            <v>28.613.925-X</v>
          </cell>
          <cell r="K3130">
            <v>37663</v>
          </cell>
          <cell r="L3130" t="str">
            <v>260.702.498-60</v>
          </cell>
          <cell r="M3130" t="str">
            <v>125.54065.41.3</v>
          </cell>
          <cell r="N3130">
            <v>49698</v>
          </cell>
          <cell r="O3130">
            <v>147</v>
          </cell>
          <cell r="P3130">
            <v>33508</v>
          </cell>
          <cell r="R3130" t="str">
            <v>Demitido</v>
          </cell>
          <cell r="S3130">
            <v>38961</v>
          </cell>
        </row>
        <row r="3131">
          <cell r="B3131">
            <v>7202655</v>
          </cell>
          <cell r="C3131" t="str">
            <v>ELIEUDES DAS NEVES SOBRAL</v>
          </cell>
          <cell r="D3131" t="str">
            <v>AUXILIAR DE SERVICOS GERAIS-OSS</v>
          </cell>
          <cell r="E3131">
            <v>514225</v>
          </cell>
          <cell r="F3131" t="str">
            <v>M</v>
          </cell>
          <cell r="G3131">
            <v>28513</v>
          </cell>
          <cell r="H3131" t="str">
            <v>MARIA DAS NEVES DE OLIVEIRA SOBRAL</v>
          </cell>
          <cell r="I3131" t="str">
            <v>Brasil</v>
          </cell>
          <cell r="J3131">
            <v>278014394</v>
          </cell>
          <cell r="K3131">
            <v>34442</v>
          </cell>
          <cell r="L3131" t="str">
            <v>767.814.453-91</v>
          </cell>
          <cell r="M3131" t="str">
            <v>131.96508.85.3</v>
          </cell>
          <cell r="N3131">
            <v>64834</v>
          </cell>
          <cell r="O3131">
            <v>37</v>
          </cell>
          <cell r="P3131">
            <v>34718</v>
          </cell>
          <cell r="R3131" t="str">
            <v>Demitido</v>
          </cell>
          <cell r="S3131">
            <v>39722</v>
          </cell>
        </row>
        <row r="3132">
          <cell r="B3132">
            <v>7200298</v>
          </cell>
          <cell r="C3132" t="str">
            <v>GISLENE PIRES</v>
          </cell>
          <cell r="D3132" t="str">
            <v>ENFERMEIRO - OSS</v>
          </cell>
          <cell r="E3132">
            <v>223505</v>
          </cell>
          <cell r="F3132" t="str">
            <v>F</v>
          </cell>
          <cell r="G3132">
            <v>23530</v>
          </cell>
          <cell r="I3132" t="str">
            <v>Brasil</v>
          </cell>
          <cell r="J3132">
            <v>20565836</v>
          </cell>
          <cell r="L3132" t="str">
            <v>184.847.378-88</v>
          </cell>
          <cell r="M3132" t="str">
            <v>124.73619.55.9</v>
          </cell>
          <cell r="N3132">
            <v>14144</v>
          </cell>
          <cell r="O3132">
            <v>40</v>
          </cell>
          <cell r="R3132" t="str">
            <v>Demitido</v>
          </cell>
          <cell r="S3132">
            <v>36636</v>
          </cell>
        </row>
        <row r="3133">
          <cell r="B3133">
            <v>7200606</v>
          </cell>
          <cell r="C3133" t="str">
            <v>MARIA LUIZA FRANCISCO</v>
          </cell>
          <cell r="D3133" t="str">
            <v>AUXILIAR DE ENFERMAGEM-OSS</v>
          </cell>
          <cell r="E3133">
            <v>322230</v>
          </cell>
          <cell r="F3133" t="str">
            <v>F</v>
          </cell>
          <cell r="G3133">
            <v>21861</v>
          </cell>
          <cell r="H3133" t="str">
            <v>ZENAIDE JANUÁRIA FRANCISCO</v>
          </cell>
          <cell r="I3133" t="str">
            <v>Brasil</v>
          </cell>
          <cell r="J3133">
            <v>12333847</v>
          </cell>
          <cell r="L3133" t="str">
            <v>063.978.928-59</v>
          </cell>
          <cell r="M3133" t="str">
            <v>120.06328.06.0</v>
          </cell>
          <cell r="N3133">
            <v>55316</v>
          </cell>
          <cell r="O3133">
            <v>112</v>
          </cell>
          <cell r="R3133" t="str">
            <v>Afastado</v>
          </cell>
          <cell r="S3133">
            <v>36650</v>
          </cell>
        </row>
        <row r="3134">
          <cell r="B3134">
            <v>7200658</v>
          </cell>
          <cell r="C3134" t="str">
            <v>ARILDA ANANIAS DE FREITAS</v>
          </cell>
          <cell r="D3134" t="str">
            <v>AUXILIAR DE ENFERMAGEM-OSS</v>
          </cell>
          <cell r="E3134">
            <v>322230</v>
          </cell>
          <cell r="F3134" t="str">
            <v>F</v>
          </cell>
          <cell r="G3134">
            <v>23175</v>
          </cell>
          <cell r="H3134" t="str">
            <v>MARIA ANTONIA DUTRA DE FREITAS</v>
          </cell>
          <cell r="I3134" t="str">
            <v>Brasil</v>
          </cell>
          <cell r="J3134" t="str">
            <v>19449844X</v>
          </cell>
          <cell r="L3134" t="str">
            <v>085.054.078-06</v>
          </cell>
          <cell r="M3134" t="str">
            <v>122.89662.94.3</v>
          </cell>
          <cell r="N3134">
            <v>1091</v>
          </cell>
          <cell r="O3134">
            <v>106</v>
          </cell>
          <cell r="Q3134" t="str">
            <v>fabicamposananias@gmail.com</v>
          </cell>
          <cell r="R3134" t="str">
            <v>Afastado</v>
          </cell>
          <cell r="S3134">
            <v>36782</v>
          </cell>
        </row>
        <row r="3135">
          <cell r="B3135">
            <v>7202281</v>
          </cell>
          <cell r="C3135" t="str">
            <v>CARLOS ALBERTO SANT ANNA</v>
          </cell>
          <cell r="D3135" t="str">
            <v>AUXILIAR DE ENFERMAGEM-OSS</v>
          </cell>
          <cell r="E3135">
            <v>322230</v>
          </cell>
          <cell r="F3135" t="str">
            <v>M</v>
          </cell>
          <cell r="G3135">
            <v>24393</v>
          </cell>
          <cell r="H3135" t="str">
            <v>ARLINDA MARIA SANT ANNA</v>
          </cell>
          <cell r="I3135" t="str">
            <v>Brasil</v>
          </cell>
          <cell r="J3135" t="str">
            <v>18.215.471-3</v>
          </cell>
          <cell r="K3135">
            <v>36551</v>
          </cell>
          <cell r="L3135" t="str">
            <v>087.546.738-52</v>
          </cell>
          <cell r="M3135" t="str">
            <v>122.26584.15.5</v>
          </cell>
          <cell r="N3135">
            <v>97800</v>
          </cell>
          <cell r="O3135">
            <v>144</v>
          </cell>
          <cell r="P3135">
            <v>33519</v>
          </cell>
          <cell r="Q3135" t="str">
            <v>carlosmezenga@gmail.com</v>
          </cell>
          <cell r="R3135" t="str">
            <v>Trabalhando</v>
          </cell>
          <cell r="S3135">
            <v>39055</v>
          </cell>
        </row>
        <row r="3136">
          <cell r="B3136">
            <v>7204483</v>
          </cell>
          <cell r="C3136" t="str">
            <v>EDUARDO ROBERTO PEREIRA</v>
          </cell>
          <cell r="D3136" t="str">
            <v>AUXILIAR DE ENFERMAGEM-OSS</v>
          </cell>
          <cell r="E3136">
            <v>322230</v>
          </cell>
          <cell r="F3136" t="str">
            <v>M</v>
          </cell>
          <cell r="G3136">
            <v>28533</v>
          </cell>
          <cell r="H3136" t="str">
            <v>ROSELI DE MORAES PEREIRA</v>
          </cell>
          <cell r="I3136" t="str">
            <v>Brasil</v>
          </cell>
          <cell r="J3136" t="str">
            <v>28.127562-2</v>
          </cell>
          <cell r="K3136">
            <v>35111</v>
          </cell>
          <cell r="L3136" t="str">
            <v>267.867.908-01</v>
          </cell>
          <cell r="M3136" t="str">
            <v>124.87750.53.9</v>
          </cell>
          <cell r="N3136">
            <v>52324</v>
          </cell>
          <cell r="O3136">
            <v>169</v>
          </cell>
          <cell r="P3136">
            <v>36712</v>
          </cell>
          <cell r="Q3136" t="str">
            <v>eduardorobertop@yahoo.com.br</v>
          </cell>
          <cell r="R3136" t="str">
            <v>Demitido</v>
          </cell>
          <cell r="S3136">
            <v>39183</v>
          </cell>
        </row>
        <row r="3137">
          <cell r="B3137">
            <v>7205245</v>
          </cell>
          <cell r="C3137" t="str">
            <v>DANYELLY SILVA FERREIRA</v>
          </cell>
          <cell r="D3137" t="str">
            <v>AUXILIAR DE ENFERMAGEM-OSS</v>
          </cell>
          <cell r="E3137">
            <v>322230</v>
          </cell>
          <cell r="F3137" t="str">
            <v>F</v>
          </cell>
          <cell r="G3137">
            <v>30150</v>
          </cell>
          <cell r="H3137" t="str">
            <v>ANTONIETA DA SILVA FERREIRA</v>
          </cell>
          <cell r="I3137" t="str">
            <v>Brasil</v>
          </cell>
          <cell r="J3137">
            <v>404431690</v>
          </cell>
          <cell r="K3137">
            <v>40857</v>
          </cell>
          <cell r="L3137" t="str">
            <v>311.252.598-17</v>
          </cell>
          <cell r="M3137" t="str">
            <v>132.79228.77.7</v>
          </cell>
          <cell r="N3137">
            <v>311252</v>
          </cell>
          <cell r="O3137">
            <v>59817</v>
          </cell>
          <cell r="Q3137" t="str">
            <v>danyellysferreira@gmail.com</v>
          </cell>
          <cell r="R3137" t="str">
            <v>Trabalhando</v>
          </cell>
          <cell r="S3137">
            <v>43922</v>
          </cell>
        </row>
        <row r="3138">
          <cell r="B3138">
            <v>7200685</v>
          </cell>
          <cell r="C3138" t="str">
            <v>EVA ROSA SILVA</v>
          </cell>
          <cell r="D3138" t="str">
            <v>AUXILIAR DE ENFERMAGEM-OSS</v>
          </cell>
          <cell r="E3138">
            <v>322230</v>
          </cell>
          <cell r="F3138" t="str">
            <v>F</v>
          </cell>
          <cell r="G3138">
            <v>25914</v>
          </cell>
          <cell r="H3138" t="str">
            <v>GEROLINA ROSA SILVA</v>
          </cell>
          <cell r="I3138" t="str">
            <v>Brasil</v>
          </cell>
          <cell r="J3138">
            <v>538317279</v>
          </cell>
          <cell r="L3138" t="str">
            <v>463.008.135-68</v>
          </cell>
          <cell r="M3138" t="str">
            <v>126.11827.89.5</v>
          </cell>
          <cell r="N3138">
            <v>17993</v>
          </cell>
          <cell r="O3138">
            <v>54</v>
          </cell>
          <cell r="Q3138" t="str">
            <v>evarosasilva@hotmail.com.br</v>
          </cell>
          <cell r="R3138" t="str">
            <v>Trabalhando</v>
          </cell>
          <cell r="S3138">
            <v>36801</v>
          </cell>
        </row>
        <row r="3139">
          <cell r="B3139">
            <v>7200505</v>
          </cell>
          <cell r="C3139" t="str">
            <v>MARIA CRISTINA CYRINO</v>
          </cell>
          <cell r="D3139" t="str">
            <v>AUXILIAR DE ENFERMAGEM-OSS</v>
          </cell>
          <cell r="E3139">
            <v>322230</v>
          </cell>
          <cell r="F3139" t="str">
            <v>F</v>
          </cell>
          <cell r="G3139">
            <v>22165</v>
          </cell>
          <cell r="H3139" t="str">
            <v>ILKA REIS DE OLIVEIRA</v>
          </cell>
          <cell r="I3139" t="str">
            <v>Brasil</v>
          </cell>
          <cell r="J3139">
            <v>17338449</v>
          </cell>
          <cell r="L3139" t="str">
            <v>009.689.018-59</v>
          </cell>
          <cell r="M3139" t="str">
            <v>106.09239.83.7</v>
          </cell>
          <cell r="N3139">
            <v>89082</v>
          </cell>
          <cell r="O3139">
            <v>572</v>
          </cell>
          <cell r="R3139" t="str">
            <v>Afastado</v>
          </cell>
          <cell r="S3139">
            <v>36710</v>
          </cell>
        </row>
        <row r="3140">
          <cell r="B3140">
            <v>7200781</v>
          </cell>
          <cell r="C3140" t="str">
            <v>CELSO DE ALMEIDA SANTOS</v>
          </cell>
          <cell r="D3140" t="str">
            <v>AUXILIAR DE ENFERMAGEM-OSS</v>
          </cell>
          <cell r="E3140">
            <v>322230</v>
          </cell>
          <cell r="F3140" t="str">
            <v>M</v>
          </cell>
          <cell r="G3140">
            <v>27831</v>
          </cell>
          <cell r="H3140" t="str">
            <v>SILDIA NASCIMENTO DE ALMEIDA</v>
          </cell>
          <cell r="I3140" t="str">
            <v>Brasil</v>
          </cell>
          <cell r="J3140">
            <v>288458631</v>
          </cell>
          <cell r="L3140" t="str">
            <v>179.063.648-56</v>
          </cell>
          <cell r="M3140" t="str">
            <v>124.63089.78.6</v>
          </cell>
          <cell r="N3140">
            <v>3720</v>
          </cell>
          <cell r="O3140">
            <v>121</v>
          </cell>
          <cell r="R3140" t="str">
            <v>Trabalhando</v>
          </cell>
          <cell r="S3140">
            <v>36908</v>
          </cell>
        </row>
        <row r="3141">
          <cell r="B3141">
            <v>7201160</v>
          </cell>
          <cell r="C3141" t="str">
            <v>ANDERSON DOS SANTOS</v>
          </cell>
          <cell r="D3141" t="str">
            <v>AUXILIAR DE ENFERMAGEM-OSS</v>
          </cell>
          <cell r="E3141">
            <v>322230</v>
          </cell>
          <cell r="F3141" t="str">
            <v>M</v>
          </cell>
          <cell r="G3141">
            <v>29559</v>
          </cell>
          <cell r="H3141" t="str">
            <v>MARIA DAS DORES DOS SANTOS</v>
          </cell>
          <cell r="I3141" t="str">
            <v>Brasil</v>
          </cell>
          <cell r="J3141">
            <v>300440224</v>
          </cell>
          <cell r="K3141">
            <v>37144</v>
          </cell>
          <cell r="L3141" t="str">
            <v>298.177.588-00</v>
          </cell>
          <cell r="M3141" t="str">
            <v>128.89967.89.3</v>
          </cell>
          <cell r="N3141">
            <v>34058</v>
          </cell>
          <cell r="O3141">
            <v>248</v>
          </cell>
          <cell r="P3141">
            <v>36406</v>
          </cell>
          <cell r="Q3141" t="str">
            <v>andysantoss@hotmail.com</v>
          </cell>
          <cell r="R3141" t="str">
            <v>Trabalhando</v>
          </cell>
          <cell r="S3141">
            <v>37300</v>
          </cell>
        </row>
        <row r="3142">
          <cell r="B3142">
            <v>7201454</v>
          </cell>
          <cell r="C3142" t="str">
            <v>CLAUDIA MARTINS BRAGA</v>
          </cell>
          <cell r="D3142" t="str">
            <v>AUXILIAR DE ENFERMAGEM-OSS</v>
          </cell>
          <cell r="E3142">
            <v>322230</v>
          </cell>
          <cell r="F3142" t="str">
            <v>F</v>
          </cell>
          <cell r="G3142">
            <v>29714</v>
          </cell>
          <cell r="H3142" t="str">
            <v>IRACY MARTINS BRAGA</v>
          </cell>
          <cell r="I3142" t="str">
            <v>Brasil</v>
          </cell>
          <cell r="J3142">
            <v>265402633</v>
          </cell>
          <cell r="K3142">
            <v>39223</v>
          </cell>
          <cell r="L3142" t="str">
            <v>284.368.618-09</v>
          </cell>
          <cell r="M3142" t="str">
            <v>131.96526.93.2</v>
          </cell>
          <cell r="N3142">
            <v>20804</v>
          </cell>
          <cell r="O3142">
            <v>224</v>
          </cell>
          <cell r="P3142">
            <v>35646</v>
          </cell>
          <cell r="Q3142" t="str">
            <v>kzarnia@hotmail.com</v>
          </cell>
          <cell r="R3142" t="str">
            <v>Trabalhando</v>
          </cell>
          <cell r="S3142">
            <v>37672</v>
          </cell>
        </row>
        <row r="3143">
          <cell r="B3143">
            <v>7201928</v>
          </cell>
          <cell r="C3143" t="str">
            <v>MONICA AUGUSTO MISAEL COSTA</v>
          </cell>
          <cell r="D3143" t="str">
            <v>AUXILIAR DE ENFERMAGEM-OSS</v>
          </cell>
          <cell r="E3143">
            <v>322230</v>
          </cell>
          <cell r="F3143" t="str">
            <v>F</v>
          </cell>
          <cell r="G3143">
            <v>28708</v>
          </cell>
          <cell r="H3143" t="str">
            <v>EDNA LUZIA AUGUSTO SOARES MISAEL</v>
          </cell>
          <cell r="I3143" t="str">
            <v>Brasil</v>
          </cell>
          <cell r="J3143" t="str">
            <v>28.364.849-1</v>
          </cell>
          <cell r="K3143">
            <v>35299</v>
          </cell>
          <cell r="L3143" t="str">
            <v>278.842.498-12</v>
          </cell>
          <cell r="M3143" t="str">
            <v>209.79187.19.7</v>
          </cell>
          <cell r="N3143">
            <v>51470</v>
          </cell>
          <cell r="O3143">
            <v>192</v>
          </cell>
          <cell r="P3143">
            <v>34415</v>
          </cell>
          <cell r="Q3143" t="str">
            <v>monicaaugusto06@gmail.com</v>
          </cell>
          <cell r="R3143" t="str">
            <v>Trabalhando</v>
          </cell>
          <cell r="S3143">
            <v>38504</v>
          </cell>
        </row>
        <row r="3144">
          <cell r="B3144">
            <v>7204824</v>
          </cell>
          <cell r="C3144" t="str">
            <v>LAURO JOSE ROCCHETTI PAJOLLI</v>
          </cell>
          <cell r="D3144" t="str">
            <v>MEDICO ORTOPEDISTA - OSS</v>
          </cell>
          <cell r="E3144">
            <v>225270</v>
          </cell>
          <cell r="F3144" t="str">
            <v>M</v>
          </cell>
          <cell r="G3144">
            <v>32777</v>
          </cell>
          <cell r="H3144" t="str">
            <v>MARCIA APARECIDA ROCCHETTI PAJOLLI</v>
          </cell>
          <cell r="I3144" t="str">
            <v>Brasil</v>
          </cell>
          <cell r="J3144">
            <v>30654243</v>
          </cell>
          <cell r="K3144">
            <v>37900</v>
          </cell>
          <cell r="L3144" t="str">
            <v>329.536.418-40</v>
          </cell>
          <cell r="M3144" t="str">
            <v>145.90581.82.1</v>
          </cell>
          <cell r="N3144">
            <v>36290</v>
          </cell>
          <cell r="O3144">
            <v>411</v>
          </cell>
          <cell r="P3144">
            <v>42003</v>
          </cell>
          <cell r="Q3144" t="str">
            <v>laurojrpajolli@gmail.com</v>
          </cell>
          <cell r="R3144" t="str">
            <v>Demitido</v>
          </cell>
          <cell r="S3144">
            <v>43135</v>
          </cell>
        </row>
        <row r="3145">
          <cell r="B3145">
            <v>7205356</v>
          </cell>
          <cell r="C3145" t="str">
            <v>ELAINE DOS SANTOS DAMASIO</v>
          </cell>
          <cell r="D3145" t="str">
            <v>MEDICO ORTOPEDISTA - OSS</v>
          </cell>
          <cell r="E3145">
            <v>225270</v>
          </cell>
          <cell r="F3145" t="str">
            <v>F</v>
          </cell>
          <cell r="G3145">
            <v>32763</v>
          </cell>
          <cell r="H3145" t="str">
            <v>DOLORES FERREIRA DOS SANTOS</v>
          </cell>
          <cell r="I3145" t="str">
            <v>Brasil</v>
          </cell>
          <cell r="J3145">
            <v>463871911</v>
          </cell>
          <cell r="K3145">
            <v>41133</v>
          </cell>
          <cell r="L3145" t="str">
            <v>371.800.558-16</v>
          </cell>
          <cell r="M3145" t="str">
            <v>267.82361.64.5</v>
          </cell>
          <cell r="N3145">
            <v>371800</v>
          </cell>
          <cell r="O3145">
            <v>55816</v>
          </cell>
          <cell r="Q3145" t="str">
            <v>elainedamasio@hotmail.com</v>
          </cell>
          <cell r="R3145" t="str">
            <v>Trabalhando</v>
          </cell>
          <cell r="S3145">
            <v>43964</v>
          </cell>
        </row>
        <row r="3146">
          <cell r="B3146">
            <v>70000048</v>
          </cell>
          <cell r="C3146" t="str">
            <v>GABRIELLA DA SILVA MONTEIRO</v>
          </cell>
          <cell r="D3146" t="str">
            <v>Autonomos Casa</v>
          </cell>
          <cell r="E3146">
            <v>225260</v>
          </cell>
          <cell r="F3146" t="str">
            <v>F</v>
          </cell>
          <cell r="G3146">
            <v>33526</v>
          </cell>
          <cell r="H3146" t="str">
            <v>SILVANA DA SILVA MONTEIRO</v>
          </cell>
          <cell r="I3146" t="str">
            <v>Brasil</v>
          </cell>
          <cell r="J3146">
            <v>32389566</v>
          </cell>
          <cell r="K3146">
            <v>43224</v>
          </cell>
          <cell r="L3146" t="str">
            <v>095.281.284-32</v>
          </cell>
          <cell r="M3146" t="str">
            <v>139.56650.27.0</v>
          </cell>
          <cell r="N3146">
            <v>999999</v>
          </cell>
          <cell r="O3146">
            <v>999</v>
          </cell>
          <cell r="R3146" t="str">
            <v>Trabalhando</v>
          </cell>
          <cell r="S3146">
            <v>45078</v>
          </cell>
        </row>
        <row r="3147">
          <cell r="B3147">
            <v>70000059</v>
          </cell>
          <cell r="C3147" t="str">
            <v>JOAO FRANCISCO MOREIRA REDONDO VASQUES</v>
          </cell>
          <cell r="D3147" t="str">
            <v>Autonomos Casa</v>
          </cell>
          <cell r="E3147">
            <v>225260</v>
          </cell>
          <cell r="F3147" t="str">
            <v>M</v>
          </cell>
          <cell r="G3147">
            <v>34451</v>
          </cell>
          <cell r="H3147" t="str">
            <v>GILCELENE SOARES MOREIRA REDONDO</v>
          </cell>
          <cell r="I3147" t="str">
            <v>Brasil</v>
          </cell>
          <cell r="J3147">
            <v>4066662083</v>
          </cell>
          <cell r="K3147">
            <v>43832</v>
          </cell>
          <cell r="L3147" t="str">
            <v>407.302.548-10</v>
          </cell>
          <cell r="M3147" t="str">
            <v>115.78516.66.2</v>
          </cell>
          <cell r="N3147">
            <v>71365</v>
          </cell>
          <cell r="O3147">
            <v>400</v>
          </cell>
          <cell r="P3147">
            <v>44552</v>
          </cell>
          <cell r="Q3147" t="str">
            <v>joao-vasques@hotmail.com</v>
          </cell>
          <cell r="R3147" t="str">
            <v>Demitido</v>
          </cell>
          <cell r="S3147">
            <v>45078</v>
          </cell>
        </row>
        <row r="3148">
          <cell r="B3148">
            <v>70000066</v>
          </cell>
          <cell r="C3148" t="str">
            <v>JULIA WALTER DE FREITAS BARBOZA</v>
          </cell>
          <cell r="D3148" t="str">
            <v>Autonomos Casa</v>
          </cell>
          <cell r="E3148">
            <v>225260</v>
          </cell>
          <cell r="F3148" t="str">
            <v>F</v>
          </cell>
          <cell r="G3148">
            <v>33457</v>
          </cell>
          <cell r="H3148" t="str">
            <v>MARCIA WALTER DE FREITAS</v>
          </cell>
          <cell r="I3148" t="str">
            <v>Brasil</v>
          </cell>
          <cell r="J3148">
            <v>364433310</v>
          </cell>
          <cell r="K3148">
            <v>39818</v>
          </cell>
          <cell r="L3148" t="str">
            <v>395.344.988-58</v>
          </cell>
          <cell r="M3148" t="str">
            <v>148.75798.61.6</v>
          </cell>
          <cell r="N3148">
            <v>395344</v>
          </cell>
          <cell r="O3148">
            <v>98858</v>
          </cell>
          <cell r="P3148">
            <v>43922</v>
          </cell>
          <cell r="Q3148" t="str">
            <v>juliabarboza7@gmail.com</v>
          </cell>
          <cell r="R3148" t="str">
            <v>Demitido</v>
          </cell>
          <cell r="S3148">
            <v>45078</v>
          </cell>
        </row>
        <row r="3149">
          <cell r="B3149">
            <v>70000079</v>
          </cell>
          <cell r="C3149" t="str">
            <v>MAGDA MIRANDA PIRES ARAKI</v>
          </cell>
          <cell r="D3149" t="str">
            <v>Autonomos Casa</v>
          </cell>
          <cell r="E3149">
            <v>225260</v>
          </cell>
          <cell r="F3149" t="str">
            <v>F</v>
          </cell>
          <cell r="G3149">
            <v>26087</v>
          </cell>
          <cell r="H3149" t="str">
            <v>MAURA MARTINS MIRANDA</v>
          </cell>
          <cell r="I3149" t="str">
            <v>Brasil</v>
          </cell>
          <cell r="J3149">
            <v>3199740</v>
          </cell>
          <cell r="K3149">
            <v>29923</v>
          </cell>
          <cell r="L3149" t="str">
            <v>576.631.735-20</v>
          </cell>
          <cell r="M3149" t="str">
            <v>124.33638.56.0</v>
          </cell>
          <cell r="N3149">
            <v>6754</v>
          </cell>
          <cell r="O3149">
            <v>35</v>
          </cell>
          <cell r="P3149">
            <v>32757</v>
          </cell>
          <cell r="R3149" t="str">
            <v>Demitido</v>
          </cell>
          <cell r="S3149">
            <v>45078</v>
          </cell>
        </row>
        <row r="3150">
          <cell r="B3150">
            <v>70000015</v>
          </cell>
          <cell r="C3150" t="str">
            <v>CAIO SENNA VALERIO</v>
          </cell>
          <cell r="D3150" t="str">
            <v>Autonomos Casa</v>
          </cell>
          <cell r="E3150">
            <v>225260</v>
          </cell>
          <cell r="F3150" t="str">
            <v>M</v>
          </cell>
          <cell r="G3150">
            <v>31359</v>
          </cell>
          <cell r="H3150" t="str">
            <v>ANA LUCIA SENNA VALERIO</v>
          </cell>
          <cell r="I3150" t="str">
            <v>Brasil</v>
          </cell>
          <cell r="J3150">
            <v>418994791</v>
          </cell>
          <cell r="K3150">
            <v>38455</v>
          </cell>
          <cell r="L3150" t="str">
            <v>330.631.078-67</v>
          </cell>
          <cell r="M3150" t="str">
            <v>190.46600.12.5</v>
          </cell>
          <cell r="N3150">
            <v>999999</v>
          </cell>
          <cell r="O3150">
            <v>999</v>
          </cell>
          <cell r="Q3150" t="str">
            <v>caiomed76@hotmail.com</v>
          </cell>
          <cell r="R3150" t="str">
            <v>Trabalhando</v>
          </cell>
          <cell r="S3150">
            <v>45078</v>
          </cell>
        </row>
        <row r="3151">
          <cell r="B3151">
            <v>70000018</v>
          </cell>
          <cell r="C3151" t="str">
            <v>CONRADO TAZIMA NITTA</v>
          </cell>
          <cell r="D3151" t="str">
            <v>Autonomos Casa</v>
          </cell>
          <cell r="E3151">
            <v>225260</v>
          </cell>
          <cell r="F3151" t="str">
            <v>M</v>
          </cell>
          <cell r="G3151">
            <v>31349</v>
          </cell>
          <cell r="H3151" t="str">
            <v>MYRIAN TAZIMA NITTA</v>
          </cell>
          <cell r="I3151" t="str">
            <v>Brasil</v>
          </cell>
          <cell r="J3151">
            <v>307479791</v>
          </cell>
          <cell r="K3151">
            <v>38021</v>
          </cell>
          <cell r="L3151" t="str">
            <v>345.250.908-71</v>
          </cell>
          <cell r="M3151" t="str">
            <v>116.89349.01.2</v>
          </cell>
          <cell r="N3151">
            <v>12771</v>
          </cell>
          <cell r="O3151">
            <v>325</v>
          </cell>
          <cell r="P3151">
            <v>38486</v>
          </cell>
          <cell r="Q3151" t="str">
            <v>conradonitta@gmail.com</v>
          </cell>
          <cell r="R3151" t="str">
            <v>Demitido</v>
          </cell>
          <cell r="S3151">
            <v>45078</v>
          </cell>
        </row>
        <row r="3152">
          <cell r="B3152">
            <v>70000019</v>
          </cell>
          <cell r="C3152" t="str">
            <v>DANIEL ARAUJO DA SILVA</v>
          </cell>
          <cell r="D3152" t="str">
            <v>Autonomos Casa</v>
          </cell>
          <cell r="E3152">
            <v>225260</v>
          </cell>
          <cell r="F3152" t="str">
            <v>M</v>
          </cell>
          <cell r="G3152">
            <v>33232</v>
          </cell>
          <cell r="H3152" t="str">
            <v>MARIA DE FATIMA MACEDO DE ARAUJO DA SILVA</v>
          </cell>
          <cell r="I3152" t="str">
            <v>Brasil</v>
          </cell>
          <cell r="J3152">
            <v>1764500</v>
          </cell>
          <cell r="K3152">
            <v>41793</v>
          </cell>
          <cell r="L3152" t="str">
            <v>071.792.164-61</v>
          </cell>
          <cell r="M3152" t="str">
            <v>204.62417.22.5</v>
          </cell>
          <cell r="N3152">
            <v>71792</v>
          </cell>
          <cell r="O3152">
            <v>16461</v>
          </cell>
          <cell r="P3152">
            <v>42849</v>
          </cell>
          <cell r="Q3152" t="str">
            <v>danielaraujocarcara@gmail.com</v>
          </cell>
          <cell r="R3152" t="str">
            <v>Trabalhando</v>
          </cell>
          <cell r="S3152">
            <v>45078</v>
          </cell>
        </row>
        <row r="3153">
          <cell r="B3153">
            <v>70000022</v>
          </cell>
          <cell r="C3153" t="str">
            <v>DAVID JOSE CAPELAO AUGUSTO</v>
          </cell>
          <cell r="D3153" t="str">
            <v>Autonomos Casa</v>
          </cell>
          <cell r="E3153">
            <v>225260</v>
          </cell>
          <cell r="F3153" t="str">
            <v>M</v>
          </cell>
          <cell r="G3153">
            <v>33708</v>
          </cell>
          <cell r="H3153" t="str">
            <v>MARIA DO CARMO FORNELLI CAPELAO AUGUSTO</v>
          </cell>
          <cell r="I3153" t="str">
            <v>Brasil</v>
          </cell>
          <cell r="J3153">
            <v>417743075</v>
          </cell>
          <cell r="K3153">
            <v>39842</v>
          </cell>
          <cell r="L3153" t="str">
            <v>409.380.198-30</v>
          </cell>
          <cell r="M3153" t="str">
            <v>168.92944.96.6</v>
          </cell>
          <cell r="N3153">
            <v>409380</v>
          </cell>
          <cell r="O3153">
            <v>19830</v>
          </cell>
          <cell r="P3153">
            <v>43922</v>
          </cell>
          <cell r="Q3153" t="str">
            <v>dcapelao14@gmail.com</v>
          </cell>
          <cell r="R3153" t="str">
            <v>Demitido</v>
          </cell>
          <cell r="S3153">
            <v>45078</v>
          </cell>
        </row>
        <row r="3154">
          <cell r="B3154">
            <v>70000040</v>
          </cell>
          <cell r="C3154" t="str">
            <v>FLAVIA DE SOUZA FORTUCE</v>
          </cell>
          <cell r="D3154" t="str">
            <v>Autonomos Casa</v>
          </cell>
          <cell r="E3154">
            <v>225260</v>
          </cell>
          <cell r="F3154" t="str">
            <v>F</v>
          </cell>
          <cell r="G3154">
            <v>35098</v>
          </cell>
          <cell r="I3154" t="str">
            <v>Brasil</v>
          </cell>
          <cell r="J3154">
            <v>1846898</v>
          </cell>
          <cell r="K3154">
            <v>40840</v>
          </cell>
          <cell r="L3154" t="str">
            <v>044.583.561-35</v>
          </cell>
          <cell r="M3154" t="str">
            <v>212.81454.28.3</v>
          </cell>
          <cell r="N3154">
            <v>44583</v>
          </cell>
          <cell r="O3154">
            <v>56135</v>
          </cell>
          <cell r="P3154">
            <v>43922</v>
          </cell>
          <cell r="R3154" t="str">
            <v>Demitido</v>
          </cell>
          <cell r="S3154">
            <v>45078</v>
          </cell>
        </row>
        <row r="3155">
          <cell r="B3155">
            <v>70000042</v>
          </cell>
          <cell r="C3155" t="str">
            <v>FRANCISCO TADEU DE MEDEIROS FILHO</v>
          </cell>
          <cell r="D3155" t="str">
            <v>Autonomos Casa</v>
          </cell>
          <cell r="E3155">
            <v>225260</v>
          </cell>
          <cell r="F3155" t="str">
            <v>M</v>
          </cell>
          <cell r="G3155">
            <v>33863</v>
          </cell>
          <cell r="H3155" t="str">
            <v>MARCIA VINVENTE MARTINS</v>
          </cell>
          <cell r="I3155" t="str">
            <v>Brasil</v>
          </cell>
          <cell r="J3155">
            <v>4816369</v>
          </cell>
          <cell r="K3155">
            <v>42921</v>
          </cell>
          <cell r="L3155" t="str">
            <v>015.315.111-04</v>
          </cell>
          <cell r="M3155" t="str">
            <v>210.62642.44.0</v>
          </cell>
          <cell r="N3155">
            <v>999999</v>
          </cell>
          <cell r="O3155">
            <v>999</v>
          </cell>
          <cell r="R3155" t="str">
            <v>Trabalhando</v>
          </cell>
          <cell r="S3155">
            <v>45078</v>
          </cell>
        </row>
        <row r="3156">
          <cell r="B3156">
            <v>70000294</v>
          </cell>
          <cell r="C3156" t="str">
            <v>RAILLKERSON ROMEU LOPES</v>
          </cell>
          <cell r="D3156" t="str">
            <v>Autonomos Casa</v>
          </cell>
          <cell r="E3156">
            <v>225260</v>
          </cell>
          <cell r="F3156" t="str">
            <v>M</v>
          </cell>
          <cell r="G3156">
            <v>32910</v>
          </cell>
          <cell r="I3156" t="str">
            <v>Brasil</v>
          </cell>
          <cell r="L3156" t="str">
            <v>007.961.353-55</v>
          </cell>
          <cell r="M3156" t="str">
            <v>130.36704.37.9</v>
          </cell>
          <cell r="N3156">
            <v>123456</v>
          </cell>
          <cell r="O3156">
            <v>1234</v>
          </cell>
          <cell r="R3156" t="str">
            <v>Trabalhando</v>
          </cell>
          <cell r="S3156">
            <v>45078</v>
          </cell>
        </row>
        <row r="3157">
          <cell r="B3157">
            <v>70000302</v>
          </cell>
          <cell r="C3157" t="str">
            <v>BRENO ARTUSO LAGE</v>
          </cell>
          <cell r="D3157" t="str">
            <v>Autonomos Casa</v>
          </cell>
          <cell r="E3157">
            <v>225260</v>
          </cell>
          <cell r="F3157" t="str">
            <v>M</v>
          </cell>
          <cell r="G3157">
            <v>35153</v>
          </cell>
          <cell r="I3157" t="str">
            <v>Brasil</v>
          </cell>
          <cell r="L3157" t="str">
            <v>121.900.886-90</v>
          </cell>
          <cell r="M3157" t="str">
            <v>206.81458.84.9</v>
          </cell>
          <cell r="N3157">
            <v>123456</v>
          </cell>
          <cell r="O3157">
            <v>1234</v>
          </cell>
          <cell r="R3157" t="str">
            <v>Trabalhando</v>
          </cell>
          <cell r="S3157">
            <v>45078</v>
          </cell>
        </row>
        <row r="3158">
          <cell r="B3158">
            <v>70000052</v>
          </cell>
          <cell r="C3158" t="str">
            <v>GUSTAVO NASCIMENTO KOFFS</v>
          </cell>
          <cell r="D3158" t="str">
            <v>Autonomos Casa</v>
          </cell>
          <cell r="E3158">
            <v>225260</v>
          </cell>
          <cell r="F3158" t="str">
            <v>M</v>
          </cell>
          <cell r="G3158">
            <v>34209</v>
          </cell>
          <cell r="H3158" t="str">
            <v>MARIA GIVALDA SILVA DO NASCIMENTO KOFFS</v>
          </cell>
          <cell r="I3158" t="str">
            <v>Brasil</v>
          </cell>
          <cell r="J3158" t="str">
            <v>031123082006-4</v>
          </cell>
          <cell r="K3158">
            <v>40303</v>
          </cell>
          <cell r="L3158" t="str">
            <v>055.489.643-56</v>
          </cell>
          <cell r="M3158" t="str">
            <v>268.63194.23.4</v>
          </cell>
          <cell r="N3158">
            <v>55489</v>
          </cell>
          <cell r="O3158">
            <v>64356</v>
          </cell>
          <cell r="P3158">
            <v>43922</v>
          </cell>
          <cell r="R3158" t="str">
            <v>Demitido</v>
          </cell>
          <cell r="S3158">
            <v>45078</v>
          </cell>
        </row>
        <row r="3159">
          <cell r="B3159">
            <v>70000057</v>
          </cell>
          <cell r="C3159" t="str">
            <v>JAVAN ALVARO MATERA TURRINI</v>
          </cell>
          <cell r="D3159" t="str">
            <v>Autonomos Casa</v>
          </cell>
          <cell r="E3159">
            <v>225260</v>
          </cell>
          <cell r="F3159" t="str">
            <v>M</v>
          </cell>
          <cell r="G3159">
            <v>32808</v>
          </cell>
          <cell r="I3159" t="str">
            <v>Brasil</v>
          </cell>
          <cell r="J3159">
            <v>484978391</v>
          </cell>
          <cell r="K3159">
            <v>39331</v>
          </cell>
          <cell r="L3159" t="str">
            <v>373.047.098-12</v>
          </cell>
          <cell r="M3159" t="str">
            <v>267.84790.33.0</v>
          </cell>
          <cell r="N3159">
            <v>373047</v>
          </cell>
          <cell r="O3159">
            <v>9812</v>
          </cell>
          <cell r="P3159">
            <v>43922</v>
          </cell>
          <cell r="R3159" t="str">
            <v>Demitido</v>
          </cell>
          <cell r="S3159">
            <v>45078</v>
          </cell>
        </row>
        <row r="3160">
          <cell r="B3160">
            <v>70000060</v>
          </cell>
          <cell r="C3160" t="str">
            <v>JOAO MARCEL SAN SEVERINO SILVA</v>
          </cell>
          <cell r="D3160" t="str">
            <v>Autonomos Casa</v>
          </cell>
          <cell r="E3160">
            <v>225260</v>
          </cell>
          <cell r="F3160" t="str">
            <v>M</v>
          </cell>
          <cell r="G3160">
            <v>33327</v>
          </cell>
          <cell r="H3160" t="str">
            <v>CARMEN MARIA SAN SEVERINO SILVA</v>
          </cell>
          <cell r="I3160" t="str">
            <v>Brasil</v>
          </cell>
          <cell r="J3160" t="str">
            <v>47871385X</v>
          </cell>
          <cell r="K3160">
            <v>43266</v>
          </cell>
          <cell r="L3160" t="str">
            <v>337.477.068-19</v>
          </cell>
          <cell r="M3160" t="str">
            <v>190.58995.40.5</v>
          </cell>
          <cell r="N3160">
            <v>26287</v>
          </cell>
          <cell r="O3160">
            <v>366</v>
          </cell>
          <cell r="P3160">
            <v>40028</v>
          </cell>
          <cell r="Q3160" t="str">
            <v>joaomarcelsans@gmail.com</v>
          </cell>
          <cell r="R3160" t="str">
            <v>Trabalhando</v>
          </cell>
          <cell r="S3160">
            <v>45078</v>
          </cell>
        </row>
        <row r="3161">
          <cell r="B3161">
            <v>70000064</v>
          </cell>
          <cell r="C3161" t="str">
            <v>JOSE EDUARDO RIBEIRO MAGALHAES GOMES FILHO</v>
          </cell>
          <cell r="D3161" t="str">
            <v>Autonomos Casa</v>
          </cell>
          <cell r="E3161">
            <v>225260</v>
          </cell>
          <cell r="F3161" t="str">
            <v>M</v>
          </cell>
          <cell r="G3161">
            <v>33795</v>
          </cell>
          <cell r="I3161" t="str">
            <v>Brasil</v>
          </cell>
          <cell r="J3161">
            <v>12875531</v>
          </cell>
          <cell r="K3161">
            <v>41634</v>
          </cell>
          <cell r="L3161" t="str">
            <v>106.187.336-63</v>
          </cell>
          <cell r="M3161" t="str">
            <v>203.51147.35.1</v>
          </cell>
          <cell r="N3161">
            <v>21632</v>
          </cell>
          <cell r="O3161">
            <v>449</v>
          </cell>
          <cell r="P3161">
            <v>42767</v>
          </cell>
          <cell r="Q3161" t="str">
            <v>zemedpa@gmail.com</v>
          </cell>
          <cell r="R3161" t="str">
            <v>Demitido</v>
          </cell>
          <cell r="S3161">
            <v>45078</v>
          </cell>
        </row>
        <row r="3162">
          <cell r="B3162">
            <v>70000065</v>
          </cell>
          <cell r="C3162" t="str">
            <v>JULIA GOMES DA COSTA RICCOMI</v>
          </cell>
          <cell r="D3162" t="str">
            <v>Autonomos Casa</v>
          </cell>
          <cell r="E3162">
            <v>225260</v>
          </cell>
          <cell r="F3162" t="str">
            <v>M</v>
          </cell>
          <cell r="G3162">
            <v>34586</v>
          </cell>
          <cell r="H3162" t="str">
            <v>MARIA SABROSA GOMOS DA COSTA RICCOMI</v>
          </cell>
          <cell r="I3162" t="str">
            <v>Brasil</v>
          </cell>
          <cell r="J3162" t="str">
            <v>48189973X</v>
          </cell>
          <cell r="K3162">
            <v>40786</v>
          </cell>
          <cell r="L3162" t="str">
            <v>433.478.088-19</v>
          </cell>
          <cell r="M3162" t="str">
            <v>268.06050.76.8</v>
          </cell>
          <cell r="N3162">
            <v>999999</v>
          </cell>
          <cell r="O3162">
            <v>999</v>
          </cell>
          <cell r="R3162" t="str">
            <v>Demitido</v>
          </cell>
          <cell r="S3162">
            <v>45078</v>
          </cell>
        </row>
        <row r="3163">
          <cell r="B3163">
            <v>7200217</v>
          </cell>
          <cell r="C3163" t="str">
            <v>ADILSON AUGUSTO DE MORAES</v>
          </cell>
          <cell r="D3163" t="str">
            <v>MEDICO ORTOPEDISTA - OSS</v>
          </cell>
          <cell r="E3163">
            <v>225270</v>
          </cell>
          <cell r="F3163" t="str">
            <v>M</v>
          </cell>
          <cell r="G3163">
            <v>21837</v>
          </cell>
          <cell r="H3163" t="str">
            <v>CONCEICAO DE MORAES</v>
          </cell>
          <cell r="I3163" t="str">
            <v>Brasil</v>
          </cell>
          <cell r="J3163">
            <v>10582686</v>
          </cell>
          <cell r="K3163">
            <v>27939</v>
          </cell>
          <cell r="L3163" t="str">
            <v>033.069.648-32</v>
          </cell>
          <cell r="M3163" t="str">
            <v>170.58711.25.7</v>
          </cell>
          <cell r="N3163">
            <v>60005</v>
          </cell>
          <cell r="O3163">
            <v>234</v>
          </cell>
          <cell r="Q3163" t="str">
            <v>aammoraes2015@gmail.com</v>
          </cell>
          <cell r="R3163" t="str">
            <v>Trabalhando</v>
          </cell>
          <cell r="S3163">
            <v>36625</v>
          </cell>
        </row>
        <row r="3164">
          <cell r="B3164">
            <v>7204673</v>
          </cell>
          <cell r="C3164" t="str">
            <v>FERNANDO ARAUJO PIRES</v>
          </cell>
          <cell r="D3164" t="str">
            <v>MEDICO ORTOPEDISTA - OSS</v>
          </cell>
          <cell r="E3164">
            <v>225270</v>
          </cell>
          <cell r="F3164" t="str">
            <v>M</v>
          </cell>
          <cell r="G3164">
            <v>32576</v>
          </cell>
          <cell r="H3164" t="str">
            <v>MARIA FERNANDA LOBO DE ARAUJO PIRES</v>
          </cell>
          <cell r="I3164" t="str">
            <v>Brasil</v>
          </cell>
          <cell r="J3164">
            <v>442228569</v>
          </cell>
          <cell r="K3164">
            <v>41579</v>
          </cell>
          <cell r="L3164" t="str">
            <v>330.290.788-50</v>
          </cell>
          <cell r="M3164" t="str">
            <v>137.29228.43.8</v>
          </cell>
          <cell r="N3164">
            <v>54594</v>
          </cell>
          <cell r="O3164">
            <v>442</v>
          </cell>
          <cell r="P3164">
            <v>42479</v>
          </cell>
          <cell r="Q3164" t="str">
            <v>fe_gpes@hotmail.com</v>
          </cell>
          <cell r="R3164" t="str">
            <v>Trabalhando</v>
          </cell>
          <cell r="S3164">
            <v>42680</v>
          </cell>
        </row>
        <row r="3165">
          <cell r="B3165">
            <v>7204828</v>
          </cell>
          <cell r="C3165" t="str">
            <v>THAIS SILVA BARROSO</v>
          </cell>
          <cell r="D3165" t="str">
            <v>MEDICO ORTOPEDISTA - OSS</v>
          </cell>
          <cell r="E3165">
            <v>225270</v>
          </cell>
          <cell r="F3165" t="str">
            <v>F</v>
          </cell>
          <cell r="G3165">
            <v>32630</v>
          </cell>
          <cell r="H3165" t="str">
            <v>MARIA EMILIA SILVA BARROSO</v>
          </cell>
          <cell r="I3165" t="str">
            <v>Brasil</v>
          </cell>
          <cell r="J3165">
            <v>127989952</v>
          </cell>
          <cell r="K3165">
            <v>39750</v>
          </cell>
          <cell r="L3165" t="str">
            <v>125.150.837-57</v>
          </cell>
          <cell r="M3165" t="str">
            <v>134.00625.54.9</v>
          </cell>
          <cell r="N3165">
            <v>10755</v>
          </cell>
          <cell r="O3165">
            <v>176</v>
          </cell>
          <cell r="P3165">
            <v>41260</v>
          </cell>
          <cell r="Q3165" t="str">
            <v>thais_sbarroso@hotmail.com</v>
          </cell>
          <cell r="R3165" t="str">
            <v>Trabalhando</v>
          </cell>
          <cell r="S3165">
            <v>43141</v>
          </cell>
        </row>
        <row r="3166">
          <cell r="B3166">
            <v>7203740</v>
          </cell>
          <cell r="C3166" t="str">
            <v>VINICIUS ALEXANDRE DE SOUZA ALMEIDA</v>
          </cell>
          <cell r="D3166" t="str">
            <v>MEDICO ORTOPEDISTA - OSS</v>
          </cell>
          <cell r="E3166">
            <v>225270</v>
          </cell>
          <cell r="F3166" t="str">
            <v>M</v>
          </cell>
          <cell r="G3166">
            <v>31421</v>
          </cell>
          <cell r="H3166" t="str">
            <v>ROSANGELA DE SOUZA ALMEIDA</v>
          </cell>
          <cell r="I3166" t="str">
            <v>Brasil</v>
          </cell>
          <cell r="J3166" t="str">
            <v>43.698.942-6</v>
          </cell>
          <cell r="K3166">
            <v>40154</v>
          </cell>
          <cell r="L3166" t="str">
            <v>346.260.148-28</v>
          </cell>
          <cell r="M3166" t="str">
            <v>207.43061.73.4</v>
          </cell>
          <cell r="N3166">
            <v>77061</v>
          </cell>
          <cell r="O3166">
            <v>406</v>
          </cell>
          <cell r="P3166">
            <v>41277</v>
          </cell>
          <cell r="Q3166" t="str">
            <v>vinicius.asa@hotmail.com</v>
          </cell>
          <cell r="R3166" t="str">
            <v>Trabalhando</v>
          </cell>
          <cell r="S3166">
            <v>41351</v>
          </cell>
        </row>
        <row r="3167">
          <cell r="B3167">
            <v>7204527</v>
          </cell>
          <cell r="C3167" t="str">
            <v>LUCIENE DE MELO RIBEIRO</v>
          </cell>
          <cell r="D3167" t="str">
            <v>ENFERMEIRO-OSS</v>
          </cell>
          <cell r="E3167">
            <v>223505</v>
          </cell>
          <cell r="F3167" t="str">
            <v>F</v>
          </cell>
          <cell r="G3167">
            <v>31042</v>
          </cell>
          <cell r="H3167" t="str">
            <v>VILMA LUCIENE COELHO DE MELO RIBEIRO</v>
          </cell>
          <cell r="I3167" t="str">
            <v>Brasil</v>
          </cell>
          <cell r="J3167" t="str">
            <v>33244420-X</v>
          </cell>
          <cell r="K3167">
            <v>41551</v>
          </cell>
          <cell r="L3167" t="str">
            <v>319.159.448-56</v>
          </cell>
          <cell r="M3167" t="str">
            <v>132.86745.85.4</v>
          </cell>
          <cell r="N3167">
            <v>44220</v>
          </cell>
          <cell r="O3167">
            <v>266</v>
          </cell>
          <cell r="P3167">
            <v>38006</v>
          </cell>
          <cell r="Q3167" t="str">
            <v>lucienedemelo@hotmail.com</v>
          </cell>
          <cell r="R3167" t="str">
            <v>Demitido</v>
          </cell>
          <cell r="S3167">
            <v>42445</v>
          </cell>
        </row>
        <row r="3168">
          <cell r="B3168">
            <v>7204827</v>
          </cell>
          <cell r="C3168" t="str">
            <v>ANDRESSA DA SILVA PEREIRA</v>
          </cell>
          <cell r="D3168" t="str">
            <v>ENFERMEIRO-OSS</v>
          </cell>
          <cell r="E3168">
            <v>223505</v>
          </cell>
          <cell r="F3168" t="str">
            <v>F</v>
          </cell>
          <cell r="G3168">
            <v>27467</v>
          </cell>
          <cell r="H3168" t="str">
            <v>ROSELY FERREIRA DA SILVA</v>
          </cell>
          <cell r="I3168" t="str">
            <v>Brasil</v>
          </cell>
          <cell r="J3168">
            <v>300439416</v>
          </cell>
          <cell r="K3168">
            <v>38399</v>
          </cell>
          <cell r="L3168" t="str">
            <v>257.688.308-71</v>
          </cell>
          <cell r="M3168" t="str">
            <v>124.99236.40.1</v>
          </cell>
          <cell r="N3168">
            <v>26791</v>
          </cell>
          <cell r="O3168">
            <v>271</v>
          </cell>
          <cell r="P3168">
            <v>41682</v>
          </cell>
          <cell r="Q3168" t="str">
            <v>andressasilvapereira13@gmail.com</v>
          </cell>
          <cell r="R3168" t="str">
            <v>Demitido</v>
          </cell>
          <cell r="S3168">
            <v>43136</v>
          </cell>
        </row>
        <row r="3169">
          <cell r="B3169">
            <v>7201925</v>
          </cell>
          <cell r="C3169" t="str">
            <v>BERENICE SANTOS DE QUEIROZ</v>
          </cell>
          <cell r="D3169" t="str">
            <v>ENFERMEIRO-OSS</v>
          </cell>
          <cell r="E3169">
            <v>223505</v>
          </cell>
          <cell r="F3169" t="str">
            <v>F</v>
          </cell>
          <cell r="G3169">
            <v>26625</v>
          </cell>
          <cell r="H3169" t="str">
            <v>CARLINDA PEREIRA DOS SANTOS</v>
          </cell>
          <cell r="I3169" t="str">
            <v>Brasil</v>
          </cell>
          <cell r="J3169">
            <v>198065899</v>
          </cell>
          <cell r="K3169">
            <v>42420</v>
          </cell>
          <cell r="L3169" t="str">
            <v>151.904.728-25</v>
          </cell>
          <cell r="M3169" t="str">
            <v>124.25712.23.4</v>
          </cell>
          <cell r="N3169">
            <v>385</v>
          </cell>
          <cell r="O3169">
            <v>129</v>
          </cell>
          <cell r="P3169">
            <v>40501</v>
          </cell>
          <cell r="Q3169" t="str">
            <v>berenicequeiroz23@gmail.com</v>
          </cell>
          <cell r="R3169" t="str">
            <v>Trabalhando</v>
          </cell>
          <cell r="S3169">
            <v>38504</v>
          </cell>
        </row>
        <row r="3170">
          <cell r="B3170">
            <v>7205951</v>
          </cell>
          <cell r="C3170" t="str">
            <v>ADRIANA FERREIRA SOARES</v>
          </cell>
          <cell r="D3170" t="str">
            <v>ENFERMEIRO-OSS</v>
          </cell>
          <cell r="E3170">
            <v>223505</v>
          </cell>
          <cell r="F3170" t="str">
            <v>F</v>
          </cell>
          <cell r="G3170">
            <v>35873</v>
          </cell>
          <cell r="H3170" t="str">
            <v>REGIANE FERREIRA DA SILVA</v>
          </cell>
          <cell r="I3170" t="str">
            <v>Brasil</v>
          </cell>
          <cell r="J3170">
            <v>520016105</v>
          </cell>
          <cell r="K3170">
            <v>44455</v>
          </cell>
          <cell r="L3170" t="str">
            <v>475.616.268-19</v>
          </cell>
          <cell r="M3170" t="str">
            <v>238.25503.79.4</v>
          </cell>
          <cell r="N3170">
            <v>87064</v>
          </cell>
          <cell r="O3170">
            <v>429</v>
          </cell>
          <cell r="P3170">
            <v>41975</v>
          </cell>
          <cell r="Q3170" t="str">
            <v>drisoares78@hotmail.com</v>
          </cell>
          <cell r="R3170" t="str">
            <v>Trabalhando</v>
          </cell>
          <cell r="S3170">
            <v>45096</v>
          </cell>
        </row>
        <row r="3171">
          <cell r="B3171">
            <v>7204315</v>
          </cell>
          <cell r="C3171" t="str">
            <v>JOSIANE BARRETO DA SILVA</v>
          </cell>
          <cell r="D3171" t="str">
            <v>ENFERMEIRO-OSS</v>
          </cell>
          <cell r="E3171">
            <v>223505</v>
          </cell>
          <cell r="F3171" t="str">
            <v>F</v>
          </cell>
          <cell r="G3171">
            <v>31146</v>
          </cell>
          <cell r="H3171" t="str">
            <v>JOSEFA PEREIRA DA SILVA</v>
          </cell>
          <cell r="I3171" t="str">
            <v>Brasil</v>
          </cell>
          <cell r="J3171" t="str">
            <v>41180568X</v>
          </cell>
          <cell r="K3171">
            <v>39430</v>
          </cell>
          <cell r="L3171" t="str">
            <v>334.799.358-69</v>
          </cell>
          <cell r="M3171" t="str">
            <v>206.87712.07.0</v>
          </cell>
          <cell r="N3171">
            <v>78011</v>
          </cell>
          <cell r="O3171">
            <v>265</v>
          </cell>
          <cell r="P3171">
            <v>36719</v>
          </cell>
          <cell r="Q3171" t="str">
            <v>josykeno@hotmail.com</v>
          </cell>
          <cell r="R3171" t="str">
            <v>Trabalhando</v>
          </cell>
          <cell r="S3171">
            <v>42095</v>
          </cell>
        </row>
        <row r="3172">
          <cell r="B3172">
            <v>7205363</v>
          </cell>
          <cell r="C3172" t="str">
            <v>PAULA SANTOS CONCEICAO</v>
          </cell>
          <cell r="D3172" t="str">
            <v>ENFERMEIRO-OSS</v>
          </cell>
          <cell r="E3172">
            <v>223505</v>
          </cell>
          <cell r="F3172" t="str">
            <v>F</v>
          </cell>
          <cell r="G3172">
            <v>31341</v>
          </cell>
          <cell r="H3172" t="str">
            <v>MARLI SANTOS CONCEICAO</v>
          </cell>
          <cell r="I3172" t="str">
            <v>Brasil</v>
          </cell>
          <cell r="J3172">
            <v>347952719</v>
          </cell>
          <cell r="K3172">
            <v>43500</v>
          </cell>
          <cell r="L3172" t="str">
            <v>327.676.208-03</v>
          </cell>
          <cell r="M3172" t="str">
            <v>133.29431.81.3</v>
          </cell>
          <cell r="N3172">
            <v>20763</v>
          </cell>
          <cell r="O3172">
            <v>344</v>
          </cell>
          <cell r="P3172">
            <v>39408</v>
          </cell>
          <cell r="Q3172" t="str">
            <v>santoscpaula85@gmail.com</v>
          </cell>
          <cell r="R3172" t="str">
            <v>Trabalhando</v>
          </cell>
          <cell r="S3172">
            <v>43971</v>
          </cell>
        </row>
        <row r="3173">
          <cell r="B3173">
            <v>7203732</v>
          </cell>
          <cell r="C3173" t="str">
            <v>JACQUELINE CLEMENTE DE MELO MONTEIRO</v>
          </cell>
          <cell r="D3173" t="str">
            <v>ENFERMEIRO-OSS</v>
          </cell>
          <cell r="E3173">
            <v>223505</v>
          </cell>
          <cell r="F3173" t="str">
            <v>F</v>
          </cell>
          <cell r="G3173">
            <v>33457</v>
          </cell>
          <cell r="H3173" t="str">
            <v>MARIA EVA CLEMENTE DE CARVALHO</v>
          </cell>
          <cell r="I3173" t="str">
            <v>Brasil</v>
          </cell>
          <cell r="J3173" t="str">
            <v>56.332.521-5</v>
          </cell>
          <cell r="K3173">
            <v>41040</v>
          </cell>
          <cell r="L3173" t="str">
            <v>095.752.394-74</v>
          </cell>
          <cell r="M3173" t="str">
            <v>138.22449.89.9</v>
          </cell>
          <cell r="N3173">
            <v>70784</v>
          </cell>
          <cell r="O3173">
            <v>331</v>
          </cell>
          <cell r="P3173">
            <v>40239</v>
          </cell>
          <cell r="Q3173" t="str">
            <v>jack-melo@live.com</v>
          </cell>
          <cell r="R3173" t="str">
            <v>Trabalhando</v>
          </cell>
          <cell r="S3173">
            <v>41351</v>
          </cell>
        </row>
        <row r="3174">
          <cell r="B3174">
            <v>7204561</v>
          </cell>
          <cell r="C3174" t="str">
            <v>SAMANTHA VIANA GOMBIO</v>
          </cell>
          <cell r="D3174" t="str">
            <v>ENFERMEIRO-OSS</v>
          </cell>
          <cell r="E3174">
            <v>223505</v>
          </cell>
          <cell r="F3174" t="str">
            <v>F</v>
          </cell>
          <cell r="G3174">
            <v>34099</v>
          </cell>
          <cell r="H3174" t="str">
            <v>JANE CLEIDE DA SILVA BEZERRA</v>
          </cell>
          <cell r="I3174" t="str">
            <v>Brasil</v>
          </cell>
          <cell r="J3174">
            <v>495436987</v>
          </cell>
          <cell r="K3174">
            <v>42137</v>
          </cell>
          <cell r="L3174" t="str">
            <v>430.835.998-89</v>
          </cell>
          <cell r="M3174" t="str">
            <v>125.83387.82.2</v>
          </cell>
          <cell r="N3174">
            <v>73532</v>
          </cell>
          <cell r="O3174">
            <v>393</v>
          </cell>
          <cell r="P3174">
            <v>40774</v>
          </cell>
          <cell r="Q3174" t="str">
            <v>samanthaviana1993@gmail.com</v>
          </cell>
          <cell r="R3174" t="str">
            <v>Demitido</v>
          </cell>
          <cell r="S3174">
            <v>42478</v>
          </cell>
        </row>
        <row r="3175">
          <cell r="B3175">
            <v>7200324</v>
          </cell>
          <cell r="C3175" t="str">
            <v>ADRIANA DE OLIVEIRA SILVA</v>
          </cell>
          <cell r="D3175" t="str">
            <v>ENFERMEIRO-OSS</v>
          </cell>
          <cell r="E3175">
            <v>223505</v>
          </cell>
          <cell r="F3175" t="str">
            <v>F</v>
          </cell>
          <cell r="G3175">
            <v>27695</v>
          </cell>
          <cell r="H3175" t="str">
            <v>MARIA PEREIRA DO NASCIMENTO SILVA</v>
          </cell>
          <cell r="I3175" t="str">
            <v>Brasil</v>
          </cell>
          <cell r="J3175">
            <v>265799983</v>
          </cell>
          <cell r="L3175" t="str">
            <v>186.075.828-28</v>
          </cell>
          <cell r="M3175" t="str">
            <v>125.46828.09.8</v>
          </cell>
          <cell r="N3175">
            <v>31917</v>
          </cell>
          <cell r="O3175">
            <v>174</v>
          </cell>
          <cell r="Q3175" t="str">
            <v>drikaoliv32@yahoo.com.br</v>
          </cell>
          <cell r="R3175" t="str">
            <v>Trabalhando</v>
          </cell>
          <cell r="S3175">
            <v>36640</v>
          </cell>
        </row>
        <row r="3176">
          <cell r="B3176">
            <v>7204338</v>
          </cell>
          <cell r="C3176" t="str">
            <v>REGINA XAVIER BENITES FELISBERTO</v>
          </cell>
          <cell r="D3176" t="str">
            <v>ENFERMEIRO-OSS</v>
          </cell>
          <cell r="E3176">
            <v>223505</v>
          </cell>
          <cell r="F3176" t="str">
            <v>F</v>
          </cell>
          <cell r="G3176">
            <v>25999</v>
          </cell>
          <cell r="H3176" t="str">
            <v>MARIA XAVIER BENITES</v>
          </cell>
          <cell r="I3176" t="str">
            <v>Brasil</v>
          </cell>
          <cell r="J3176">
            <v>222502034</v>
          </cell>
          <cell r="K3176">
            <v>40785</v>
          </cell>
          <cell r="L3176" t="str">
            <v>142.922.168-27</v>
          </cell>
          <cell r="M3176" t="str">
            <v>122.43504.03.2</v>
          </cell>
          <cell r="N3176">
            <v>61572</v>
          </cell>
          <cell r="O3176">
            <v>73</v>
          </cell>
          <cell r="P3176">
            <v>38798</v>
          </cell>
          <cell r="Q3176" t="str">
            <v>regina.enfer@hotmail.com</v>
          </cell>
          <cell r="R3176" t="str">
            <v>Trabalhando</v>
          </cell>
          <cell r="S3176">
            <v>36696</v>
          </cell>
        </row>
        <row r="3177">
          <cell r="B3177">
            <v>7205653</v>
          </cell>
          <cell r="C3177" t="str">
            <v>NATHALIA BORSARI ZORZETTO</v>
          </cell>
          <cell r="D3177" t="str">
            <v>ENFERMEIRO-OSS</v>
          </cell>
          <cell r="E3177">
            <v>223505</v>
          </cell>
          <cell r="F3177" t="str">
            <v>F</v>
          </cell>
          <cell r="G3177">
            <v>34140</v>
          </cell>
          <cell r="H3177" t="str">
            <v>PATRICIA DE SENA FERREIRA BORSARI</v>
          </cell>
          <cell r="I3177" t="str">
            <v>Brasil</v>
          </cell>
          <cell r="J3177">
            <v>412492830</v>
          </cell>
          <cell r="K3177">
            <v>43010</v>
          </cell>
          <cell r="L3177" t="str">
            <v>422.927.118-26</v>
          </cell>
          <cell r="M3177" t="str">
            <v>207.86551.11.3</v>
          </cell>
          <cell r="N3177">
            <v>37073</v>
          </cell>
          <cell r="O3177">
            <v>392</v>
          </cell>
          <cell r="P3177">
            <v>40800</v>
          </cell>
          <cell r="Q3177" t="str">
            <v>nathaliaborsar11@hotmail.com</v>
          </cell>
          <cell r="R3177" t="str">
            <v>Trabalhando</v>
          </cell>
          <cell r="S3177">
            <v>44641</v>
          </cell>
        </row>
        <row r="3178">
          <cell r="B3178">
            <v>7206062</v>
          </cell>
          <cell r="C3178" t="str">
            <v>CRISTIANE DE JESUS PINHEIRO</v>
          </cell>
          <cell r="D3178" t="str">
            <v>ENFERMEIRO-OSS</v>
          </cell>
          <cell r="E3178">
            <v>223505</v>
          </cell>
          <cell r="F3178" t="str">
            <v>F</v>
          </cell>
          <cell r="G3178">
            <v>28131</v>
          </cell>
          <cell r="H3178" t="str">
            <v>MARIA ALICE PINHEIRO</v>
          </cell>
          <cell r="I3178" t="str">
            <v>Brasil</v>
          </cell>
          <cell r="J3178">
            <v>226096269</v>
          </cell>
          <cell r="K3178">
            <v>41226</v>
          </cell>
          <cell r="L3178" t="str">
            <v>261.982.288-27</v>
          </cell>
          <cell r="M3178" t="str">
            <v>125.46156.81.2</v>
          </cell>
          <cell r="N3178">
            <v>51591</v>
          </cell>
          <cell r="O3178">
            <v>818</v>
          </cell>
          <cell r="P3178">
            <v>34593</v>
          </cell>
          <cell r="Q3178" t="str">
            <v>cjpenf2008@gmail.com</v>
          </cell>
          <cell r="R3178" t="str">
            <v>Trabalhando</v>
          </cell>
          <cell r="S3178">
            <v>45264</v>
          </cell>
        </row>
        <row r="3179">
          <cell r="B3179">
            <v>7206341</v>
          </cell>
          <cell r="C3179" t="str">
            <v>MARIA LUIZA YUMI HATANO</v>
          </cell>
          <cell r="D3179" t="str">
            <v>ENFERMEIRO-OSS</v>
          </cell>
          <cell r="E3179">
            <v>223505</v>
          </cell>
          <cell r="F3179" t="str">
            <v>F</v>
          </cell>
          <cell r="G3179">
            <v>35155</v>
          </cell>
          <cell r="H3179" t="str">
            <v>LOURDES LEMES DA CRUZ HATANO</v>
          </cell>
          <cell r="I3179" t="str">
            <v>Japão</v>
          </cell>
          <cell r="J3179">
            <v>526220521</v>
          </cell>
          <cell r="K3179">
            <v>45169</v>
          </cell>
          <cell r="L3179" t="str">
            <v>235.497.598-86</v>
          </cell>
          <cell r="M3179" t="str">
            <v>137.34260.33.6</v>
          </cell>
          <cell r="N3179">
            <v>2354975</v>
          </cell>
          <cell r="O3179">
            <v>9886</v>
          </cell>
          <cell r="P3179">
            <v>44421</v>
          </cell>
          <cell r="Q3179" t="str">
            <v>maluyumihatano99@gmail.com</v>
          </cell>
          <cell r="R3179" t="str">
            <v>Trabalhando</v>
          </cell>
          <cell r="S3179">
            <v>45601</v>
          </cell>
        </row>
        <row r="3180">
          <cell r="B3180">
            <v>7201786</v>
          </cell>
          <cell r="C3180" t="str">
            <v>HILDA JUSSARA SANTOS DE SOUZA</v>
          </cell>
          <cell r="D3180" t="str">
            <v>ENFERMEIRO(A) OBSTETRIZ-OSS</v>
          </cell>
          <cell r="E3180">
            <v>223545</v>
          </cell>
          <cell r="F3180" t="str">
            <v>F</v>
          </cell>
          <cell r="G3180">
            <v>29140</v>
          </cell>
          <cell r="H3180" t="str">
            <v>MARIA SOLANGE SANTOS DE SOUZA</v>
          </cell>
          <cell r="I3180" t="str">
            <v>Brasil</v>
          </cell>
          <cell r="J3180">
            <v>328727490</v>
          </cell>
          <cell r="K3180">
            <v>34682</v>
          </cell>
          <cell r="L3180" t="str">
            <v>288.369.718-30</v>
          </cell>
          <cell r="M3180" t="str">
            <v>127.35913.81.5</v>
          </cell>
          <cell r="N3180">
            <v>37701</v>
          </cell>
          <cell r="O3180">
            <v>170</v>
          </cell>
          <cell r="P3180">
            <v>34668</v>
          </cell>
          <cell r="Q3180" t="str">
            <v>hildajaraujo@hotmail.com</v>
          </cell>
          <cell r="R3180" t="str">
            <v>Trabalhando</v>
          </cell>
          <cell r="S3180">
            <v>38232</v>
          </cell>
        </row>
        <row r="3181">
          <cell r="B3181">
            <v>7206072</v>
          </cell>
          <cell r="C3181" t="str">
            <v>DEISE JESUS SIDO OLIVEIRA</v>
          </cell>
          <cell r="D3181" t="str">
            <v>ENFERMEIRO-OSS</v>
          </cell>
          <cell r="E3181">
            <v>223505</v>
          </cell>
          <cell r="F3181" t="str">
            <v>F</v>
          </cell>
          <cell r="G3181">
            <v>32925</v>
          </cell>
          <cell r="H3181" t="str">
            <v>MARCIA RODRIGUES DE JESUS SIDO</v>
          </cell>
          <cell r="I3181" t="str">
            <v>Brasil</v>
          </cell>
          <cell r="J3181">
            <v>467016975</v>
          </cell>
          <cell r="K3181">
            <v>43210</v>
          </cell>
          <cell r="L3181" t="str">
            <v>391.985.308-36</v>
          </cell>
          <cell r="M3181" t="str">
            <v>207.77525.07.5</v>
          </cell>
          <cell r="N3181">
            <v>3919853</v>
          </cell>
          <cell r="O3181">
            <v>836</v>
          </cell>
          <cell r="P3181">
            <v>44861</v>
          </cell>
          <cell r="Q3181" t="str">
            <v>deise.sido@gmail.com</v>
          </cell>
          <cell r="R3181" t="str">
            <v>Trabalhando</v>
          </cell>
          <cell r="S3181">
            <v>45278</v>
          </cell>
        </row>
        <row r="3182">
          <cell r="B3182">
            <v>7204207</v>
          </cell>
          <cell r="C3182" t="str">
            <v>PRISCILA CARNEIRO TRINDADE</v>
          </cell>
          <cell r="D3182" t="str">
            <v>ENFERMEIRO-OSS</v>
          </cell>
          <cell r="E3182">
            <v>223505</v>
          </cell>
          <cell r="F3182" t="str">
            <v>F</v>
          </cell>
          <cell r="G3182">
            <v>29315</v>
          </cell>
          <cell r="H3182" t="str">
            <v>VALDETE ROSA SOUSA</v>
          </cell>
          <cell r="I3182" t="str">
            <v>Brasil</v>
          </cell>
          <cell r="J3182">
            <v>327798051</v>
          </cell>
          <cell r="K3182">
            <v>40455</v>
          </cell>
          <cell r="L3182" t="str">
            <v>284.809.908-99</v>
          </cell>
          <cell r="M3182" t="str">
            <v>125.46741.44.8</v>
          </cell>
          <cell r="N3182">
            <v>41988</v>
          </cell>
          <cell r="O3182">
            <v>182</v>
          </cell>
          <cell r="P3182">
            <v>36965</v>
          </cell>
          <cell r="Q3182" t="str">
            <v>pris.sousa@hotmail.com</v>
          </cell>
          <cell r="R3182" t="str">
            <v>Trabalhando</v>
          </cell>
          <cell r="S3182">
            <v>41978</v>
          </cell>
        </row>
        <row r="3183">
          <cell r="B3183">
            <v>7205665</v>
          </cell>
          <cell r="C3183" t="str">
            <v>REGIANE PEREIRA PINTO ARAUJO</v>
          </cell>
          <cell r="D3183" t="str">
            <v>ENFERMEIRO-OSS</v>
          </cell>
          <cell r="E3183">
            <v>223505</v>
          </cell>
          <cell r="F3183" t="str">
            <v>F</v>
          </cell>
          <cell r="G3183">
            <v>30627</v>
          </cell>
          <cell r="H3183" t="str">
            <v>LENI GONCALVES  PEREIRA PINTO</v>
          </cell>
          <cell r="I3183" t="str">
            <v>Brasil</v>
          </cell>
          <cell r="J3183">
            <v>325020115</v>
          </cell>
          <cell r="K3183">
            <v>42584</v>
          </cell>
          <cell r="L3183" t="str">
            <v>304.409.868-85</v>
          </cell>
          <cell r="M3183" t="str">
            <v>132.55403.85.4</v>
          </cell>
          <cell r="N3183">
            <v>96930</v>
          </cell>
          <cell r="O3183">
            <v>226</v>
          </cell>
          <cell r="P3183">
            <v>40142</v>
          </cell>
          <cell r="Q3183" t="str">
            <v>regianep-7@yahoo.com.br</v>
          </cell>
          <cell r="R3183" t="str">
            <v>Trabalhando</v>
          </cell>
          <cell r="S3183">
            <v>44648</v>
          </cell>
        </row>
        <row r="3184">
          <cell r="B3184">
            <v>7201975</v>
          </cell>
          <cell r="C3184" t="str">
            <v>ELISETE RASQUINHO FONSECA</v>
          </cell>
          <cell r="D3184" t="str">
            <v>ENFERMEIRO-OSS</v>
          </cell>
          <cell r="E3184">
            <v>223505</v>
          </cell>
          <cell r="F3184" t="str">
            <v>F</v>
          </cell>
          <cell r="G3184">
            <v>21345</v>
          </cell>
          <cell r="H3184" t="str">
            <v>MARIA DE LOURDES RASQUINHO FONSECA</v>
          </cell>
          <cell r="I3184" t="str">
            <v>Brasil</v>
          </cell>
          <cell r="J3184" t="str">
            <v>12.271.773-9</v>
          </cell>
          <cell r="K3184">
            <v>37755</v>
          </cell>
          <cell r="L3184" t="str">
            <v>033.263.598-88</v>
          </cell>
          <cell r="M3184" t="str">
            <v>107.05222.62.1</v>
          </cell>
          <cell r="N3184">
            <v>19860</v>
          </cell>
          <cell r="O3184">
            <v>60</v>
          </cell>
          <cell r="P3184">
            <v>38538</v>
          </cell>
          <cell r="Q3184" t="str">
            <v>elisetefonseca.47@gmail.com</v>
          </cell>
          <cell r="R3184" t="str">
            <v>Trabalhando</v>
          </cell>
          <cell r="S3184">
            <v>38565</v>
          </cell>
        </row>
        <row r="3185">
          <cell r="B3185">
            <v>7201595</v>
          </cell>
          <cell r="C3185" t="str">
            <v>PATRICIA GALLONI GERONASSI</v>
          </cell>
          <cell r="D3185" t="str">
            <v>AUXILIAR DE ENFERMAGEM-OSS</v>
          </cell>
          <cell r="E3185">
            <v>322230</v>
          </cell>
          <cell r="F3185" t="str">
            <v>F</v>
          </cell>
          <cell r="G3185">
            <v>29330</v>
          </cell>
          <cell r="H3185" t="str">
            <v>VERA LUCIA GALLONI GERONASSI</v>
          </cell>
          <cell r="I3185" t="str">
            <v>Brasil</v>
          </cell>
          <cell r="J3185">
            <v>298246818</v>
          </cell>
          <cell r="K3185">
            <v>34057</v>
          </cell>
          <cell r="L3185" t="str">
            <v>296.750.218-96</v>
          </cell>
          <cell r="M3185" t="str">
            <v>129.33537.77.1</v>
          </cell>
          <cell r="N3185">
            <v>41878</v>
          </cell>
          <cell r="O3185">
            <v>170</v>
          </cell>
          <cell r="P3185">
            <v>34823</v>
          </cell>
          <cell r="Q3185" t="str">
            <v>patigeronassi@hotmail.com</v>
          </cell>
          <cell r="R3185" t="str">
            <v>Demitido</v>
          </cell>
          <cell r="S3185">
            <v>37936</v>
          </cell>
        </row>
        <row r="3186">
          <cell r="B3186">
            <v>7205867</v>
          </cell>
          <cell r="C3186" t="str">
            <v>PHELIPPE PEREIRA GRANJA</v>
          </cell>
          <cell r="D3186" t="str">
            <v>MEDICO HEMOTERAPEUTA</v>
          </cell>
          <cell r="E3186">
            <v>225340</v>
          </cell>
          <cell r="F3186" t="str">
            <v>M</v>
          </cell>
          <cell r="G3186">
            <v>32440</v>
          </cell>
          <cell r="H3186" t="str">
            <v>VERA LUCIA PEREIRA DA SILVA GRANJA</v>
          </cell>
          <cell r="I3186" t="str">
            <v>Brasil</v>
          </cell>
          <cell r="J3186">
            <v>668768976</v>
          </cell>
          <cell r="K3186">
            <v>44130</v>
          </cell>
          <cell r="L3186" t="str">
            <v>017.744.721-47</v>
          </cell>
          <cell r="M3186" t="str">
            <v>190.27513.03.4</v>
          </cell>
          <cell r="N3186">
            <v>7943</v>
          </cell>
          <cell r="O3186">
            <v>21</v>
          </cell>
          <cell r="P3186">
            <v>39051</v>
          </cell>
          <cell r="Q3186" t="str">
            <v>dr.granj@gmail.com</v>
          </cell>
          <cell r="R3186" t="str">
            <v>Trabalhando</v>
          </cell>
          <cell r="S3186">
            <v>44886</v>
          </cell>
        </row>
        <row r="3187">
          <cell r="B3187">
            <v>7203914</v>
          </cell>
          <cell r="C3187" t="str">
            <v>FERNANDA ASSI FREIRE MARTINS</v>
          </cell>
          <cell r="D3187" t="str">
            <v>MEDICO HEMOTERAPEUTA</v>
          </cell>
          <cell r="E3187">
            <v>225340</v>
          </cell>
          <cell r="F3187" t="str">
            <v>F</v>
          </cell>
          <cell r="G3187">
            <v>31349</v>
          </cell>
          <cell r="H3187" t="str">
            <v>ANA MARIA ASSI CARDOSO FREIRE MARTINS</v>
          </cell>
          <cell r="I3187" t="str">
            <v>Brasil</v>
          </cell>
          <cell r="J3187" t="str">
            <v>30.944.441-X</v>
          </cell>
          <cell r="K3187">
            <v>37993</v>
          </cell>
          <cell r="L3187" t="str">
            <v>330.861.788-92</v>
          </cell>
          <cell r="M3187" t="str">
            <v>210.27563.18.1</v>
          </cell>
          <cell r="N3187">
            <v>68667</v>
          </cell>
          <cell r="O3187">
            <v>266</v>
          </cell>
          <cell r="P3187">
            <v>38982</v>
          </cell>
          <cell r="Q3187" t="str">
            <v>nanda.assi@outlook.com</v>
          </cell>
          <cell r="R3187" t="str">
            <v>Trabalhando</v>
          </cell>
          <cell r="S3187">
            <v>40772</v>
          </cell>
        </row>
        <row r="3188">
          <cell r="B3188">
            <v>7203434</v>
          </cell>
          <cell r="C3188" t="str">
            <v>KAREN CRISTINA VASCONCELOS</v>
          </cell>
          <cell r="D3188" t="str">
            <v>AUXILIAR DE ENFERMAGEM-OSS</v>
          </cell>
          <cell r="E3188">
            <v>322230</v>
          </cell>
          <cell r="F3188" t="str">
            <v>F</v>
          </cell>
          <cell r="G3188">
            <v>32005</v>
          </cell>
          <cell r="H3188" t="str">
            <v>ENI MARIA DA SILVA VASCONCELOS</v>
          </cell>
          <cell r="I3188" t="str">
            <v>Brasil</v>
          </cell>
          <cell r="J3188">
            <v>414579173</v>
          </cell>
          <cell r="K3188">
            <v>41091</v>
          </cell>
          <cell r="L3188" t="str">
            <v>347.540.258-06</v>
          </cell>
          <cell r="M3188" t="str">
            <v>134.50821.89.9</v>
          </cell>
          <cell r="N3188">
            <v>45627</v>
          </cell>
          <cell r="O3188">
            <v>266</v>
          </cell>
          <cell r="P3188">
            <v>38047</v>
          </cell>
          <cell r="Q3188" t="str">
            <v>karen_melzinho@hotmail.com</v>
          </cell>
          <cell r="R3188" t="str">
            <v>Demitido</v>
          </cell>
          <cell r="S3188">
            <v>40940</v>
          </cell>
        </row>
        <row r="3189">
          <cell r="B3189">
            <v>7203097</v>
          </cell>
          <cell r="C3189" t="str">
            <v>LEOMAR FERREIRA DA SILVA</v>
          </cell>
          <cell r="D3189" t="str">
            <v>AUXILIAR DE ENFERMAGEM-OSS</v>
          </cell>
          <cell r="E3189">
            <v>322230</v>
          </cell>
          <cell r="F3189" t="str">
            <v>M</v>
          </cell>
          <cell r="G3189">
            <v>32182</v>
          </cell>
          <cell r="H3189" t="str">
            <v>FRANCISCA FERREIRA DA SILVA</v>
          </cell>
          <cell r="I3189" t="str">
            <v>Brasil</v>
          </cell>
          <cell r="J3189" t="str">
            <v>43.751.239-3</v>
          </cell>
          <cell r="K3189">
            <v>37461</v>
          </cell>
          <cell r="L3189" t="str">
            <v>358.424.788-89</v>
          </cell>
          <cell r="M3189" t="str">
            <v>209.56246.31.6</v>
          </cell>
          <cell r="N3189">
            <v>58654</v>
          </cell>
          <cell r="O3189">
            <v>274</v>
          </cell>
          <cell r="P3189">
            <v>37868</v>
          </cell>
          <cell r="R3189" t="str">
            <v>Demitido</v>
          </cell>
          <cell r="S3189">
            <v>40392</v>
          </cell>
        </row>
        <row r="3190">
          <cell r="B3190">
            <v>7203754</v>
          </cell>
          <cell r="C3190" t="str">
            <v>DANIELLY SANTOS DE ALMEIDA</v>
          </cell>
          <cell r="D3190" t="str">
            <v>AUXILIAR DE ENFERMAGEM-OSS</v>
          </cell>
          <cell r="E3190">
            <v>322230</v>
          </cell>
          <cell r="F3190" t="str">
            <v>F</v>
          </cell>
          <cell r="G3190">
            <v>32331</v>
          </cell>
          <cell r="H3190" t="str">
            <v>CLAZENILDE SODRE SANTOS CHAVES</v>
          </cell>
          <cell r="I3190" t="str">
            <v>Brasil</v>
          </cell>
          <cell r="J3190" t="str">
            <v>41.311.278-0</v>
          </cell>
          <cell r="K3190">
            <v>39583</v>
          </cell>
          <cell r="L3190" t="str">
            <v>361.192.348-61</v>
          </cell>
          <cell r="M3190" t="str">
            <v>135.67289.85.2</v>
          </cell>
          <cell r="N3190">
            <v>14945</v>
          </cell>
          <cell r="O3190">
            <v>306</v>
          </cell>
          <cell r="P3190">
            <v>37827</v>
          </cell>
          <cell r="R3190" t="str">
            <v>Demitido</v>
          </cell>
          <cell r="S3190">
            <v>41365</v>
          </cell>
        </row>
        <row r="3191">
          <cell r="B3191">
            <v>7202533</v>
          </cell>
          <cell r="C3191" t="str">
            <v>JULIO CESAR LIMA RAMALHO</v>
          </cell>
          <cell r="D3191" t="str">
            <v>AUXILIAR DE SERVICOS GERAIS-OSS</v>
          </cell>
          <cell r="E3191">
            <v>514225</v>
          </cell>
          <cell r="F3191" t="str">
            <v>M</v>
          </cell>
          <cell r="G3191">
            <v>32314</v>
          </cell>
          <cell r="H3191" t="str">
            <v>FRANCISCA LIMA RAMALHO</v>
          </cell>
          <cell r="I3191" t="str">
            <v>Brasil</v>
          </cell>
          <cell r="J3191" t="str">
            <v>44.123.844-0</v>
          </cell>
          <cell r="K3191">
            <v>39099</v>
          </cell>
          <cell r="L3191" t="str">
            <v>369.892.348-30</v>
          </cell>
          <cell r="M3191" t="str">
            <v>133.88963.93.1</v>
          </cell>
          <cell r="N3191">
            <v>53808</v>
          </cell>
          <cell r="O3191">
            <v>274</v>
          </cell>
          <cell r="P3191">
            <v>37823</v>
          </cell>
          <cell r="R3191" t="str">
            <v>Demitido</v>
          </cell>
          <cell r="S3191">
            <v>39539</v>
          </cell>
        </row>
        <row r="3192">
          <cell r="B3192">
            <v>7200916</v>
          </cell>
          <cell r="C3192" t="str">
            <v>MANOEL ONIAS FREIRE</v>
          </cell>
          <cell r="D3192" t="str">
            <v>AUXILIAR DE SERVICOS GERAIS-OSS</v>
          </cell>
          <cell r="E3192">
            <v>514225</v>
          </cell>
          <cell r="F3192" t="str">
            <v>M</v>
          </cell>
          <cell r="G3192">
            <v>24370</v>
          </cell>
          <cell r="H3192" t="str">
            <v>ANTONIA ALVES FREIRE</v>
          </cell>
          <cell r="I3192" t="str">
            <v>Brasil</v>
          </cell>
          <cell r="J3192">
            <v>19435123</v>
          </cell>
          <cell r="L3192" t="str">
            <v>088.323.278-21</v>
          </cell>
          <cell r="M3192" t="str">
            <v>122.06291.07.1</v>
          </cell>
          <cell r="N3192">
            <v>59926</v>
          </cell>
          <cell r="O3192">
            <v>73</v>
          </cell>
          <cell r="R3192" t="str">
            <v>Demitido</v>
          </cell>
          <cell r="S3192">
            <v>37020</v>
          </cell>
        </row>
        <row r="3193">
          <cell r="B3193">
            <v>7203541</v>
          </cell>
          <cell r="C3193" t="str">
            <v>EDIVAN FERREIRA DOS SANTOS</v>
          </cell>
          <cell r="D3193" t="str">
            <v>AUXILIAR DE SERVICOS GERAIS-OSS</v>
          </cell>
          <cell r="E3193">
            <v>514225</v>
          </cell>
          <cell r="F3193" t="str">
            <v>M</v>
          </cell>
          <cell r="G3193">
            <v>29380</v>
          </cell>
          <cell r="H3193" t="str">
            <v>ADELZITA FERREIRA DOS SANTOS</v>
          </cell>
          <cell r="I3193" t="str">
            <v>Brasil</v>
          </cell>
          <cell r="J3193">
            <v>755524268</v>
          </cell>
          <cell r="K3193">
            <v>39854</v>
          </cell>
          <cell r="L3193" t="str">
            <v>951.256.985-04</v>
          </cell>
          <cell r="M3193" t="str">
            <v>126.18268.06.9</v>
          </cell>
          <cell r="N3193">
            <v>70390</v>
          </cell>
          <cell r="O3193">
            <v>57</v>
          </cell>
          <cell r="P3193">
            <v>36774</v>
          </cell>
          <cell r="R3193" t="str">
            <v>Demitido</v>
          </cell>
          <cell r="S3193">
            <v>41092</v>
          </cell>
        </row>
        <row r="3194">
          <cell r="B3194">
            <v>7205098</v>
          </cell>
          <cell r="C3194" t="str">
            <v>KAROLINE SANTOS</v>
          </cell>
          <cell r="D3194" t="str">
            <v>AUX DE PROC DE MOVIM DE PESSOAS-OSS</v>
          </cell>
          <cell r="E3194">
            <v>411030</v>
          </cell>
          <cell r="F3194" t="str">
            <v>F</v>
          </cell>
          <cell r="G3194">
            <v>35965</v>
          </cell>
          <cell r="H3194" t="str">
            <v>ELISANDRA SOUZA SILVA</v>
          </cell>
          <cell r="I3194" t="str">
            <v>Brasil</v>
          </cell>
          <cell r="J3194">
            <v>381988417</v>
          </cell>
          <cell r="K3194">
            <v>42559</v>
          </cell>
          <cell r="L3194" t="str">
            <v>478.068.388-21</v>
          </cell>
          <cell r="M3194" t="str">
            <v>212.81636.79.9</v>
          </cell>
          <cell r="N3194">
            <v>25241</v>
          </cell>
          <cell r="O3194">
            <v>413</v>
          </cell>
          <cell r="P3194">
            <v>43516</v>
          </cell>
          <cell r="Q3194" t="str">
            <v>karolinesantos6530@gmail.com</v>
          </cell>
          <cell r="R3194" t="str">
            <v>Demitido</v>
          </cell>
          <cell r="S3194">
            <v>43633</v>
          </cell>
        </row>
        <row r="3195">
          <cell r="B3195">
            <v>7204490</v>
          </cell>
          <cell r="C3195" t="str">
            <v>MARIA VLADINA DIMAS NASCIMENTO</v>
          </cell>
          <cell r="D3195" t="str">
            <v>AUXILIAR DE FARMACIA-OSS</v>
          </cell>
          <cell r="E3195">
            <v>515210</v>
          </cell>
          <cell r="F3195" t="str">
            <v>F</v>
          </cell>
          <cell r="G3195">
            <v>29433</v>
          </cell>
          <cell r="H3195" t="str">
            <v>MARIA RISALVA DE ALBUQUERQUE DIMAS</v>
          </cell>
          <cell r="I3195" t="str">
            <v>Brasil</v>
          </cell>
          <cell r="J3195">
            <v>540694873</v>
          </cell>
          <cell r="K3195">
            <v>42616</v>
          </cell>
          <cell r="L3195" t="str">
            <v>310.212.548-43</v>
          </cell>
          <cell r="M3195" t="str">
            <v>163.90943.69.6</v>
          </cell>
          <cell r="N3195">
            <v>20380</v>
          </cell>
          <cell r="O3195">
            <v>277</v>
          </cell>
          <cell r="P3195">
            <v>36866</v>
          </cell>
          <cell r="Q3195" t="str">
            <v>marydimas23@bol.com.br</v>
          </cell>
          <cell r="R3195" t="str">
            <v>Demitido</v>
          </cell>
          <cell r="S3195">
            <v>42373</v>
          </cell>
        </row>
        <row r="3196">
          <cell r="B3196">
            <v>7203034</v>
          </cell>
          <cell r="C3196" t="str">
            <v>EWERTON FELIPE ULMANN</v>
          </cell>
          <cell r="D3196" t="str">
            <v>AUXILIAR DE FARMACIA-OSS</v>
          </cell>
          <cell r="E3196">
            <v>515210</v>
          </cell>
          <cell r="F3196" t="str">
            <v>M</v>
          </cell>
          <cell r="G3196">
            <v>32350</v>
          </cell>
          <cell r="H3196" t="str">
            <v>MARIA TERESA ULMANN</v>
          </cell>
          <cell r="I3196" t="str">
            <v>Brasil</v>
          </cell>
          <cell r="J3196" t="str">
            <v>34.111.248-3</v>
          </cell>
          <cell r="K3196">
            <v>35027</v>
          </cell>
          <cell r="L3196" t="str">
            <v>359.654.188-33</v>
          </cell>
          <cell r="M3196" t="str">
            <v>133.75319.89.3</v>
          </cell>
          <cell r="N3196">
            <v>34305</v>
          </cell>
          <cell r="O3196">
            <v>266</v>
          </cell>
          <cell r="P3196">
            <v>37636</v>
          </cell>
          <cell r="Q3196" t="str">
            <v>felipeulmann@hotmail.com</v>
          </cell>
          <cell r="R3196" t="str">
            <v>Demitido</v>
          </cell>
          <cell r="S3196">
            <v>40302</v>
          </cell>
        </row>
        <row r="3197">
          <cell r="B3197">
            <v>7204028</v>
          </cell>
          <cell r="C3197" t="str">
            <v>LEANDRO DA SILVA COBO</v>
          </cell>
          <cell r="D3197" t="str">
            <v>AJUDANTE DE MANUTENCAO-OSS</v>
          </cell>
          <cell r="E3197">
            <v>514310</v>
          </cell>
          <cell r="F3197" t="str">
            <v>M</v>
          </cell>
          <cell r="G3197">
            <v>29586</v>
          </cell>
          <cell r="H3197" t="str">
            <v>MARIA DAS GRAÇAS DA SILVA COBO</v>
          </cell>
          <cell r="I3197" t="str">
            <v>Brasil</v>
          </cell>
          <cell r="J3197" t="str">
            <v>32.975.656-4</v>
          </cell>
          <cell r="K3197">
            <v>38609</v>
          </cell>
          <cell r="L3197" t="str">
            <v>339.491.278-36</v>
          </cell>
          <cell r="M3197" t="str">
            <v>125.40022.85.7</v>
          </cell>
          <cell r="N3197">
            <v>53533</v>
          </cell>
          <cell r="O3197">
            <v>200</v>
          </cell>
          <cell r="P3197">
            <v>37988</v>
          </cell>
          <cell r="Q3197" t="str">
            <v>leandrocobo@gmail.com</v>
          </cell>
          <cell r="R3197" t="str">
            <v>Demitido</v>
          </cell>
          <cell r="S3197">
            <v>41765</v>
          </cell>
        </row>
        <row r="3198">
          <cell r="B3198">
            <v>7202756</v>
          </cell>
          <cell r="C3198" t="str">
            <v>CARLOS EDUARDO NOVAES BUFETI</v>
          </cell>
          <cell r="D3198" t="str">
            <v>AUXILIAR DE IMPRESSAO-OSS</v>
          </cell>
          <cell r="E3198">
            <v>766205</v>
          </cell>
          <cell r="F3198" t="str">
            <v>M</v>
          </cell>
          <cell r="G3198">
            <v>32332</v>
          </cell>
          <cell r="H3198" t="str">
            <v>MARIA ONDINA NOVAES BUFETI</v>
          </cell>
          <cell r="I3198" t="str">
            <v>Brasil</v>
          </cell>
          <cell r="J3198" t="str">
            <v>43.188.418-3</v>
          </cell>
          <cell r="K3198">
            <v>39886</v>
          </cell>
          <cell r="L3198" t="str">
            <v>374.269.558-42</v>
          </cell>
          <cell r="M3198" t="str">
            <v>134.95081.77.0</v>
          </cell>
          <cell r="N3198">
            <v>52376</v>
          </cell>
          <cell r="O3198">
            <v>316</v>
          </cell>
          <cell r="P3198">
            <v>38267</v>
          </cell>
          <cell r="R3198" t="str">
            <v>Demitido</v>
          </cell>
          <cell r="S3198">
            <v>39904</v>
          </cell>
        </row>
        <row r="3199">
          <cell r="B3199">
            <v>7204168</v>
          </cell>
          <cell r="C3199" t="str">
            <v>MARIO AUGUSTO FONSECA</v>
          </cell>
          <cell r="D3199" t="str">
            <v>AUXILIAR DE IMPRESSAO-OSS</v>
          </cell>
          <cell r="E3199">
            <v>766205</v>
          </cell>
          <cell r="F3199" t="str">
            <v>M</v>
          </cell>
          <cell r="G3199">
            <v>24518</v>
          </cell>
          <cell r="H3199" t="str">
            <v>RUTH BORSTNEZ FONSECA</v>
          </cell>
          <cell r="I3199" t="str">
            <v>Brasil</v>
          </cell>
          <cell r="J3199">
            <v>171313513</v>
          </cell>
          <cell r="K3199">
            <v>39610</v>
          </cell>
          <cell r="L3199" t="str">
            <v>097.141.198-04</v>
          </cell>
          <cell r="M3199" t="str">
            <v>121.13423.08.3</v>
          </cell>
          <cell r="N3199">
            <v>65959</v>
          </cell>
          <cell r="O3199">
            <v>36</v>
          </cell>
          <cell r="P3199">
            <v>39609</v>
          </cell>
          <cell r="R3199" t="str">
            <v>Demitido</v>
          </cell>
          <cell r="S3199">
            <v>41946</v>
          </cell>
        </row>
        <row r="3200">
          <cell r="B3200">
            <v>7202761</v>
          </cell>
          <cell r="C3200" t="str">
            <v>FERNANDA SANTOS DE OLIVEIRA SIMPLICIO</v>
          </cell>
          <cell r="D3200" t="str">
            <v>LIDER DE SPP-OSS</v>
          </cell>
          <cell r="E3200">
            <v>410105</v>
          </cell>
          <cell r="F3200" t="str">
            <v>F</v>
          </cell>
          <cell r="G3200">
            <v>30198</v>
          </cell>
          <cell r="H3200" t="str">
            <v>MARIA JOSE FERREIRA SANTOS DE OLIVEIRA</v>
          </cell>
          <cell r="I3200" t="str">
            <v>Brasil</v>
          </cell>
          <cell r="J3200" t="str">
            <v>42.419.666-9</v>
          </cell>
          <cell r="K3200">
            <v>39584</v>
          </cell>
          <cell r="L3200" t="str">
            <v>304.932.688-39</v>
          </cell>
          <cell r="M3200" t="str">
            <v>129.54207.77.0</v>
          </cell>
          <cell r="N3200">
            <v>94627</v>
          </cell>
          <cell r="O3200">
            <v>223</v>
          </cell>
          <cell r="P3200">
            <v>35331</v>
          </cell>
          <cell r="Q3200" t="str">
            <v>a.simplicio@ig.com.br</v>
          </cell>
          <cell r="R3200" t="str">
            <v>Demitido</v>
          </cell>
          <cell r="S3200">
            <v>39909</v>
          </cell>
        </row>
        <row r="3201">
          <cell r="B3201">
            <v>7203557</v>
          </cell>
          <cell r="C3201" t="str">
            <v>QUEILA DE OLIVEIRA</v>
          </cell>
          <cell r="D3201" t="str">
            <v>SUPERVISOR(A) DE SUPRIMENTOS - OSS</v>
          </cell>
          <cell r="E3201">
            <v>142410</v>
          </cell>
          <cell r="F3201" t="str">
            <v>F</v>
          </cell>
          <cell r="G3201">
            <v>32410</v>
          </cell>
          <cell r="H3201" t="str">
            <v>ELIZABET FIRMINO DE OLIVEIRA</v>
          </cell>
          <cell r="I3201" t="str">
            <v>Brasil</v>
          </cell>
          <cell r="J3201">
            <v>405334291</v>
          </cell>
          <cell r="K3201">
            <v>37557</v>
          </cell>
          <cell r="L3201" t="str">
            <v>383.742.548-74</v>
          </cell>
          <cell r="M3201" t="str">
            <v>137.51939.85.6</v>
          </cell>
          <cell r="N3201">
            <v>63195</v>
          </cell>
          <cell r="O3201">
            <v>331</v>
          </cell>
          <cell r="P3201">
            <v>40109</v>
          </cell>
          <cell r="Q3201" t="str">
            <v>queila.oliveiraa@gmail.com</v>
          </cell>
          <cell r="R3201" t="str">
            <v>Trabalhando</v>
          </cell>
          <cell r="S3201">
            <v>41109</v>
          </cell>
        </row>
        <row r="3202">
          <cell r="B3202">
            <v>7205025</v>
          </cell>
          <cell r="C3202" t="str">
            <v>JORGE LUIZ GONCALVES</v>
          </cell>
          <cell r="D3202" t="str">
            <v>AUXILIAR DE FARMACIA-OSS</v>
          </cell>
          <cell r="E3202">
            <v>515210</v>
          </cell>
          <cell r="F3202" t="str">
            <v>M</v>
          </cell>
          <cell r="G3202">
            <v>35412</v>
          </cell>
          <cell r="H3202" t="str">
            <v>KATIA CILENE GONÇALVES</v>
          </cell>
          <cell r="I3202" t="str">
            <v>Brasil</v>
          </cell>
          <cell r="J3202">
            <v>554675390</v>
          </cell>
          <cell r="K3202">
            <v>40668</v>
          </cell>
          <cell r="L3202" t="str">
            <v>472.401.688-40</v>
          </cell>
          <cell r="M3202" t="str">
            <v>204.17769.89.4</v>
          </cell>
          <cell r="N3202">
            <v>11949</v>
          </cell>
          <cell r="O3202">
            <v>407</v>
          </cell>
          <cell r="P3202">
            <v>41779</v>
          </cell>
          <cell r="Q3202" t="str">
            <v>jorgeluis_gon@hotmail.com</v>
          </cell>
          <cell r="R3202" t="str">
            <v>Demitido</v>
          </cell>
          <cell r="S3202">
            <v>43556</v>
          </cell>
        </row>
        <row r="3203">
          <cell r="B3203">
            <v>7204867</v>
          </cell>
          <cell r="C3203" t="str">
            <v>TATIANA SOARES DA ROCHA</v>
          </cell>
          <cell r="D3203" t="str">
            <v>MEDICO DO TRABALHO - OSS</v>
          </cell>
          <cell r="E3203">
            <v>225140</v>
          </cell>
          <cell r="F3203" t="str">
            <v>F</v>
          </cell>
          <cell r="G3203">
            <v>27838</v>
          </cell>
          <cell r="H3203" t="str">
            <v>ALMIRA ROBALINHO SOARES DA ROCHA</v>
          </cell>
          <cell r="I3203" t="str">
            <v>Brasil</v>
          </cell>
          <cell r="J3203">
            <v>643893842</v>
          </cell>
          <cell r="K3203">
            <v>43179</v>
          </cell>
          <cell r="L3203" t="str">
            <v>012.694.657-40</v>
          </cell>
          <cell r="M3203" t="str">
            <v>124.54212.85.6</v>
          </cell>
          <cell r="N3203">
            <v>28783</v>
          </cell>
          <cell r="O3203" t="str">
            <v>094RJ</v>
          </cell>
          <cell r="P3203">
            <v>42228</v>
          </cell>
          <cell r="Q3203" t="str">
            <v>tatisr@gmail.com</v>
          </cell>
          <cell r="R3203" t="str">
            <v>Demitido</v>
          </cell>
          <cell r="S3203">
            <v>43227</v>
          </cell>
        </row>
        <row r="3204">
          <cell r="B3204">
            <v>7206319</v>
          </cell>
          <cell r="C3204" t="str">
            <v>NADIR FERNANDES SANT ANA</v>
          </cell>
          <cell r="D3204" t="str">
            <v>AUXILIAR DE COZINHA-OSS</v>
          </cell>
          <cell r="E3204">
            <v>513425</v>
          </cell>
          <cell r="F3204" t="str">
            <v>F</v>
          </cell>
          <cell r="G3204">
            <v>26085</v>
          </cell>
          <cell r="H3204" t="str">
            <v>IDALIA FERNANDES DA SILVA</v>
          </cell>
          <cell r="I3204" t="str">
            <v>Brasil</v>
          </cell>
          <cell r="J3204">
            <v>245200630</v>
          </cell>
          <cell r="K3204">
            <v>45167</v>
          </cell>
          <cell r="L3204" t="str">
            <v>146.422.688-12</v>
          </cell>
          <cell r="M3204" t="str">
            <v>123.59549.40.7</v>
          </cell>
          <cell r="N3204">
            <v>1464226</v>
          </cell>
          <cell r="O3204">
            <v>8812</v>
          </cell>
          <cell r="P3204">
            <v>44001</v>
          </cell>
          <cell r="Q3204" t="str">
            <v>fernandesnadir2017@gmail.com</v>
          </cell>
          <cell r="R3204" t="str">
            <v>Trabalhando</v>
          </cell>
          <cell r="S3204">
            <v>45587</v>
          </cell>
        </row>
        <row r="3205">
          <cell r="B3205">
            <v>7203792</v>
          </cell>
          <cell r="C3205" t="str">
            <v>MARCIA PATRICIA PARRO</v>
          </cell>
          <cell r="D3205" t="str">
            <v>AUXILIAR DE ENFERMAGEM-OSS</v>
          </cell>
          <cell r="E3205">
            <v>322230</v>
          </cell>
          <cell r="F3205" t="str">
            <v>F</v>
          </cell>
          <cell r="G3205">
            <v>29119</v>
          </cell>
          <cell r="H3205" t="str">
            <v>MARIA APARECIDA DOS SANTOS</v>
          </cell>
          <cell r="I3205" t="str">
            <v>Brasil</v>
          </cell>
          <cell r="J3205" t="str">
            <v>30.605.585-5</v>
          </cell>
          <cell r="K3205">
            <v>41257</v>
          </cell>
          <cell r="L3205" t="str">
            <v>280.661.858-47</v>
          </cell>
          <cell r="M3205" t="str">
            <v>125.30687.05.8</v>
          </cell>
          <cell r="N3205">
            <v>59327</v>
          </cell>
          <cell r="O3205">
            <v>182</v>
          </cell>
          <cell r="P3205">
            <v>41390</v>
          </cell>
          <cell r="R3205" t="str">
            <v>Demitido</v>
          </cell>
          <cell r="S3205">
            <v>41400</v>
          </cell>
        </row>
        <row r="3206">
          <cell r="B3206">
            <v>7202903</v>
          </cell>
          <cell r="C3206" t="str">
            <v>CARMELINO MIONI DA COSTA</v>
          </cell>
          <cell r="D3206" t="str">
            <v>AUXILIAR DE ENFERMAGEM-OSS</v>
          </cell>
          <cell r="E3206">
            <v>322230</v>
          </cell>
          <cell r="F3206" t="str">
            <v>M</v>
          </cell>
          <cell r="G3206">
            <v>30140</v>
          </cell>
          <cell r="H3206" t="str">
            <v>CELIA MIONI DA COSTA</v>
          </cell>
          <cell r="I3206" t="str">
            <v>Brasil</v>
          </cell>
          <cell r="J3206" t="str">
            <v>33.112.136-0</v>
          </cell>
          <cell r="K3206">
            <v>35892</v>
          </cell>
          <cell r="L3206" t="str">
            <v>303.409.208-31</v>
          </cell>
          <cell r="M3206" t="str">
            <v>133.17818.81.5</v>
          </cell>
          <cell r="N3206">
            <v>726</v>
          </cell>
          <cell r="O3206">
            <v>226</v>
          </cell>
          <cell r="P3206">
            <v>35461</v>
          </cell>
          <cell r="Q3206" t="str">
            <v>carmelinomioni@ig.com.br</v>
          </cell>
          <cell r="R3206" t="str">
            <v>Demitido</v>
          </cell>
          <cell r="S3206">
            <v>40105</v>
          </cell>
        </row>
        <row r="3207">
          <cell r="B3207">
            <v>7201716</v>
          </cell>
          <cell r="C3207" t="str">
            <v>MARIA OLIVIA PIMENTEL SAMERSLA</v>
          </cell>
          <cell r="D3207" t="str">
            <v>AUXILIAR DE ENFERMAGEM-OSS</v>
          </cell>
          <cell r="E3207">
            <v>322230</v>
          </cell>
          <cell r="F3207" t="str">
            <v>F</v>
          </cell>
          <cell r="G3207">
            <v>27811</v>
          </cell>
          <cell r="H3207" t="str">
            <v>ANTONIA ELIZABETH AUGUSTO PIMENTEL</v>
          </cell>
          <cell r="I3207" t="str">
            <v>Brasil</v>
          </cell>
          <cell r="J3207">
            <v>257543636</v>
          </cell>
          <cell r="K3207">
            <v>34383</v>
          </cell>
          <cell r="L3207" t="str">
            <v>193.557.948-78</v>
          </cell>
          <cell r="M3207" t="str">
            <v>132.89320.77.3</v>
          </cell>
          <cell r="N3207">
            <v>7713</v>
          </cell>
          <cell r="O3207">
            <v>170</v>
          </cell>
          <cell r="P3207">
            <v>33742</v>
          </cell>
          <cell r="R3207" t="str">
            <v>Demitido</v>
          </cell>
          <cell r="S3207">
            <v>38117</v>
          </cell>
        </row>
        <row r="3208">
          <cell r="B3208">
            <v>7201857</v>
          </cell>
          <cell r="C3208" t="str">
            <v>VILMA MARCELINO DA SILVA</v>
          </cell>
          <cell r="D3208" t="str">
            <v>AUXILIAR DE ENFERMAGEM-OSS</v>
          </cell>
          <cell r="E3208">
            <v>322230</v>
          </cell>
          <cell r="F3208" t="str">
            <v>F</v>
          </cell>
          <cell r="G3208">
            <v>26147</v>
          </cell>
          <cell r="H3208" t="str">
            <v>CARMELITA MARCELINA</v>
          </cell>
          <cell r="I3208" t="str">
            <v>Brasil</v>
          </cell>
          <cell r="J3208">
            <v>220234747</v>
          </cell>
          <cell r="K3208">
            <v>35965</v>
          </cell>
          <cell r="L3208" t="str">
            <v>160.507.818-26</v>
          </cell>
          <cell r="M3208" t="str">
            <v>123.24122.72.5</v>
          </cell>
          <cell r="N3208">
            <v>1903</v>
          </cell>
          <cell r="O3208">
            <v>88</v>
          </cell>
          <cell r="P3208">
            <v>37389</v>
          </cell>
          <cell r="R3208" t="str">
            <v>Demitido</v>
          </cell>
          <cell r="S3208">
            <v>38404</v>
          </cell>
        </row>
        <row r="3209">
          <cell r="B3209">
            <v>7202118</v>
          </cell>
          <cell r="C3209" t="str">
            <v>DERMIVAL CARMO SOUSA</v>
          </cell>
          <cell r="D3209" t="str">
            <v>AUXILIAR DE ENFERMAGEM-OSS</v>
          </cell>
          <cell r="E3209">
            <v>322230</v>
          </cell>
          <cell r="F3209" t="str">
            <v>M</v>
          </cell>
          <cell r="G3209">
            <v>27106</v>
          </cell>
          <cell r="H3209" t="str">
            <v>VALDICE MOREIRA DE SOUSA</v>
          </cell>
          <cell r="I3209" t="str">
            <v>Brasil</v>
          </cell>
          <cell r="J3209" t="str">
            <v>28.636.413.3</v>
          </cell>
          <cell r="K3209">
            <v>36341</v>
          </cell>
          <cell r="L3209" t="str">
            <v>220.694.348-42</v>
          </cell>
          <cell r="M3209" t="str">
            <v>123.96729.92.8</v>
          </cell>
          <cell r="N3209">
            <v>38915</v>
          </cell>
          <cell r="O3209">
            <v>117</v>
          </cell>
          <cell r="P3209">
            <v>36546</v>
          </cell>
          <cell r="R3209" t="str">
            <v>Demitido</v>
          </cell>
          <cell r="S3209">
            <v>38789</v>
          </cell>
        </row>
        <row r="3210">
          <cell r="B3210">
            <v>7200806</v>
          </cell>
          <cell r="C3210" t="str">
            <v>MARIANA GALVAO DAMASCENO</v>
          </cell>
          <cell r="D3210" t="str">
            <v>AUXILIAR DE ENFERMAGEM-OSS</v>
          </cell>
          <cell r="E3210">
            <v>322230</v>
          </cell>
          <cell r="F3210" t="str">
            <v>F</v>
          </cell>
          <cell r="G3210">
            <v>29979</v>
          </cell>
          <cell r="H3210" t="str">
            <v>Neide Antonia Galvão Damasceno</v>
          </cell>
          <cell r="I3210" t="str">
            <v>Brasil</v>
          </cell>
          <cell r="J3210">
            <v>320158585</v>
          </cell>
          <cell r="L3210" t="str">
            <v>308.267.398-81</v>
          </cell>
          <cell r="M3210" t="str">
            <v>130.17162.89.2</v>
          </cell>
          <cell r="N3210">
            <v>51580</v>
          </cell>
          <cell r="O3210">
            <v>224</v>
          </cell>
          <cell r="R3210" t="str">
            <v>Demitido</v>
          </cell>
          <cell r="S3210">
            <v>36930</v>
          </cell>
        </row>
        <row r="3211">
          <cell r="B3211">
            <v>7200883</v>
          </cell>
          <cell r="C3211" t="str">
            <v>TANIA ROSA DOS SANTOS</v>
          </cell>
          <cell r="D3211" t="str">
            <v>AUXILIAR DE ENFERMAGEM-OSS</v>
          </cell>
          <cell r="E3211">
            <v>322230</v>
          </cell>
          <cell r="F3211" t="str">
            <v>F</v>
          </cell>
          <cell r="G3211">
            <v>24898</v>
          </cell>
          <cell r="I3211" t="str">
            <v>Brasil</v>
          </cell>
          <cell r="J3211">
            <v>17162382</v>
          </cell>
          <cell r="L3211" t="str">
            <v>115.817.858-10</v>
          </cell>
          <cell r="M3211" t="str">
            <v>121.84851.48.7</v>
          </cell>
          <cell r="N3211">
            <v>97984</v>
          </cell>
          <cell r="O3211">
            <v>64</v>
          </cell>
          <cell r="R3211" t="str">
            <v>Demitido</v>
          </cell>
          <cell r="S3211">
            <v>37001</v>
          </cell>
        </row>
        <row r="3212">
          <cell r="B3212">
            <v>7200908</v>
          </cell>
          <cell r="C3212" t="str">
            <v>KARLA DOS PASSOS SANTOS</v>
          </cell>
          <cell r="D3212" t="str">
            <v>AUXILIAR DE ENFERMAGEM-OSS</v>
          </cell>
          <cell r="E3212">
            <v>322230</v>
          </cell>
          <cell r="F3212" t="str">
            <v>F</v>
          </cell>
          <cell r="G3212">
            <v>29836</v>
          </cell>
          <cell r="I3212" t="str">
            <v>Brasil</v>
          </cell>
          <cell r="J3212" t="str">
            <v>35414764X</v>
          </cell>
          <cell r="L3212" t="str">
            <v>302.861.858-30</v>
          </cell>
          <cell r="M3212" t="str">
            <v>130.39140.81.6</v>
          </cell>
          <cell r="N3212">
            <v>4013</v>
          </cell>
          <cell r="O3212">
            <v>224</v>
          </cell>
          <cell r="R3212" t="str">
            <v>Demitido</v>
          </cell>
          <cell r="S3212">
            <v>37014</v>
          </cell>
        </row>
        <row r="3213">
          <cell r="B3213">
            <v>7201212</v>
          </cell>
          <cell r="C3213" t="str">
            <v>ROBERTO FERNANDES</v>
          </cell>
          <cell r="D3213" t="str">
            <v>AUXILIAR DE ENFERMAGEM-OSS</v>
          </cell>
          <cell r="E3213">
            <v>322230</v>
          </cell>
          <cell r="F3213" t="str">
            <v>M</v>
          </cell>
          <cell r="G3213">
            <v>24667</v>
          </cell>
          <cell r="I3213" t="str">
            <v>Brasil</v>
          </cell>
          <cell r="J3213">
            <v>17272600</v>
          </cell>
          <cell r="K3213">
            <v>31264</v>
          </cell>
          <cell r="L3213" t="str">
            <v>104.001.138-13</v>
          </cell>
          <cell r="M3213" t="str">
            <v>121.02408.43.6</v>
          </cell>
          <cell r="N3213">
            <v>28124</v>
          </cell>
          <cell r="O3213">
            <v>34</v>
          </cell>
          <cell r="P3213">
            <v>33353</v>
          </cell>
          <cell r="R3213" t="str">
            <v>Demitido</v>
          </cell>
          <cell r="S3213">
            <v>37377</v>
          </cell>
        </row>
        <row r="3214">
          <cell r="B3214">
            <v>7201138</v>
          </cell>
          <cell r="C3214" t="str">
            <v>ELIANA GARCIA DE OLIVEIRA</v>
          </cell>
          <cell r="D3214" t="str">
            <v>AUXILIAR DE ENFERMAGEM-OSS</v>
          </cell>
          <cell r="E3214">
            <v>322230</v>
          </cell>
          <cell r="F3214" t="str">
            <v>F</v>
          </cell>
          <cell r="G3214">
            <v>27486</v>
          </cell>
          <cell r="I3214" t="str">
            <v>Brasil</v>
          </cell>
          <cell r="J3214">
            <v>258921924</v>
          </cell>
          <cell r="K3214">
            <v>32960</v>
          </cell>
          <cell r="L3214" t="str">
            <v>173.067.218-36</v>
          </cell>
          <cell r="M3214" t="str">
            <v>180.90139.47.2</v>
          </cell>
          <cell r="N3214">
            <v>66425</v>
          </cell>
          <cell r="O3214">
            <v>134</v>
          </cell>
          <cell r="P3214">
            <v>32944</v>
          </cell>
          <cell r="R3214" t="str">
            <v>Demitido</v>
          </cell>
          <cell r="S3214">
            <v>37271</v>
          </cell>
        </row>
        <row r="3215">
          <cell r="B3215">
            <v>7201139</v>
          </cell>
          <cell r="C3215" t="str">
            <v>JARDEL MACEDO SOARES</v>
          </cell>
          <cell r="D3215" t="str">
            <v>AUXILIAR DE ENFERMAGEM-OSS</v>
          </cell>
          <cell r="E3215">
            <v>322230</v>
          </cell>
          <cell r="F3215" t="str">
            <v>M</v>
          </cell>
          <cell r="G3215">
            <v>28227</v>
          </cell>
          <cell r="I3215" t="str">
            <v>Brasil</v>
          </cell>
          <cell r="J3215">
            <v>284773529</v>
          </cell>
          <cell r="K3215">
            <v>33654</v>
          </cell>
          <cell r="L3215" t="str">
            <v>269.371.648-90</v>
          </cell>
          <cell r="M3215" t="str">
            <v>125.39929.17.8</v>
          </cell>
          <cell r="N3215">
            <v>51589</v>
          </cell>
          <cell r="O3215">
            <v>169</v>
          </cell>
          <cell r="P3215">
            <v>37196</v>
          </cell>
          <cell r="R3215" t="str">
            <v>Demitido</v>
          </cell>
          <cell r="S3215">
            <v>37271</v>
          </cell>
        </row>
        <row r="3216">
          <cell r="B3216">
            <v>7200575</v>
          </cell>
          <cell r="C3216" t="str">
            <v>MARCELO CARLOS ANTUNES RIBEIRO</v>
          </cell>
          <cell r="D3216" t="str">
            <v>AUXILIAR DE ENFERMAGEM-OSS</v>
          </cell>
          <cell r="E3216">
            <v>322230</v>
          </cell>
          <cell r="F3216" t="str">
            <v>M</v>
          </cell>
          <cell r="G3216">
            <v>25833</v>
          </cell>
          <cell r="I3216" t="str">
            <v>Brasil</v>
          </cell>
          <cell r="J3216">
            <v>217091659</v>
          </cell>
          <cell r="L3216" t="str">
            <v>104.862.438-26</v>
          </cell>
          <cell r="M3216" t="str">
            <v>122.98720.75.6</v>
          </cell>
          <cell r="N3216">
            <v>46328</v>
          </cell>
          <cell r="O3216">
            <v>75</v>
          </cell>
          <cell r="R3216" t="str">
            <v>Demitido</v>
          </cell>
          <cell r="S3216">
            <v>36740</v>
          </cell>
        </row>
        <row r="3217">
          <cell r="B3217">
            <v>7200123</v>
          </cell>
          <cell r="C3217" t="str">
            <v>IVONE FILIPPI XAVIER</v>
          </cell>
          <cell r="D3217" t="str">
            <v>AUXILIAR DE ENFERMAGEM-OSS</v>
          </cell>
          <cell r="E3217">
            <v>322230</v>
          </cell>
          <cell r="F3217" t="str">
            <v>F</v>
          </cell>
          <cell r="G3217">
            <v>20653</v>
          </cell>
          <cell r="I3217" t="str">
            <v>Brasil</v>
          </cell>
          <cell r="J3217">
            <v>67011731</v>
          </cell>
          <cell r="L3217" t="str">
            <v>091.460.108-31</v>
          </cell>
          <cell r="M3217" t="str">
            <v>106.15810.36.2</v>
          </cell>
          <cell r="N3217">
            <v>53622</v>
          </cell>
          <cell r="O3217">
            <v>379</v>
          </cell>
          <cell r="R3217" t="str">
            <v>Demitido</v>
          </cell>
          <cell r="S3217">
            <v>36614</v>
          </cell>
        </row>
        <row r="3218">
          <cell r="B3218">
            <v>7203639</v>
          </cell>
          <cell r="C3218" t="str">
            <v>DJANE COLACO</v>
          </cell>
          <cell r="D3218" t="str">
            <v>AUXILIAR DE ENFERMAGEM-OSS</v>
          </cell>
          <cell r="E3218">
            <v>322230</v>
          </cell>
          <cell r="F3218" t="str">
            <v>F</v>
          </cell>
          <cell r="G3218">
            <v>28991</v>
          </cell>
          <cell r="H3218" t="str">
            <v>MARIA DE JESUS CARDOSO COLAÇO</v>
          </cell>
          <cell r="I3218" t="str">
            <v>Brasil</v>
          </cell>
          <cell r="J3218">
            <v>300234879</v>
          </cell>
          <cell r="K3218">
            <v>40827</v>
          </cell>
          <cell r="L3218" t="str">
            <v>302.265.418-94</v>
          </cell>
          <cell r="M3218" t="str">
            <v>125.45553.89.3</v>
          </cell>
          <cell r="N3218">
            <v>1878</v>
          </cell>
          <cell r="O3218">
            <v>190</v>
          </cell>
          <cell r="P3218">
            <v>36859</v>
          </cell>
          <cell r="Q3218" t="str">
            <v>djane_2006@hotmail.com</v>
          </cell>
          <cell r="R3218" t="str">
            <v>Demitido</v>
          </cell>
          <cell r="S3218">
            <v>41246</v>
          </cell>
        </row>
        <row r="3219">
          <cell r="B3219">
            <v>7205825</v>
          </cell>
          <cell r="C3219" t="str">
            <v>ELISANGELA MOREIRA CAMARU</v>
          </cell>
          <cell r="D3219" t="str">
            <v>AUXILIAR DE COZINHA-OSS</v>
          </cell>
          <cell r="E3219">
            <v>513425</v>
          </cell>
          <cell r="F3219" t="str">
            <v>F</v>
          </cell>
          <cell r="G3219">
            <v>28554</v>
          </cell>
          <cell r="H3219" t="str">
            <v>NADIR MOREIRA CAMURU</v>
          </cell>
          <cell r="I3219" t="str">
            <v>Brasil</v>
          </cell>
          <cell r="J3219">
            <v>266971489</v>
          </cell>
          <cell r="K3219">
            <v>43599</v>
          </cell>
          <cell r="L3219" t="str">
            <v>264.570.578-29</v>
          </cell>
          <cell r="M3219" t="str">
            <v>125.54016.19.6</v>
          </cell>
          <cell r="N3219">
            <v>49042</v>
          </cell>
          <cell r="O3219">
            <v>163</v>
          </cell>
          <cell r="P3219">
            <v>33771</v>
          </cell>
          <cell r="Q3219" t="str">
            <v>elisangelkacamuru@hotmail.com</v>
          </cell>
          <cell r="R3219" t="str">
            <v>Demitido</v>
          </cell>
          <cell r="S3219">
            <v>44823</v>
          </cell>
        </row>
        <row r="3220">
          <cell r="B3220">
            <v>7205919</v>
          </cell>
          <cell r="C3220" t="str">
            <v>FERNANDA SILVA CAMPOS</v>
          </cell>
          <cell r="D3220" t="str">
            <v>AUXILIAR DE COZINHA-OSS</v>
          </cell>
          <cell r="E3220">
            <v>513425</v>
          </cell>
          <cell r="F3220" t="str">
            <v>F</v>
          </cell>
          <cell r="G3220">
            <v>36585</v>
          </cell>
          <cell r="H3220" t="str">
            <v>MARIA CLAUDIA DE JESUS SILVA</v>
          </cell>
          <cell r="I3220" t="str">
            <v>Brasil</v>
          </cell>
          <cell r="J3220">
            <v>539617192</v>
          </cell>
          <cell r="K3220">
            <v>43174</v>
          </cell>
          <cell r="L3220" t="str">
            <v>516.827.868-03</v>
          </cell>
          <cell r="M3220" t="str">
            <v>268.90874.42.9</v>
          </cell>
          <cell r="N3220">
            <v>5168278</v>
          </cell>
          <cell r="O3220">
            <v>6803</v>
          </cell>
          <cell r="P3220">
            <v>43174</v>
          </cell>
          <cell r="Q3220" t="str">
            <v>fernandasilvacampos29@gmail.com</v>
          </cell>
          <cell r="R3220" t="str">
            <v>Trabalhando</v>
          </cell>
          <cell r="S3220">
            <v>45054</v>
          </cell>
        </row>
        <row r="3221">
          <cell r="B3221">
            <v>7205917</v>
          </cell>
          <cell r="C3221" t="str">
            <v>ANGELA FAUSTINO DE ALMEIDA</v>
          </cell>
          <cell r="D3221" t="str">
            <v>AUXILIAR DE COZINHA-OSS</v>
          </cell>
          <cell r="E3221">
            <v>513425</v>
          </cell>
          <cell r="F3221" t="str">
            <v>F</v>
          </cell>
          <cell r="G3221">
            <v>28965</v>
          </cell>
          <cell r="H3221" t="str">
            <v>MARIA DAS DORES FAUSTINO</v>
          </cell>
          <cell r="I3221" t="str">
            <v>Brasil</v>
          </cell>
          <cell r="J3221">
            <v>334002230</v>
          </cell>
          <cell r="K3221">
            <v>43112</v>
          </cell>
          <cell r="L3221" t="str">
            <v>308.148.038-81</v>
          </cell>
          <cell r="M3221" t="str">
            <v>161.46610.31.4</v>
          </cell>
          <cell r="N3221">
            <v>16406</v>
          </cell>
          <cell r="O3221">
            <v>182</v>
          </cell>
          <cell r="P3221">
            <v>41542</v>
          </cell>
          <cell r="Q3221" t="str">
            <v>faustinoangelagomes@gmail.com</v>
          </cell>
          <cell r="R3221" t="str">
            <v>Demitido</v>
          </cell>
          <cell r="S3221">
            <v>45054</v>
          </cell>
        </row>
        <row r="3222">
          <cell r="B3222">
            <v>7204422</v>
          </cell>
          <cell r="C3222" t="str">
            <v>MIRIAM DE JESUS GIMENES</v>
          </cell>
          <cell r="D3222" t="str">
            <v>AUXILIAR DE COZINHA-OSS</v>
          </cell>
          <cell r="E3222">
            <v>513425</v>
          </cell>
          <cell r="F3222" t="str">
            <v>F</v>
          </cell>
          <cell r="G3222">
            <v>32595</v>
          </cell>
          <cell r="H3222" t="str">
            <v>CARMOSINA DE JESUS COELHO</v>
          </cell>
          <cell r="I3222" t="str">
            <v>Brasil</v>
          </cell>
          <cell r="J3222">
            <v>457674933</v>
          </cell>
          <cell r="K3222">
            <v>41927</v>
          </cell>
          <cell r="L3222" t="str">
            <v>371.400.998-12</v>
          </cell>
          <cell r="M3222" t="str">
            <v>204.86868.77.4</v>
          </cell>
          <cell r="N3222">
            <v>17367</v>
          </cell>
          <cell r="O3222">
            <v>325</v>
          </cell>
          <cell r="P3222">
            <v>39588</v>
          </cell>
          <cell r="Q3222" t="str">
            <v>miriamgimenes13@gmail.com</v>
          </cell>
          <cell r="R3222" t="str">
            <v>Afastado</v>
          </cell>
          <cell r="S3222">
            <v>42226</v>
          </cell>
        </row>
        <row r="3223">
          <cell r="B3223">
            <v>7202564</v>
          </cell>
          <cell r="C3223" t="str">
            <v>GIANE REGINA DE SOUZA</v>
          </cell>
          <cell r="D3223" t="str">
            <v>COPEIRO-OSS</v>
          </cell>
          <cell r="E3223">
            <v>513430</v>
          </cell>
          <cell r="F3223" t="str">
            <v>F</v>
          </cell>
          <cell r="G3223">
            <v>26911</v>
          </cell>
          <cell r="H3223" t="str">
            <v>MARIA MADALENA MELO DE SOUZA</v>
          </cell>
          <cell r="I3223" t="str">
            <v>Brasil</v>
          </cell>
          <cell r="J3223" t="str">
            <v>27.356.542-4</v>
          </cell>
          <cell r="K3223">
            <v>34008</v>
          </cell>
          <cell r="L3223" t="str">
            <v>179.053.168-31</v>
          </cell>
          <cell r="M3223" t="str">
            <v>134.17545.85.3</v>
          </cell>
          <cell r="N3223">
            <v>19411</v>
          </cell>
          <cell r="O3223">
            <v>170</v>
          </cell>
          <cell r="P3223">
            <v>34026</v>
          </cell>
          <cell r="R3223" t="str">
            <v>Trabalhando</v>
          </cell>
          <cell r="S3223">
            <v>38586</v>
          </cell>
        </row>
        <row r="3224">
          <cell r="B3224">
            <v>7204524</v>
          </cell>
          <cell r="C3224" t="str">
            <v>ZENAIDE BARBOSA DOS SANTOS</v>
          </cell>
          <cell r="D3224" t="str">
            <v>AUXILIAR DE COZINHA-OSS</v>
          </cell>
          <cell r="E3224">
            <v>513425</v>
          </cell>
          <cell r="F3224" t="str">
            <v>F</v>
          </cell>
          <cell r="G3224">
            <v>27406</v>
          </cell>
          <cell r="H3224" t="str">
            <v>ANA CARDOSO DOS SANTOS</v>
          </cell>
          <cell r="I3224" t="str">
            <v>Brasil</v>
          </cell>
          <cell r="J3224">
            <v>331853103</v>
          </cell>
          <cell r="K3224">
            <v>40784</v>
          </cell>
          <cell r="L3224" t="str">
            <v>304.762.698-73</v>
          </cell>
          <cell r="M3224" t="str">
            <v>166.43944.84.9</v>
          </cell>
          <cell r="N3224">
            <v>52009</v>
          </cell>
          <cell r="O3224">
            <v>331</v>
          </cell>
          <cell r="P3224">
            <v>39849</v>
          </cell>
          <cell r="R3224" t="str">
            <v>Trabalhando</v>
          </cell>
          <cell r="S3224">
            <v>42437</v>
          </cell>
        </row>
        <row r="3225">
          <cell r="B3225">
            <v>7203700</v>
          </cell>
          <cell r="C3225" t="str">
            <v>EDNAIR MARTINS DA SILVA</v>
          </cell>
          <cell r="D3225" t="str">
            <v>COPEIRO-OSS</v>
          </cell>
          <cell r="E3225">
            <v>513430</v>
          </cell>
          <cell r="F3225" t="str">
            <v>F</v>
          </cell>
          <cell r="G3225">
            <v>28028</v>
          </cell>
          <cell r="H3225" t="str">
            <v>ANA IZABEL MARTINS</v>
          </cell>
          <cell r="I3225" t="str">
            <v>Brasil</v>
          </cell>
          <cell r="J3225">
            <v>284778278</v>
          </cell>
          <cell r="K3225">
            <v>39160</v>
          </cell>
          <cell r="L3225" t="str">
            <v>263.996.618-97</v>
          </cell>
          <cell r="M3225" t="str">
            <v>124.69691.76.3</v>
          </cell>
          <cell r="N3225">
            <v>14981</v>
          </cell>
          <cell r="O3225">
            <v>147</v>
          </cell>
          <cell r="P3225">
            <v>39338</v>
          </cell>
          <cell r="Q3225" t="str">
            <v>ednairmartins415@gmail.com</v>
          </cell>
          <cell r="R3225" t="str">
            <v>Trabalhando</v>
          </cell>
          <cell r="S3225">
            <v>41323</v>
          </cell>
        </row>
        <row r="3226">
          <cell r="B3226">
            <v>7204937</v>
          </cell>
          <cell r="C3226" t="str">
            <v>DAYANE INGRID SIMAS SANTOS</v>
          </cell>
          <cell r="D3226" t="str">
            <v>AUXILIAR DE COZINHA-OSS</v>
          </cell>
          <cell r="E3226">
            <v>513425</v>
          </cell>
          <cell r="F3226" t="str">
            <v>F</v>
          </cell>
          <cell r="G3226">
            <v>32771</v>
          </cell>
          <cell r="H3226" t="str">
            <v>NADIR ANDRADE DOS SANTOS</v>
          </cell>
          <cell r="I3226" t="str">
            <v>Brasil</v>
          </cell>
          <cell r="J3226">
            <v>936659890</v>
          </cell>
          <cell r="K3226">
            <v>40630</v>
          </cell>
          <cell r="L3226" t="str">
            <v>058.160.385-08</v>
          </cell>
          <cell r="M3226" t="str">
            <v>160.08404.16.6</v>
          </cell>
          <cell r="N3226">
            <v>7592575</v>
          </cell>
          <cell r="O3226">
            <v>30</v>
          </cell>
          <cell r="P3226">
            <v>43286</v>
          </cell>
          <cell r="Q3226" t="str">
            <v>dayaneingridsimassantossantos@gmail.com</v>
          </cell>
          <cell r="R3226" t="str">
            <v>Demitido</v>
          </cell>
          <cell r="S3226">
            <v>43374</v>
          </cell>
        </row>
        <row r="3227">
          <cell r="B3227">
            <v>7203223</v>
          </cell>
          <cell r="C3227" t="str">
            <v>ANGELA GRAZIELE PEREIRA</v>
          </cell>
          <cell r="D3227" t="str">
            <v>AUXILIAR DE COZINHA-OSS</v>
          </cell>
          <cell r="E3227">
            <v>513425</v>
          </cell>
          <cell r="F3227" t="str">
            <v>F</v>
          </cell>
          <cell r="G3227">
            <v>30196</v>
          </cell>
          <cell r="H3227" t="str">
            <v>MARALANJE GUIMARÃES PEREIRA</v>
          </cell>
          <cell r="I3227" t="str">
            <v>Brasil</v>
          </cell>
          <cell r="J3227" t="str">
            <v>8.692.784-5</v>
          </cell>
          <cell r="K3227">
            <v>36243</v>
          </cell>
          <cell r="L3227" t="str">
            <v>042.480.529-46</v>
          </cell>
          <cell r="M3227" t="str">
            <v>129.24258.49.0</v>
          </cell>
          <cell r="N3227">
            <v>1412852</v>
          </cell>
          <cell r="O3227">
            <v>20</v>
          </cell>
          <cell r="P3227">
            <v>39115</v>
          </cell>
          <cell r="R3227" t="str">
            <v>Trabalhando</v>
          </cell>
          <cell r="S3227">
            <v>40554</v>
          </cell>
        </row>
        <row r="3228">
          <cell r="B3228">
            <v>7204864</v>
          </cell>
          <cell r="C3228" t="str">
            <v>FELIPE MOULIN</v>
          </cell>
          <cell r="D3228" t="str">
            <v>COORDENADOR DE PROCESSOS DE QUALIDADE-OSS</v>
          </cell>
          <cell r="E3228">
            <v>410105</v>
          </cell>
          <cell r="F3228" t="str">
            <v>M</v>
          </cell>
          <cell r="G3228">
            <v>32908</v>
          </cell>
          <cell r="H3228" t="str">
            <v>ROSANGELA MARIANO MOULIN</v>
          </cell>
          <cell r="I3228" t="str">
            <v>Brasil</v>
          </cell>
          <cell r="J3228">
            <v>470879439</v>
          </cell>
          <cell r="K3228">
            <v>39318</v>
          </cell>
          <cell r="L3228" t="str">
            <v>403.397.468-74</v>
          </cell>
          <cell r="M3228" t="str">
            <v>125.80227.84.0</v>
          </cell>
          <cell r="N3228">
            <v>61446</v>
          </cell>
          <cell r="O3228">
            <v>357</v>
          </cell>
          <cell r="P3228">
            <v>39739</v>
          </cell>
          <cell r="Q3228" t="str">
            <v>moulin.fe@gmail.com</v>
          </cell>
          <cell r="R3228" t="str">
            <v>Trabalhando</v>
          </cell>
          <cell r="S3228">
            <v>41561</v>
          </cell>
        </row>
        <row r="3229">
          <cell r="B3229">
            <v>7205659</v>
          </cell>
          <cell r="C3229" t="str">
            <v>FABIANE ALVES LOPES</v>
          </cell>
          <cell r="D3229" t="str">
            <v>RECEPCIONISTA SPP-OSS</v>
          </cell>
          <cell r="E3229">
            <v>422105</v>
          </cell>
          <cell r="F3229" t="str">
            <v>F</v>
          </cell>
          <cell r="G3229">
            <v>37401</v>
          </cell>
          <cell r="H3229" t="str">
            <v>NOELIA ALVES CORREIA COLONNA</v>
          </cell>
          <cell r="I3229" t="str">
            <v>Brasil</v>
          </cell>
          <cell r="J3229" t="str">
            <v>53660449-6</v>
          </cell>
          <cell r="K3229">
            <v>43279</v>
          </cell>
          <cell r="L3229" t="str">
            <v>524.050.618-30</v>
          </cell>
          <cell r="M3229" t="str">
            <v>162.68212.77.1</v>
          </cell>
          <cell r="N3229">
            <v>13372</v>
          </cell>
          <cell r="O3229">
            <v>452</v>
          </cell>
          <cell r="P3229">
            <v>42867</v>
          </cell>
          <cell r="Q3229" t="str">
            <v>alveslfabiane@gmail.com</v>
          </cell>
          <cell r="R3229" t="str">
            <v>Demitido</v>
          </cell>
          <cell r="S3229">
            <v>44641</v>
          </cell>
        </row>
        <row r="3230">
          <cell r="B3230">
            <v>7206202</v>
          </cell>
          <cell r="C3230" t="str">
            <v>EDUARDA MOREIRA DE ALMEIDA</v>
          </cell>
          <cell r="D3230" t="str">
            <v>RECEPCIONISTA SPP-OSS</v>
          </cell>
          <cell r="E3230">
            <v>422105</v>
          </cell>
          <cell r="F3230" t="str">
            <v>F</v>
          </cell>
          <cell r="G3230">
            <v>38501</v>
          </cell>
          <cell r="H3230" t="str">
            <v>NATHALIA BEZERRA MOREIRA</v>
          </cell>
          <cell r="I3230" t="str">
            <v>Brasil</v>
          </cell>
          <cell r="J3230">
            <v>627841223</v>
          </cell>
          <cell r="K3230">
            <v>42679</v>
          </cell>
          <cell r="L3230" t="str">
            <v>546.806.588-60</v>
          </cell>
          <cell r="M3230" t="str">
            <v>125.88699.63.6</v>
          </cell>
          <cell r="N3230">
            <v>5468065</v>
          </cell>
          <cell r="O3230">
            <v>8860</v>
          </cell>
          <cell r="P3230">
            <v>44796</v>
          </cell>
          <cell r="Q3230" t="str">
            <v>eduarda10052005@gmail.com</v>
          </cell>
          <cell r="R3230" t="str">
            <v>Demitido</v>
          </cell>
          <cell r="S3230">
            <v>45419</v>
          </cell>
        </row>
        <row r="3231">
          <cell r="B3231">
            <v>7206194</v>
          </cell>
          <cell r="C3231" t="str">
            <v>TAIS MISLENE DE SOUZA MELLO PENNA</v>
          </cell>
          <cell r="D3231" t="str">
            <v>RECEPCIONISTA SPP-OSS</v>
          </cell>
          <cell r="E3231">
            <v>422105</v>
          </cell>
          <cell r="F3231" t="str">
            <v>F</v>
          </cell>
          <cell r="G3231">
            <v>32534</v>
          </cell>
          <cell r="H3231" t="str">
            <v>CUPERTINA FATIMA GOMES</v>
          </cell>
          <cell r="I3231" t="str">
            <v>Brasil</v>
          </cell>
          <cell r="J3231">
            <v>447890736</v>
          </cell>
          <cell r="K3231">
            <v>45351</v>
          </cell>
          <cell r="L3231" t="str">
            <v>377.597.698-14</v>
          </cell>
          <cell r="M3231" t="str">
            <v>165.54837.60.5</v>
          </cell>
          <cell r="N3231">
            <v>3775976</v>
          </cell>
          <cell r="O3231">
            <v>9814</v>
          </cell>
          <cell r="P3231">
            <v>43917</v>
          </cell>
          <cell r="Q3231" t="str">
            <v>mislene95@gmail.com</v>
          </cell>
          <cell r="R3231" t="str">
            <v>Demitido</v>
          </cell>
          <cell r="S3231">
            <v>45405</v>
          </cell>
        </row>
        <row r="3232">
          <cell r="B3232">
            <v>7205646</v>
          </cell>
          <cell r="C3232" t="str">
            <v>HANNA RODRIGUES ROCHA DE ALMEIDA</v>
          </cell>
          <cell r="D3232" t="str">
            <v>RECEPCIONISTA SPP-OSS</v>
          </cell>
          <cell r="E3232">
            <v>422105</v>
          </cell>
          <cell r="F3232" t="str">
            <v>F</v>
          </cell>
          <cell r="G3232">
            <v>34772</v>
          </cell>
          <cell r="H3232" t="str">
            <v>ROSINEIDE RODRIGUES DE ALMEIDA</v>
          </cell>
          <cell r="I3232" t="str">
            <v>Brasil</v>
          </cell>
          <cell r="J3232">
            <v>477194011</v>
          </cell>
          <cell r="K3232">
            <v>41421</v>
          </cell>
          <cell r="L3232" t="str">
            <v>450.657.258-02</v>
          </cell>
          <cell r="M3232" t="str">
            <v>137.26179.95.9</v>
          </cell>
          <cell r="N3232">
            <v>91535</v>
          </cell>
          <cell r="O3232">
            <v>331</v>
          </cell>
          <cell r="P3232">
            <v>42258</v>
          </cell>
          <cell r="Q3232" t="str">
            <v>hanna.rocha14.ar@gmail.com</v>
          </cell>
          <cell r="R3232" t="str">
            <v>Demitido</v>
          </cell>
          <cell r="S3232">
            <v>44627</v>
          </cell>
        </row>
        <row r="3233">
          <cell r="B3233">
            <v>7290240</v>
          </cell>
          <cell r="C3233" t="str">
            <v>VIVIANE SOARES AZEVEDO</v>
          </cell>
          <cell r="D3233" t="str">
            <v>JOVEM CIDADAO - OSS</v>
          </cell>
          <cell r="E3233">
            <v>412205</v>
          </cell>
          <cell r="F3233" t="str">
            <v>F</v>
          </cell>
          <cell r="G3233">
            <v>34997</v>
          </cell>
          <cell r="H3233" t="str">
            <v>MAGDA SOARES DA SILVA</v>
          </cell>
          <cell r="I3233" t="str">
            <v>Brasil</v>
          </cell>
          <cell r="J3233">
            <v>470322688</v>
          </cell>
          <cell r="K3233">
            <v>37660</v>
          </cell>
          <cell r="L3233" t="str">
            <v>414.251.788-04</v>
          </cell>
          <cell r="N3233">
            <v>414251</v>
          </cell>
          <cell r="O3233">
            <v>78804</v>
          </cell>
          <cell r="R3233" t="str">
            <v>Demitido</v>
          </cell>
          <cell r="S3233">
            <v>41061</v>
          </cell>
        </row>
        <row r="3234">
          <cell r="B3234">
            <v>7290179</v>
          </cell>
          <cell r="C3234" t="str">
            <v>BEATRIZ TAMARA SOUSA RODRIGUES</v>
          </cell>
          <cell r="D3234" t="str">
            <v>JOVEM CIDADAO - OSS</v>
          </cell>
          <cell r="E3234">
            <v>412205</v>
          </cell>
          <cell r="F3234" t="str">
            <v>F</v>
          </cell>
          <cell r="G3234">
            <v>34358</v>
          </cell>
          <cell r="H3234" t="str">
            <v>MARIVALVA REIS SOUSA</v>
          </cell>
          <cell r="I3234" t="str">
            <v>Brasil</v>
          </cell>
          <cell r="J3234" t="str">
            <v>36.359.171-0</v>
          </cell>
          <cell r="K3234">
            <v>39125</v>
          </cell>
          <cell r="L3234" t="str">
            <v>414.581.138-09</v>
          </cell>
          <cell r="N3234">
            <v>49949</v>
          </cell>
          <cell r="O3234">
            <v>331</v>
          </cell>
          <cell r="R3234" t="str">
            <v>Demitido</v>
          </cell>
          <cell r="S3234">
            <v>40464</v>
          </cell>
        </row>
        <row r="3235">
          <cell r="B3235">
            <v>7290013</v>
          </cell>
          <cell r="C3235" t="str">
            <v>PATRICIA APARECIDA DE HOLANDA PEREIRA</v>
          </cell>
          <cell r="D3235" t="str">
            <v>JOVEM CIDADAO - OSS</v>
          </cell>
          <cell r="E3235">
            <v>412205</v>
          </cell>
          <cell r="F3235" t="str">
            <v>F</v>
          </cell>
          <cell r="G3235">
            <v>33042</v>
          </cell>
          <cell r="H3235" t="str">
            <v>MINERVINA DE HOLANDA PEREIRA</v>
          </cell>
          <cell r="I3235" t="str">
            <v>Brasil</v>
          </cell>
          <cell r="J3235" t="str">
            <v>46.699.752-8</v>
          </cell>
          <cell r="K3235">
            <v>38601</v>
          </cell>
          <cell r="L3235" t="str">
            <v>389.365.028-83</v>
          </cell>
          <cell r="N3235">
            <v>13320</v>
          </cell>
          <cell r="O3235">
            <v>331</v>
          </cell>
          <cell r="P3235">
            <v>39038</v>
          </cell>
          <cell r="R3235" t="str">
            <v>Demitido</v>
          </cell>
          <cell r="S3235">
            <v>39043</v>
          </cell>
        </row>
        <row r="3236">
          <cell r="B3236">
            <v>7290005</v>
          </cell>
          <cell r="C3236" t="str">
            <v>JULIANA PEREIRA DA SILVA</v>
          </cell>
          <cell r="D3236" t="str">
            <v>JOVEM CIDADAO - OSS</v>
          </cell>
          <cell r="E3236">
            <v>412205</v>
          </cell>
          <cell r="F3236" t="str">
            <v>F</v>
          </cell>
          <cell r="G3236">
            <v>32914</v>
          </cell>
          <cell r="I3236" t="str">
            <v>Brasil</v>
          </cell>
          <cell r="J3236" t="str">
            <v>46.385.884-0</v>
          </cell>
          <cell r="L3236" t="str">
            <v>380.259.378-28</v>
          </cell>
          <cell r="N3236">
            <v>380259</v>
          </cell>
          <cell r="O3236">
            <v>37828</v>
          </cell>
          <cell r="R3236" t="str">
            <v>Demitido</v>
          </cell>
          <cell r="S3236">
            <v>38985</v>
          </cell>
        </row>
        <row r="3237">
          <cell r="B3237">
            <v>7290060</v>
          </cell>
          <cell r="C3237" t="str">
            <v>LILIAN TAVORA DE LIMA</v>
          </cell>
          <cell r="D3237" t="str">
            <v>JOVEM CIDADAO - OSS</v>
          </cell>
          <cell r="E3237">
            <v>412205</v>
          </cell>
          <cell r="F3237" t="str">
            <v>F</v>
          </cell>
          <cell r="G3237">
            <v>33151</v>
          </cell>
          <cell r="I3237" t="str">
            <v>Brasil</v>
          </cell>
          <cell r="J3237">
            <v>477097909</v>
          </cell>
          <cell r="L3237" t="str">
            <v>400.179.118-85</v>
          </cell>
          <cell r="N3237">
            <v>24872</v>
          </cell>
          <cell r="O3237">
            <v>331</v>
          </cell>
          <cell r="R3237" t="str">
            <v>Demitido</v>
          </cell>
          <cell r="S3237">
            <v>39395</v>
          </cell>
        </row>
        <row r="3238">
          <cell r="B3238">
            <v>7290321</v>
          </cell>
          <cell r="C3238" t="str">
            <v>BRUNA EDUARDA DE OLIVEIRA MONTEIRO</v>
          </cell>
          <cell r="D3238" t="str">
            <v>JOVEM CIDADAO - OSS</v>
          </cell>
          <cell r="E3238">
            <v>412205</v>
          </cell>
          <cell r="F3238" t="str">
            <v>F</v>
          </cell>
          <cell r="G3238">
            <v>35960</v>
          </cell>
          <cell r="I3238" t="str">
            <v>Brasil</v>
          </cell>
          <cell r="J3238">
            <v>380637534</v>
          </cell>
          <cell r="K3238">
            <v>35960</v>
          </cell>
          <cell r="L3238" t="str">
            <v>496.272.738-99</v>
          </cell>
          <cell r="N3238">
            <v>0</v>
          </cell>
          <cell r="O3238">
            <v>0</v>
          </cell>
          <cell r="R3238" t="str">
            <v>Demitido</v>
          </cell>
          <cell r="S3238">
            <v>42237</v>
          </cell>
        </row>
        <row r="3239">
          <cell r="B3239">
            <v>7290232</v>
          </cell>
          <cell r="C3239" t="str">
            <v>MAYARA SILVA DOS SANTOS</v>
          </cell>
          <cell r="D3239" t="str">
            <v>JOVEM CIDADAO - OSS</v>
          </cell>
          <cell r="E3239">
            <v>412205</v>
          </cell>
          <cell r="F3239" t="str">
            <v>F</v>
          </cell>
          <cell r="G3239">
            <v>35138</v>
          </cell>
          <cell r="H3239" t="str">
            <v>GILMARCIA OLIVEIRA SILVA DOS SANTOS</v>
          </cell>
          <cell r="I3239" t="str">
            <v>Brasil</v>
          </cell>
          <cell r="J3239">
            <v>499159949</v>
          </cell>
          <cell r="K3239">
            <v>40841</v>
          </cell>
          <cell r="L3239" t="str">
            <v>427.698.718-03</v>
          </cell>
          <cell r="N3239">
            <v>427698</v>
          </cell>
          <cell r="O3239">
            <v>71803</v>
          </cell>
          <cell r="R3239" t="str">
            <v>Demitido</v>
          </cell>
          <cell r="S3239">
            <v>41061</v>
          </cell>
        </row>
        <row r="3240">
          <cell r="B3240">
            <v>7205445</v>
          </cell>
          <cell r="C3240" t="str">
            <v>ISABELLE NAARA ALMEIDA DE LIMA</v>
          </cell>
          <cell r="D3240" t="str">
            <v>APRENDIZ EM OCUPAÇÕES ADMINISTRATIVA - OSS</v>
          </cell>
          <cell r="E3240">
            <v>411010</v>
          </cell>
          <cell r="F3240" t="str">
            <v>M</v>
          </cell>
          <cell r="G3240">
            <v>37315</v>
          </cell>
          <cell r="H3240" t="str">
            <v>MARILENE DE ALMEIDA FERREIRA</v>
          </cell>
          <cell r="I3240" t="str">
            <v>Brasil</v>
          </cell>
          <cell r="J3240">
            <v>573353621</v>
          </cell>
          <cell r="K3240">
            <v>41344</v>
          </cell>
          <cell r="L3240" t="str">
            <v>507.280.358-98</v>
          </cell>
          <cell r="M3240" t="str">
            <v>162.54067.76.6</v>
          </cell>
          <cell r="N3240">
            <v>5072803</v>
          </cell>
          <cell r="O3240">
            <v>5898</v>
          </cell>
          <cell r="P3240">
            <v>37315</v>
          </cell>
          <cell r="Q3240" t="str">
            <v>isabelle.lima@hotmail.com</v>
          </cell>
          <cell r="R3240" t="str">
            <v>Demitido</v>
          </cell>
          <cell r="S3240">
            <v>44250</v>
          </cell>
        </row>
        <row r="3241">
          <cell r="B3241">
            <v>7204670</v>
          </cell>
          <cell r="C3241" t="str">
            <v>RONALDO QUEIROZ</v>
          </cell>
          <cell r="D3241" t="str">
            <v>AGENTE DE HUMANIZAÇÃO - OSS</v>
          </cell>
          <cell r="E3241">
            <v>263105</v>
          </cell>
          <cell r="F3241" t="str">
            <v>M</v>
          </cell>
          <cell r="G3241">
            <v>31936</v>
          </cell>
          <cell r="H3241" t="str">
            <v>VALDINESIA PEDREIRA GONCALVES QUEIROZ</v>
          </cell>
          <cell r="I3241" t="str">
            <v>Brasil</v>
          </cell>
          <cell r="J3241">
            <v>414053679</v>
          </cell>
          <cell r="K3241">
            <v>40612</v>
          </cell>
          <cell r="L3241" t="str">
            <v>372.475.558-90</v>
          </cell>
          <cell r="M3241" t="str">
            <v>153.14879.42.9</v>
          </cell>
          <cell r="N3241">
            <v>90809</v>
          </cell>
          <cell r="O3241">
            <v>445</v>
          </cell>
          <cell r="P3241">
            <v>42627</v>
          </cell>
          <cell r="Q3241" t="str">
            <v>ironaldoq@gmai.com</v>
          </cell>
          <cell r="R3241" t="str">
            <v>Demitido</v>
          </cell>
          <cell r="S3241">
            <v>42646</v>
          </cell>
        </row>
        <row r="3242">
          <cell r="B3242">
            <v>7206141</v>
          </cell>
          <cell r="C3242" t="str">
            <v>FRANCIELE DE LUNA CAETANO DA SILVA</v>
          </cell>
          <cell r="D3242" t="str">
            <v>APRENDIZ EM OCUPAÇÕES ADMINISTRATIVA - OSS</v>
          </cell>
          <cell r="E3242">
            <v>411010</v>
          </cell>
          <cell r="F3242" t="str">
            <v>F</v>
          </cell>
          <cell r="G3242">
            <v>38848</v>
          </cell>
          <cell r="H3242" t="str">
            <v>ROSIMERE DE LUNA SILVA</v>
          </cell>
          <cell r="I3242" t="str">
            <v>Brasil</v>
          </cell>
          <cell r="J3242">
            <v>527628761</v>
          </cell>
          <cell r="K3242">
            <v>44700</v>
          </cell>
          <cell r="L3242" t="str">
            <v>521.112.358-14</v>
          </cell>
          <cell r="M3242" t="str">
            <v>163.41319.89.5</v>
          </cell>
          <cell r="N3242">
            <v>5211123</v>
          </cell>
          <cell r="O3242">
            <v>5814</v>
          </cell>
          <cell r="P3242">
            <v>45329</v>
          </cell>
          <cell r="Q3242" t="str">
            <v>FRANCIELECAITANO.123@GMAIL.COM</v>
          </cell>
          <cell r="R3242" t="str">
            <v>Trabalhando</v>
          </cell>
          <cell r="S3242">
            <v>45370</v>
          </cell>
        </row>
        <row r="3243">
          <cell r="B3243">
            <v>7206148</v>
          </cell>
          <cell r="C3243" t="str">
            <v>MARYA EDUARDA DA SILVA RODRIGUES</v>
          </cell>
          <cell r="D3243" t="str">
            <v>APRENDIZ EM OCUPAÇÕES ADMINISTRATIVA - OSS</v>
          </cell>
          <cell r="E3243">
            <v>411010</v>
          </cell>
          <cell r="F3243" t="str">
            <v>F</v>
          </cell>
          <cell r="G3243">
            <v>39064</v>
          </cell>
          <cell r="H3243" t="str">
            <v>RENATA CRISTINA DA SILVA RODRIGUES</v>
          </cell>
          <cell r="I3243" t="str">
            <v>Brasil</v>
          </cell>
          <cell r="J3243">
            <v>522180759</v>
          </cell>
          <cell r="K3243">
            <v>45203</v>
          </cell>
          <cell r="L3243" t="str">
            <v>506.107.698-20</v>
          </cell>
          <cell r="M3243" t="str">
            <v>132.33934.53.9</v>
          </cell>
          <cell r="N3243">
            <v>5061076</v>
          </cell>
          <cell r="O3243">
            <v>9820</v>
          </cell>
          <cell r="P3243">
            <v>45259</v>
          </cell>
          <cell r="Q3243" t="str">
            <v>duda.rodrigues3@icloud.com</v>
          </cell>
          <cell r="R3243" t="str">
            <v>Trabalhando</v>
          </cell>
          <cell r="S3243">
            <v>45370</v>
          </cell>
        </row>
        <row r="3244">
          <cell r="B3244">
            <v>7206138</v>
          </cell>
          <cell r="C3244" t="str">
            <v>ANA JULIA CAMPOS SILVA</v>
          </cell>
          <cell r="D3244" t="str">
            <v>APRENDIZ EM OCUPAÇÕES ADMINISTRATIVA - OSS</v>
          </cell>
          <cell r="E3244">
            <v>411010</v>
          </cell>
          <cell r="F3244" t="str">
            <v>F</v>
          </cell>
          <cell r="G3244">
            <v>39244</v>
          </cell>
          <cell r="H3244" t="str">
            <v>FERNANDA APARECIDA CAMPOS SILVA</v>
          </cell>
          <cell r="I3244" t="str">
            <v>Brasil</v>
          </cell>
          <cell r="J3244">
            <v>577995200</v>
          </cell>
          <cell r="K3244">
            <v>42758</v>
          </cell>
          <cell r="L3244" t="str">
            <v>482.475.898-00</v>
          </cell>
          <cell r="M3244" t="str">
            <v>142.72735.54.0</v>
          </cell>
          <cell r="N3244">
            <v>4824758</v>
          </cell>
          <cell r="O3244">
            <v>9800</v>
          </cell>
          <cell r="P3244">
            <v>45330</v>
          </cell>
          <cell r="Q3244" t="str">
            <v>ANAJUCAMPOS28@GMAIL.COM</v>
          </cell>
          <cell r="R3244" t="str">
            <v>Trabalhando</v>
          </cell>
          <cell r="S3244">
            <v>45370</v>
          </cell>
        </row>
        <row r="3245">
          <cell r="B3245">
            <v>7206146</v>
          </cell>
          <cell r="C3245" t="str">
            <v>LARISSA BATISTA MOREIRA</v>
          </cell>
          <cell r="D3245" t="str">
            <v>APRENDIZ EM OCUPAÇÕES ADMINISTRATIVA - OSS</v>
          </cell>
          <cell r="E3245">
            <v>411010</v>
          </cell>
          <cell r="F3245" t="str">
            <v>F</v>
          </cell>
          <cell r="G3245">
            <v>38585</v>
          </cell>
          <cell r="H3245" t="str">
            <v>REGIANE SANTIAGO BATISTA MOREIRA</v>
          </cell>
          <cell r="I3245" t="str">
            <v>Brasil</v>
          </cell>
          <cell r="J3245">
            <v>567578896</v>
          </cell>
          <cell r="K3245">
            <v>44937</v>
          </cell>
          <cell r="L3245" t="str">
            <v>567.072.298-18</v>
          </cell>
          <cell r="M3245" t="str">
            <v>236.25051.98.9</v>
          </cell>
          <cell r="N3245">
            <v>5670722</v>
          </cell>
          <cell r="O3245">
            <v>9818</v>
          </cell>
          <cell r="P3245">
            <v>44231</v>
          </cell>
          <cell r="Q3245" t="str">
            <v>lari1-bm@hotmail.com</v>
          </cell>
          <cell r="R3245" t="str">
            <v>Trabalhando</v>
          </cell>
          <cell r="S3245">
            <v>45370</v>
          </cell>
        </row>
        <row r="3246">
          <cell r="B3246">
            <v>7203597</v>
          </cell>
          <cell r="C3246" t="str">
            <v>MARCOS EDUARDO MORETO</v>
          </cell>
          <cell r="D3246" t="str">
            <v>ADMINISTRADOR HOSPITALAR - OSS</v>
          </cell>
          <cell r="E3246">
            <v>252105</v>
          </cell>
          <cell r="F3246" t="str">
            <v>M</v>
          </cell>
          <cell r="G3246">
            <v>29636</v>
          </cell>
          <cell r="H3246" t="str">
            <v>ANA MARIA RAGUSA MORETO</v>
          </cell>
          <cell r="I3246" t="str">
            <v>Brasil</v>
          </cell>
          <cell r="J3246">
            <v>294918449</v>
          </cell>
          <cell r="K3246">
            <v>36196</v>
          </cell>
          <cell r="L3246" t="str">
            <v>282.029.758-75</v>
          </cell>
          <cell r="M3246" t="str">
            <v>130.32507.85.4</v>
          </cell>
          <cell r="N3246">
            <v>56764</v>
          </cell>
          <cell r="O3246">
            <v>265</v>
          </cell>
          <cell r="P3246">
            <v>36556</v>
          </cell>
          <cell r="Q3246" t="str">
            <v>memoreto@gmail.com</v>
          </cell>
          <cell r="R3246" t="str">
            <v>Demitido</v>
          </cell>
          <cell r="S3246">
            <v>41157</v>
          </cell>
        </row>
        <row r="3247">
          <cell r="B3247">
            <v>7203934</v>
          </cell>
          <cell r="C3247" t="str">
            <v>HELDER MIYAZAKI</v>
          </cell>
          <cell r="D3247" t="str">
            <v>MEDICO ORTOPEDISTA - OSS</v>
          </cell>
          <cell r="E3247">
            <v>225270</v>
          </cell>
          <cell r="F3247" t="str">
            <v>M</v>
          </cell>
          <cell r="G3247">
            <v>29423</v>
          </cell>
          <cell r="H3247" t="str">
            <v>LUIZA KIMI MIYAZAKI</v>
          </cell>
          <cell r="I3247" t="str">
            <v>Brasil</v>
          </cell>
          <cell r="J3247" t="str">
            <v>30.896.797-5</v>
          </cell>
          <cell r="K3247">
            <v>40394</v>
          </cell>
          <cell r="L3247" t="str">
            <v>277.243.008-10</v>
          </cell>
          <cell r="M3247" t="str">
            <v>190.29437.15.7</v>
          </cell>
          <cell r="N3247">
            <v>44154</v>
          </cell>
          <cell r="O3247">
            <v>333</v>
          </cell>
          <cell r="P3247">
            <v>39092</v>
          </cell>
          <cell r="Q3247" t="str">
            <v>heldermiyazaki@yahoo.com.br</v>
          </cell>
          <cell r="R3247" t="str">
            <v>Trabalhando</v>
          </cell>
          <cell r="S3247">
            <v>41653</v>
          </cell>
        </row>
        <row r="3248">
          <cell r="B3248">
            <v>7202535</v>
          </cell>
          <cell r="C3248" t="str">
            <v>CESAR AUGUSTO SECULIN</v>
          </cell>
          <cell r="D3248" t="str">
            <v>MEDICO NEUROCIRURGIAO - OSS</v>
          </cell>
          <cell r="E3248">
            <v>225260</v>
          </cell>
          <cell r="F3248" t="str">
            <v>M</v>
          </cell>
          <cell r="G3248">
            <v>27149</v>
          </cell>
          <cell r="H3248" t="str">
            <v>ELIANA DE GODOY SECULIN</v>
          </cell>
          <cell r="I3248" t="str">
            <v>Brasil</v>
          </cell>
          <cell r="J3248" t="str">
            <v>23.781.985-5</v>
          </cell>
          <cell r="K3248">
            <v>38197</v>
          </cell>
          <cell r="L3248" t="str">
            <v>171.223.368-83</v>
          </cell>
          <cell r="M3248" t="str">
            <v>180.78474.42.9</v>
          </cell>
          <cell r="N3248">
            <v>57668</v>
          </cell>
          <cell r="O3248">
            <v>288</v>
          </cell>
          <cell r="P3248">
            <v>37207</v>
          </cell>
          <cell r="Q3248" t="str">
            <v>cseculin54@gmail.com</v>
          </cell>
          <cell r="R3248" t="str">
            <v>Trabalhando</v>
          </cell>
          <cell r="S3248">
            <v>39539</v>
          </cell>
        </row>
        <row r="3249">
          <cell r="B3249">
            <v>7203230</v>
          </cell>
          <cell r="C3249" t="str">
            <v>ALBERTO SHODI YAMASHIRO</v>
          </cell>
          <cell r="D3249" t="str">
            <v>MEDICO PSIQUIATRA - OSS</v>
          </cell>
          <cell r="E3249">
            <v>225133</v>
          </cell>
          <cell r="F3249" t="str">
            <v>M</v>
          </cell>
          <cell r="G3249">
            <v>30459</v>
          </cell>
          <cell r="H3249" t="str">
            <v>EIKO SUZUKI YAMASHIRO</v>
          </cell>
          <cell r="I3249" t="str">
            <v>Brasil</v>
          </cell>
          <cell r="J3249">
            <v>434638808</v>
          </cell>
          <cell r="K3249">
            <v>35628</v>
          </cell>
          <cell r="L3249" t="str">
            <v>319.527.818-92</v>
          </cell>
          <cell r="M3249" t="str">
            <v>138.17997.77.8</v>
          </cell>
          <cell r="N3249">
            <v>52418</v>
          </cell>
          <cell r="O3249">
            <v>383</v>
          </cell>
          <cell r="P3249">
            <v>40557</v>
          </cell>
          <cell r="Q3249" t="str">
            <v>alberto190@gmail.com</v>
          </cell>
          <cell r="R3249" t="str">
            <v>Trabalhando</v>
          </cell>
          <cell r="S3249">
            <v>40578</v>
          </cell>
        </row>
        <row r="3250">
          <cell r="B3250">
            <v>7203655</v>
          </cell>
          <cell r="C3250" t="str">
            <v>ANDRE GUSTAVO FEITOSA FURTADO</v>
          </cell>
          <cell r="D3250" t="str">
            <v>MEDICO PSIQUIATRA - OSS</v>
          </cell>
          <cell r="E3250">
            <v>225133</v>
          </cell>
          <cell r="F3250" t="str">
            <v>M</v>
          </cell>
          <cell r="G3250">
            <v>29781</v>
          </cell>
          <cell r="H3250" t="str">
            <v>CRISTINA ANGELICA SALGADO FEITOSA FURTADO</v>
          </cell>
          <cell r="I3250" t="str">
            <v>Brasil</v>
          </cell>
          <cell r="J3250">
            <v>307721747</v>
          </cell>
          <cell r="K3250">
            <v>34324</v>
          </cell>
          <cell r="L3250" t="str">
            <v>287.162.118-71</v>
          </cell>
          <cell r="M3250" t="str">
            <v>190.33261.04.1</v>
          </cell>
          <cell r="N3250">
            <v>71409</v>
          </cell>
          <cell r="O3250">
            <v>237</v>
          </cell>
          <cell r="P3250">
            <v>34743</v>
          </cell>
          <cell r="Q3250" t="str">
            <v>agffurtado@gmail.com</v>
          </cell>
          <cell r="R3250" t="str">
            <v>Trabalhando</v>
          </cell>
          <cell r="S3250">
            <v>41253</v>
          </cell>
        </row>
        <row r="3251">
          <cell r="B3251">
            <v>7203135</v>
          </cell>
          <cell r="C3251" t="str">
            <v>LEONARDO RAFAEL TAKAHASHI</v>
          </cell>
          <cell r="D3251" t="str">
            <v>MEDICO NEUROCIRURGIAO - OSS</v>
          </cell>
          <cell r="E3251">
            <v>225260</v>
          </cell>
          <cell r="F3251" t="str">
            <v>M</v>
          </cell>
          <cell r="G3251">
            <v>29988</v>
          </cell>
          <cell r="H3251" t="str">
            <v>GIDALTI BALDERRAMA TAKAHASHI</v>
          </cell>
          <cell r="I3251" t="str">
            <v>Brasil</v>
          </cell>
          <cell r="J3251" t="str">
            <v>25.719.664-X</v>
          </cell>
          <cell r="K3251">
            <v>36566</v>
          </cell>
          <cell r="L3251" t="str">
            <v>223.892.238-50</v>
          </cell>
          <cell r="M3251" t="str">
            <v>137.96280.89.6</v>
          </cell>
          <cell r="N3251">
            <v>54996</v>
          </cell>
          <cell r="O3251">
            <v>245</v>
          </cell>
          <cell r="Q3251" t="str">
            <v>leotakahashi_xl@yahoo.com.br</v>
          </cell>
          <cell r="R3251" t="str">
            <v>Trabalhando</v>
          </cell>
          <cell r="S3251">
            <v>40423</v>
          </cell>
        </row>
        <row r="3252">
          <cell r="B3252">
            <v>7204037</v>
          </cell>
          <cell r="C3252" t="str">
            <v>JANIO ALVES FERREIRA</v>
          </cell>
          <cell r="D3252" t="str">
            <v>MEDICO NEUROCIRURGIAO - OSS</v>
          </cell>
          <cell r="E3252">
            <v>225260</v>
          </cell>
          <cell r="F3252" t="str">
            <v>M</v>
          </cell>
          <cell r="G3252">
            <v>31645</v>
          </cell>
          <cell r="H3252" t="str">
            <v>ANTONIA MIRIAN FERREIRA ALVES</v>
          </cell>
          <cell r="I3252" t="str">
            <v>Brasil</v>
          </cell>
          <cell r="J3252">
            <v>2000000000000</v>
          </cell>
          <cell r="K3252">
            <v>37106</v>
          </cell>
          <cell r="L3252" t="str">
            <v>671.330.883-04</v>
          </cell>
          <cell r="M3252" t="str">
            <v>156.39291.85.4</v>
          </cell>
          <cell r="N3252">
            <v>98730</v>
          </cell>
          <cell r="O3252">
            <v>403</v>
          </cell>
          <cell r="P3252">
            <v>41732</v>
          </cell>
          <cell r="Q3252" t="str">
            <v>janio_21@yahoo.com.br</v>
          </cell>
          <cell r="R3252" t="str">
            <v>Trabalhando</v>
          </cell>
          <cell r="S3252">
            <v>41791</v>
          </cell>
        </row>
        <row r="3253">
          <cell r="B3253">
            <v>7205016</v>
          </cell>
          <cell r="C3253" t="str">
            <v>ANDRESSA LEITE DUARTE</v>
          </cell>
          <cell r="D3253" t="str">
            <v>MEDICO GINECOLOGISTA - OSS</v>
          </cell>
          <cell r="E3253">
            <v>225250</v>
          </cell>
          <cell r="F3253" t="str">
            <v>F</v>
          </cell>
          <cell r="G3253">
            <v>33205</v>
          </cell>
          <cell r="H3253" t="str">
            <v>LUCIMAR FRANCISCA LEITE DUARTE</v>
          </cell>
          <cell r="I3253" t="str">
            <v>Brasil</v>
          </cell>
          <cell r="J3253">
            <v>5303748</v>
          </cell>
          <cell r="K3253">
            <v>38764</v>
          </cell>
          <cell r="L3253" t="str">
            <v>035.785.031-93</v>
          </cell>
          <cell r="M3253" t="str">
            <v>210.58739.24.9</v>
          </cell>
          <cell r="N3253">
            <v>9573494</v>
          </cell>
          <cell r="O3253">
            <v>40</v>
          </cell>
          <cell r="P3253">
            <v>42089</v>
          </cell>
          <cell r="Q3253" t="str">
            <v>andressalduarte@hotmail.com</v>
          </cell>
          <cell r="R3253" t="str">
            <v>Demitido</v>
          </cell>
          <cell r="S3253">
            <v>43547</v>
          </cell>
        </row>
        <row r="3254">
          <cell r="B3254">
            <v>7205031</v>
          </cell>
          <cell r="C3254" t="str">
            <v>DIRCEU QUINCOZES</v>
          </cell>
          <cell r="D3254" t="str">
            <v>MEDICO GINECOLOGISTA - OSS</v>
          </cell>
          <cell r="E3254">
            <v>225250</v>
          </cell>
          <cell r="F3254" t="str">
            <v>M</v>
          </cell>
          <cell r="G3254">
            <v>28010</v>
          </cell>
          <cell r="H3254" t="str">
            <v>CIVONEI PAVANELLI QUINCOZES</v>
          </cell>
          <cell r="I3254" t="str">
            <v>Brasil</v>
          </cell>
          <cell r="J3254">
            <v>528637095</v>
          </cell>
          <cell r="K3254">
            <v>39678</v>
          </cell>
          <cell r="L3254" t="str">
            <v>930.343.000-00</v>
          </cell>
          <cell r="M3254" t="str">
            <v>190.19982.40.3</v>
          </cell>
          <cell r="N3254">
            <v>44403</v>
          </cell>
          <cell r="O3254">
            <v>357</v>
          </cell>
          <cell r="P3254">
            <v>39708</v>
          </cell>
          <cell r="Q3254" t="str">
            <v>dirceuquincozes@bol.com.br</v>
          </cell>
          <cell r="R3254" t="str">
            <v>Demitido</v>
          </cell>
          <cell r="S3254">
            <v>43568</v>
          </cell>
        </row>
        <row r="3255">
          <cell r="B3255">
            <v>7204491</v>
          </cell>
          <cell r="C3255" t="str">
            <v>JESSICA CREMA TOBARA</v>
          </cell>
          <cell r="D3255" t="str">
            <v>MEDICO GINECOLOGISTA - OSS</v>
          </cell>
          <cell r="E3255">
            <v>225250</v>
          </cell>
          <cell r="F3255" t="str">
            <v>F</v>
          </cell>
          <cell r="G3255">
            <v>32172</v>
          </cell>
          <cell r="H3255" t="str">
            <v>CREUSA CREMA TOBARA</v>
          </cell>
          <cell r="I3255" t="str">
            <v>Brasil</v>
          </cell>
          <cell r="J3255">
            <v>324072600</v>
          </cell>
          <cell r="K3255">
            <v>41250</v>
          </cell>
          <cell r="L3255" t="str">
            <v>368.497.808-67</v>
          </cell>
          <cell r="M3255" t="str">
            <v>139.10268.85.3</v>
          </cell>
          <cell r="N3255">
            <v>57682</v>
          </cell>
          <cell r="O3255">
            <v>328</v>
          </cell>
          <cell r="P3255">
            <v>38763</v>
          </cell>
          <cell r="Q3255" t="str">
            <v>jeject@gmail.com</v>
          </cell>
          <cell r="R3255" t="str">
            <v>Demitido</v>
          </cell>
          <cell r="S3255">
            <v>42379</v>
          </cell>
        </row>
        <row r="3256">
          <cell r="B3256">
            <v>7203282</v>
          </cell>
          <cell r="C3256" t="str">
            <v>MARCOS VINICIUS FERREIRA MUNIZ</v>
          </cell>
          <cell r="D3256" t="str">
            <v>MEDICO CIRURGIAO GERAL - OSS</v>
          </cell>
          <cell r="E3256">
            <v>225225</v>
          </cell>
          <cell r="F3256" t="str">
            <v>M</v>
          </cell>
          <cell r="G3256">
            <v>27008</v>
          </cell>
          <cell r="H3256" t="str">
            <v>BENEDITA NAZARE DO CARMO  FERREIRA  MUNIZ</v>
          </cell>
          <cell r="I3256" t="str">
            <v>Brasil</v>
          </cell>
          <cell r="J3256" t="str">
            <v>23.102.038-7</v>
          </cell>
          <cell r="K3256">
            <v>37863</v>
          </cell>
          <cell r="L3256" t="str">
            <v>116.831.338-46</v>
          </cell>
          <cell r="M3256" t="str">
            <v>124.86432.97.5</v>
          </cell>
          <cell r="N3256">
            <v>60316</v>
          </cell>
          <cell r="O3256">
            <v>108</v>
          </cell>
          <cell r="P3256">
            <v>32156</v>
          </cell>
          <cell r="Q3256" t="str">
            <v>mvfm2006@gmail.com</v>
          </cell>
          <cell r="R3256" t="str">
            <v>Trabalhando</v>
          </cell>
          <cell r="S3256">
            <v>40645</v>
          </cell>
        </row>
        <row r="3257">
          <cell r="B3257">
            <v>7204614</v>
          </cell>
          <cell r="C3257" t="str">
            <v>NAYARA APARECIDA DOS SANTOS</v>
          </cell>
          <cell r="D3257" t="str">
            <v>AUXILIAR DE ENFERMAGEM-OSS</v>
          </cell>
          <cell r="E3257">
            <v>322230</v>
          </cell>
          <cell r="F3257" t="str">
            <v>F</v>
          </cell>
          <cell r="G3257">
            <v>35469</v>
          </cell>
          <cell r="H3257" t="str">
            <v>ROBERTA DOS SANTOS</v>
          </cell>
          <cell r="I3257" t="str">
            <v>Brasil</v>
          </cell>
          <cell r="J3257">
            <v>354754853</v>
          </cell>
          <cell r="K3257">
            <v>41971</v>
          </cell>
          <cell r="L3257" t="str">
            <v>444.575.278-90</v>
          </cell>
          <cell r="M3257" t="str">
            <v>151.61737.59.3</v>
          </cell>
          <cell r="N3257">
            <v>92580</v>
          </cell>
          <cell r="O3257">
            <v>331</v>
          </cell>
          <cell r="P3257">
            <v>42522</v>
          </cell>
          <cell r="Q3257" t="str">
            <v>nayara.ap.dos.santos@hotmail.com</v>
          </cell>
          <cell r="R3257" t="str">
            <v>Trabalhando</v>
          </cell>
          <cell r="S3257">
            <v>42537</v>
          </cell>
        </row>
        <row r="3258">
          <cell r="B3258">
            <v>7205278</v>
          </cell>
          <cell r="C3258" t="str">
            <v>KAROLINA ROSA GONCALVES</v>
          </cell>
          <cell r="D3258" t="str">
            <v>AUXILIAR DE ENFERMAGEM-OSS</v>
          </cell>
          <cell r="E3258">
            <v>322230</v>
          </cell>
          <cell r="F3258" t="str">
            <v>F</v>
          </cell>
          <cell r="G3258">
            <v>34439</v>
          </cell>
          <cell r="H3258" t="str">
            <v>VENINA DA ROSA GONCALVES</v>
          </cell>
          <cell r="I3258" t="str">
            <v>Brasil</v>
          </cell>
          <cell r="J3258">
            <v>435652680</v>
          </cell>
          <cell r="K3258">
            <v>43640</v>
          </cell>
          <cell r="L3258" t="str">
            <v>339.373.168-84</v>
          </cell>
          <cell r="M3258" t="str">
            <v>204.30415.11.1</v>
          </cell>
          <cell r="N3258">
            <v>339373</v>
          </cell>
          <cell r="O3258">
            <v>16884</v>
          </cell>
          <cell r="Q3258" t="str">
            <v>karolrosa_2006@hotmail.com</v>
          </cell>
          <cell r="R3258" t="str">
            <v>Demitido</v>
          </cell>
          <cell r="S3258">
            <v>43929</v>
          </cell>
        </row>
        <row r="3259">
          <cell r="B3259">
            <v>7204627</v>
          </cell>
          <cell r="C3259" t="str">
            <v>DEBORA CORDEIRO DA SILVA LIMA</v>
          </cell>
          <cell r="D3259" t="str">
            <v>AUXILIAR DE ENFERMAGEM-OSS</v>
          </cell>
          <cell r="E3259">
            <v>322230</v>
          </cell>
          <cell r="F3259" t="str">
            <v>F</v>
          </cell>
          <cell r="G3259">
            <v>30340</v>
          </cell>
          <cell r="H3259" t="str">
            <v>NARCISA CORDEIRO DE MATOS SILVA</v>
          </cell>
          <cell r="I3259" t="str">
            <v>Brasil</v>
          </cell>
          <cell r="J3259">
            <v>418576166</v>
          </cell>
          <cell r="K3259">
            <v>42156</v>
          </cell>
          <cell r="L3259" t="str">
            <v>314.566.408-52</v>
          </cell>
          <cell r="M3259" t="str">
            <v>136.41672.85.5</v>
          </cell>
          <cell r="N3259">
            <v>21007</v>
          </cell>
          <cell r="O3259">
            <v>274</v>
          </cell>
          <cell r="P3259">
            <v>37106</v>
          </cell>
          <cell r="R3259" t="str">
            <v>Afastado</v>
          </cell>
          <cell r="S3259">
            <v>42569</v>
          </cell>
        </row>
        <row r="3260">
          <cell r="B3260">
            <v>7205831</v>
          </cell>
          <cell r="C3260" t="str">
            <v>BRUNO VITOR ARAUJO DA SILVA</v>
          </cell>
          <cell r="D3260" t="str">
            <v>AUXILIAR DE ENFERMAGEM-OSS</v>
          </cell>
          <cell r="E3260">
            <v>322230</v>
          </cell>
          <cell r="F3260" t="str">
            <v>M</v>
          </cell>
          <cell r="G3260">
            <v>36110</v>
          </cell>
          <cell r="H3260" t="str">
            <v>GISLEIDE DE SOUZA ARAUJO DE PAULA</v>
          </cell>
          <cell r="I3260" t="str">
            <v>Brasil</v>
          </cell>
          <cell r="J3260">
            <v>370990481</v>
          </cell>
          <cell r="K3260">
            <v>44403</v>
          </cell>
          <cell r="L3260" t="str">
            <v>459.775.038-06</v>
          </cell>
          <cell r="M3260" t="str">
            <v>161.40963.98.3</v>
          </cell>
          <cell r="N3260">
            <v>69721</v>
          </cell>
          <cell r="O3260">
            <v>410</v>
          </cell>
          <cell r="P3260">
            <v>41415</v>
          </cell>
          <cell r="Q3260" t="str">
            <v>brunovitor61@gmail.com</v>
          </cell>
          <cell r="R3260" t="str">
            <v>Demitido</v>
          </cell>
          <cell r="S3260">
            <v>44837</v>
          </cell>
        </row>
        <row r="3261">
          <cell r="B3261">
            <v>7201113</v>
          </cell>
          <cell r="C3261" t="str">
            <v>CELSO SALINO</v>
          </cell>
          <cell r="D3261" t="str">
            <v>MEDICO CIRURGIAO GERAL - OSS</v>
          </cell>
          <cell r="E3261">
            <v>225225</v>
          </cell>
          <cell r="F3261" t="str">
            <v>M</v>
          </cell>
          <cell r="G3261">
            <v>25300</v>
          </cell>
          <cell r="H3261" t="str">
            <v>HELENA DUARTE SALINO</v>
          </cell>
          <cell r="I3261" t="str">
            <v>Brasil</v>
          </cell>
          <cell r="J3261">
            <v>12411245</v>
          </cell>
          <cell r="K3261">
            <v>31345</v>
          </cell>
          <cell r="L3261" t="str">
            <v>115.137.008-80</v>
          </cell>
          <cell r="M3261" t="str">
            <v>123.35442.38.6</v>
          </cell>
          <cell r="N3261">
            <v>69784</v>
          </cell>
          <cell r="O3261">
            <v>101</v>
          </cell>
          <cell r="P3261">
            <v>31950</v>
          </cell>
          <cell r="Q3261" t="str">
            <v>celsosalino@yahoo.com.br</v>
          </cell>
          <cell r="R3261" t="str">
            <v>Trabalhando</v>
          </cell>
          <cell r="S3261">
            <v>37226</v>
          </cell>
        </row>
        <row r="3262">
          <cell r="B3262">
            <v>7203772</v>
          </cell>
          <cell r="C3262" t="str">
            <v>LUIZ ANTONIO SPADAO</v>
          </cell>
          <cell r="D3262" t="str">
            <v>MEDICO CIRURGIAO GERAL - OSS</v>
          </cell>
          <cell r="E3262">
            <v>225225</v>
          </cell>
          <cell r="F3262" t="str">
            <v>M</v>
          </cell>
          <cell r="G3262">
            <v>23403</v>
          </cell>
          <cell r="H3262" t="str">
            <v>DASIA ROSA SPADAO</v>
          </cell>
          <cell r="I3262" t="str">
            <v>Brasil</v>
          </cell>
          <cell r="J3262" t="str">
            <v>8.170.454-9</v>
          </cell>
          <cell r="K3262">
            <v>39122</v>
          </cell>
          <cell r="L3262" t="str">
            <v>060.046.328-13</v>
          </cell>
          <cell r="M3262" t="str">
            <v>170.19156.07.8</v>
          </cell>
          <cell r="N3262">
            <v>10987</v>
          </cell>
          <cell r="O3262">
            <v>153</v>
          </cell>
          <cell r="P3262">
            <v>33469</v>
          </cell>
          <cell r="Q3262" t="str">
            <v>spadao.luiz@uol.com.br</v>
          </cell>
          <cell r="R3262" t="str">
            <v>Trabalhando</v>
          </cell>
          <cell r="S3262">
            <v>41379</v>
          </cell>
        </row>
        <row r="3263">
          <cell r="B3263">
            <v>7204626</v>
          </cell>
          <cell r="C3263" t="str">
            <v>VITOR FOGACA TAVARES NETO</v>
          </cell>
          <cell r="D3263" t="str">
            <v>ASSISTENTE DE PROCESSOS ADMINISTRATIVOS-OSS</v>
          </cell>
          <cell r="E3263">
            <v>411010</v>
          </cell>
          <cell r="F3263" t="str">
            <v>M</v>
          </cell>
          <cell r="G3263">
            <v>35290</v>
          </cell>
          <cell r="H3263" t="str">
            <v>CREMILDA FOGACA DE ANDRADE</v>
          </cell>
          <cell r="I3263" t="str">
            <v>Brasil</v>
          </cell>
          <cell r="J3263">
            <v>388455457</v>
          </cell>
          <cell r="K3263">
            <v>41470</v>
          </cell>
          <cell r="L3263" t="str">
            <v>450.273.038-66</v>
          </cell>
          <cell r="M3263" t="str">
            <v>212.90748.76.6</v>
          </cell>
          <cell r="N3263">
            <v>30574</v>
          </cell>
          <cell r="O3263">
            <v>413</v>
          </cell>
          <cell r="P3263">
            <v>41647</v>
          </cell>
          <cell r="R3263" t="str">
            <v>Demitido</v>
          </cell>
          <cell r="S3263">
            <v>42569</v>
          </cell>
        </row>
        <row r="3264">
          <cell r="B3264">
            <v>7200061</v>
          </cell>
          <cell r="C3264" t="str">
            <v>MARIA ANTONIA TUNIOLI</v>
          </cell>
          <cell r="D3264" t="str">
            <v>COPEIRO-OSS</v>
          </cell>
          <cell r="E3264">
            <v>513430</v>
          </cell>
          <cell r="F3264" t="str">
            <v>F</v>
          </cell>
          <cell r="G3264">
            <v>25699</v>
          </cell>
          <cell r="H3264" t="str">
            <v>AMELINHA LEANDRO TUNIOLI</v>
          </cell>
          <cell r="I3264" t="str">
            <v>Brasil</v>
          </cell>
          <cell r="J3264">
            <v>236538664</v>
          </cell>
          <cell r="L3264" t="str">
            <v>145.364.458-03</v>
          </cell>
          <cell r="M3264" t="str">
            <v>129.33080.93.3</v>
          </cell>
          <cell r="N3264">
            <v>88098</v>
          </cell>
          <cell r="O3264">
            <v>224</v>
          </cell>
          <cell r="R3264" t="str">
            <v>Afastado</v>
          </cell>
          <cell r="S3264">
            <v>36605</v>
          </cell>
        </row>
        <row r="3265">
          <cell r="B3265">
            <v>7204690</v>
          </cell>
          <cell r="C3265" t="str">
            <v>MARIA LINDOMAR DE SOUZA MEDEIROS</v>
          </cell>
          <cell r="D3265" t="str">
            <v>COPEIRO-OSS</v>
          </cell>
          <cell r="E3265">
            <v>513430</v>
          </cell>
          <cell r="F3265" t="str">
            <v>F</v>
          </cell>
          <cell r="G3265">
            <v>26767</v>
          </cell>
          <cell r="H3265" t="str">
            <v>ANTONIA BEZERRA DE SOUZA</v>
          </cell>
          <cell r="I3265" t="str">
            <v>Brasil</v>
          </cell>
          <cell r="J3265" t="str">
            <v>27904463X</v>
          </cell>
          <cell r="K3265">
            <v>42670</v>
          </cell>
          <cell r="L3265" t="str">
            <v>157.235.988-99</v>
          </cell>
          <cell r="M3265" t="str">
            <v>124.22173.16.2</v>
          </cell>
          <cell r="N3265">
            <v>83141</v>
          </cell>
          <cell r="O3265">
            <v>188</v>
          </cell>
          <cell r="P3265">
            <v>42685</v>
          </cell>
          <cell r="R3265" t="str">
            <v>Trabalhando</v>
          </cell>
          <cell r="S3265">
            <v>42723</v>
          </cell>
        </row>
        <row r="3266">
          <cell r="B3266">
            <v>7204715</v>
          </cell>
          <cell r="C3266" t="str">
            <v>LIDIANE FERREIRA SANTANA</v>
          </cell>
          <cell r="D3266" t="str">
            <v>COPEIRO-OSS</v>
          </cell>
          <cell r="E3266">
            <v>513430</v>
          </cell>
          <cell r="F3266" t="str">
            <v>F</v>
          </cell>
          <cell r="G3266">
            <v>30900</v>
          </cell>
          <cell r="H3266" t="str">
            <v>SENILDA DA HORA FERREIRA</v>
          </cell>
          <cell r="I3266" t="str">
            <v>Brasil</v>
          </cell>
          <cell r="J3266" t="str">
            <v>32941219X</v>
          </cell>
          <cell r="K3266">
            <v>39720</v>
          </cell>
          <cell r="L3266" t="str">
            <v>322.475.738-86</v>
          </cell>
          <cell r="M3266" t="str">
            <v>165.23173.01.2</v>
          </cell>
          <cell r="N3266">
            <v>84173</v>
          </cell>
          <cell r="O3266">
            <v>280</v>
          </cell>
          <cell r="P3266">
            <v>42527</v>
          </cell>
          <cell r="R3266" t="str">
            <v>Demitido</v>
          </cell>
          <cell r="S3266">
            <v>42835</v>
          </cell>
        </row>
        <row r="3267">
          <cell r="B3267">
            <v>7204942</v>
          </cell>
          <cell r="C3267" t="str">
            <v>MARCIA RODRIGUES PAIVA CORREA</v>
          </cell>
          <cell r="D3267" t="str">
            <v>COPEIRO-OSS</v>
          </cell>
          <cell r="E3267">
            <v>513430</v>
          </cell>
          <cell r="F3267" t="str">
            <v>F</v>
          </cell>
          <cell r="G3267">
            <v>29437</v>
          </cell>
          <cell r="H3267" t="str">
            <v>MARIA INALVA PAIVA</v>
          </cell>
          <cell r="I3267" t="str">
            <v>Brasil</v>
          </cell>
          <cell r="J3267">
            <v>370297805</v>
          </cell>
          <cell r="K3267">
            <v>41311</v>
          </cell>
          <cell r="L3267" t="str">
            <v>225.773.078-02</v>
          </cell>
          <cell r="M3267" t="str">
            <v>134.83936.77.6</v>
          </cell>
          <cell r="N3267">
            <v>52260</v>
          </cell>
          <cell r="O3267">
            <v>256</v>
          </cell>
          <cell r="P3267">
            <v>36171</v>
          </cell>
          <cell r="Q3267" t="str">
            <v>marciarodrigues2015@gmail.com</v>
          </cell>
          <cell r="R3267" t="str">
            <v>Demitido</v>
          </cell>
          <cell r="S3267">
            <v>43374</v>
          </cell>
        </row>
        <row r="3268">
          <cell r="B3268">
            <v>7205034</v>
          </cell>
          <cell r="C3268" t="str">
            <v>FATIMA CIRINO TAVARES</v>
          </cell>
          <cell r="D3268" t="str">
            <v>COPEIRO-OSS</v>
          </cell>
          <cell r="E3268">
            <v>513430</v>
          </cell>
          <cell r="F3268" t="str">
            <v>F</v>
          </cell>
          <cell r="G3268">
            <v>27674</v>
          </cell>
          <cell r="H3268" t="str">
            <v>MARIA CIRINA TAVARES</v>
          </cell>
          <cell r="I3268" t="str">
            <v>Brasil</v>
          </cell>
          <cell r="J3268">
            <v>338299749</v>
          </cell>
          <cell r="K3268">
            <v>42380</v>
          </cell>
          <cell r="L3268" t="str">
            <v>265.031.868-60</v>
          </cell>
          <cell r="M3268" t="str">
            <v>126.06405.93.7</v>
          </cell>
          <cell r="N3268">
            <v>66138</v>
          </cell>
          <cell r="O3268">
            <v>182</v>
          </cell>
          <cell r="P3268">
            <v>34816</v>
          </cell>
          <cell r="Q3268" t="str">
            <v>nutrirose14@oss.santamarcelina.org</v>
          </cell>
          <cell r="R3268" t="str">
            <v>Trabalhando</v>
          </cell>
          <cell r="S3268">
            <v>43570</v>
          </cell>
        </row>
        <row r="3269">
          <cell r="B3269">
            <v>7205207</v>
          </cell>
          <cell r="C3269" t="str">
            <v>ANGELICA PEREIRA DOS SANTOS</v>
          </cell>
          <cell r="D3269" t="str">
            <v>COPEIRO-OSS</v>
          </cell>
          <cell r="E3269">
            <v>513430</v>
          </cell>
          <cell r="F3269" t="str">
            <v>F</v>
          </cell>
          <cell r="G3269">
            <v>30365</v>
          </cell>
          <cell r="H3269" t="str">
            <v>JANETE ALVES DOS SANTOS</v>
          </cell>
          <cell r="I3269" t="str">
            <v>Brasil</v>
          </cell>
          <cell r="J3269">
            <v>414667815</v>
          </cell>
          <cell r="K3269">
            <v>41414</v>
          </cell>
          <cell r="L3269" t="str">
            <v>331.964.648-65</v>
          </cell>
          <cell r="M3269" t="str">
            <v>134.45669.89.8</v>
          </cell>
          <cell r="N3269">
            <v>331964</v>
          </cell>
          <cell r="O3269">
            <v>64865</v>
          </cell>
          <cell r="Q3269" t="str">
            <v>sofiaangel12@hotmail.com</v>
          </cell>
          <cell r="R3269" t="str">
            <v>Demitido</v>
          </cell>
          <cell r="S3269">
            <v>43892</v>
          </cell>
        </row>
        <row r="3270">
          <cell r="B3270">
            <v>7200786</v>
          </cell>
          <cell r="C3270" t="str">
            <v>LUCIA DE MESQUITA ARAUJO</v>
          </cell>
          <cell r="D3270" t="str">
            <v>COPEIRO-OSS</v>
          </cell>
          <cell r="E3270">
            <v>513430</v>
          </cell>
          <cell r="F3270" t="str">
            <v>F</v>
          </cell>
          <cell r="G3270">
            <v>25084</v>
          </cell>
          <cell r="H3270" t="str">
            <v>LOURDES LEONARDA DE MESQUITA</v>
          </cell>
          <cell r="I3270" t="str">
            <v>Brasil</v>
          </cell>
          <cell r="J3270">
            <v>180175634</v>
          </cell>
          <cell r="L3270" t="str">
            <v>106.689.908-80</v>
          </cell>
          <cell r="M3270" t="str">
            <v>122.08430.03.6</v>
          </cell>
          <cell r="N3270">
            <v>87403</v>
          </cell>
          <cell r="O3270">
            <v>46</v>
          </cell>
          <cell r="R3270" t="str">
            <v>Afastado</v>
          </cell>
          <cell r="S3270">
            <v>36910</v>
          </cell>
        </row>
        <row r="3271">
          <cell r="B3271">
            <v>7202644</v>
          </cell>
          <cell r="C3271" t="str">
            <v>VICENTINA MARIA DOS SANTOS</v>
          </cell>
          <cell r="D3271" t="str">
            <v>COPEIRO-OSS</v>
          </cell>
          <cell r="E3271">
            <v>513430</v>
          </cell>
          <cell r="F3271" t="str">
            <v>F</v>
          </cell>
          <cell r="G3271">
            <v>24137</v>
          </cell>
          <cell r="H3271" t="str">
            <v>SEBASTIANA RAMALHO DE CAMPOS SANTOS</v>
          </cell>
          <cell r="I3271" t="str">
            <v>Brasil</v>
          </cell>
          <cell r="J3271" t="str">
            <v>19.409.450-9</v>
          </cell>
          <cell r="K3271">
            <v>34901</v>
          </cell>
          <cell r="L3271" t="str">
            <v>108.628.488-73</v>
          </cell>
          <cell r="M3271" t="str">
            <v>122.36972.72.7</v>
          </cell>
          <cell r="N3271">
            <v>8048</v>
          </cell>
          <cell r="O3271">
            <v>74</v>
          </cell>
          <cell r="P3271">
            <v>35618</v>
          </cell>
          <cell r="R3271" t="str">
            <v>Afastado</v>
          </cell>
          <cell r="S3271">
            <v>39706</v>
          </cell>
        </row>
        <row r="3272">
          <cell r="B3272">
            <v>7200952</v>
          </cell>
          <cell r="C3272" t="str">
            <v>CLEUSA EUNICE DOS SANTOS</v>
          </cell>
          <cell r="D3272" t="str">
            <v>COPEIRO-OSS</v>
          </cell>
          <cell r="E3272">
            <v>513430</v>
          </cell>
          <cell r="F3272" t="str">
            <v>F</v>
          </cell>
          <cell r="G3272">
            <v>24986</v>
          </cell>
          <cell r="H3272" t="str">
            <v>MARIA MOREIRA DOS SANTOS</v>
          </cell>
          <cell r="I3272" t="str">
            <v>Brasil</v>
          </cell>
          <cell r="J3272">
            <v>2177309402</v>
          </cell>
          <cell r="K3272">
            <v>31357</v>
          </cell>
          <cell r="L3272" t="str">
            <v>116.368.868-17</v>
          </cell>
          <cell r="M3272" t="str">
            <v>123.14584.17.3</v>
          </cell>
          <cell r="N3272">
            <v>8904</v>
          </cell>
          <cell r="O3272">
            <v>84</v>
          </cell>
          <cell r="P3272">
            <v>33057</v>
          </cell>
          <cell r="R3272" t="str">
            <v>Trabalhando</v>
          </cell>
          <cell r="S3272">
            <v>37061</v>
          </cell>
        </row>
        <row r="3273">
          <cell r="B3273">
            <v>7204226</v>
          </cell>
          <cell r="C3273" t="str">
            <v>ROGERIVALDA GOMES MATEUS</v>
          </cell>
          <cell r="D3273" t="str">
            <v>COPEIRO-OSS</v>
          </cell>
          <cell r="E3273">
            <v>513430</v>
          </cell>
          <cell r="F3273" t="str">
            <v>F</v>
          </cell>
          <cell r="G3273">
            <v>29082</v>
          </cell>
          <cell r="H3273" t="str">
            <v>MARIA DO CEL GOMES MATEUS</v>
          </cell>
          <cell r="I3273" t="str">
            <v>Brasil</v>
          </cell>
          <cell r="J3273">
            <v>298051515</v>
          </cell>
          <cell r="K3273">
            <v>40526</v>
          </cell>
          <cell r="L3273" t="str">
            <v>283.214.938-31</v>
          </cell>
          <cell r="M3273" t="str">
            <v>126.62770.85.8</v>
          </cell>
          <cell r="N3273">
            <v>24144</v>
          </cell>
          <cell r="O3273">
            <v>182</v>
          </cell>
          <cell r="P3273">
            <v>34261</v>
          </cell>
          <cell r="Q3273" t="str">
            <v>rogerivalda@hotmail.com</v>
          </cell>
          <cell r="R3273" t="str">
            <v>Trabalhando</v>
          </cell>
          <cell r="S3273">
            <v>41991</v>
          </cell>
        </row>
        <row r="3274">
          <cell r="B3274">
            <v>7204092</v>
          </cell>
          <cell r="C3274" t="str">
            <v>ROSANA BARBOSA</v>
          </cell>
          <cell r="D3274" t="str">
            <v>AUXILIAR DE COZINHA-OSS</v>
          </cell>
          <cell r="E3274">
            <v>513425</v>
          </cell>
          <cell r="F3274" t="str">
            <v>F</v>
          </cell>
          <cell r="G3274">
            <v>24786</v>
          </cell>
          <cell r="H3274" t="str">
            <v>CELI RIBEIRO BARBOSA</v>
          </cell>
          <cell r="I3274" t="str">
            <v>Brasil</v>
          </cell>
          <cell r="J3274">
            <v>205384894</v>
          </cell>
          <cell r="K3274">
            <v>39993</v>
          </cell>
          <cell r="L3274" t="str">
            <v>087.957.688-07</v>
          </cell>
          <cell r="M3274" t="str">
            <v>121.93251.46.2</v>
          </cell>
          <cell r="N3274">
            <v>34742</v>
          </cell>
          <cell r="O3274">
            <v>85</v>
          </cell>
          <cell r="P3274">
            <v>41415</v>
          </cell>
          <cell r="R3274" t="str">
            <v>Demitido</v>
          </cell>
          <cell r="S3274">
            <v>41856</v>
          </cell>
        </row>
        <row r="3275">
          <cell r="B3275">
            <v>7203440</v>
          </cell>
          <cell r="C3275" t="str">
            <v>CLAUDECI ALVES DIAS DE SOUZA</v>
          </cell>
          <cell r="D3275" t="str">
            <v>AUXILIAR DE COZINHA-OSS</v>
          </cell>
          <cell r="E3275">
            <v>513425</v>
          </cell>
          <cell r="F3275" t="str">
            <v>F</v>
          </cell>
          <cell r="G3275">
            <v>26598</v>
          </cell>
          <cell r="H3275" t="str">
            <v>MARIA ALVES JARDIM</v>
          </cell>
          <cell r="I3275" t="str">
            <v>Brasil</v>
          </cell>
          <cell r="J3275">
            <v>214225227</v>
          </cell>
          <cell r="K3275">
            <v>40637</v>
          </cell>
          <cell r="L3275" t="str">
            <v>169.222.578-20</v>
          </cell>
          <cell r="M3275" t="str">
            <v>123.97620.88.1</v>
          </cell>
          <cell r="N3275">
            <v>7828</v>
          </cell>
          <cell r="O3275">
            <v>106</v>
          </cell>
          <cell r="P3275">
            <v>40940</v>
          </cell>
          <cell r="R3275" t="str">
            <v>Trabalhando</v>
          </cell>
          <cell r="S3275">
            <v>40952</v>
          </cell>
        </row>
        <row r="3276">
          <cell r="B3276">
            <v>7201143</v>
          </cell>
          <cell r="C3276" t="str">
            <v>ROSI CRISTINA COELHO</v>
          </cell>
          <cell r="D3276" t="str">
            <v>AUXILIAR DE ENFERMAGEM-OSS</v>
          </cell>
          <cell r="E3276">
            <v>322230</v>
          </cell>
          <cell r="F3276" t="str">
            <v>F</v>
          </cell>
          <cell r="G3276">
            <v>22585</v>
          </cell>
          <cell r="H3276" t="str">
            <v>NAIR RODRIGUES DA CRUZ</v>
          </cell>
          <cell r="I3276" t="str">
            <v>Brasil</v>
          </cell>
          <cell r="J3276">
            <v>17160851</v>
          </cell>
          <cell r="K3276">
            <v>30144</v>
          </cell>
          <cell r="L3276" t="str">
            <v>023.075.048-69</v>
          </cell>
          <cell r="M3276" t="str">
            <v>108.74295.99.5</v>
          </cell>
          <cell r="N3276">
            <v>5099</v>
          </cell>
          <cell r="O3276">
            <v>576</v>
          </cell>
          <cell r="P3276">
            <v>37259</v>
          </cell>
          <cell r="R3276" t="str">
            <v>Trabalhando</v>
          </cell>
          <cell r="S3276">
            <v>37271</v>
          </cell>
        </row>
        <row r="3277">
          <cell r="B3277">
            <v>7203120</v>
          </cell>
          <cell r="C3277" t="str">
            <v>CRISTIANE APARECIDA DA SILVA</v>
          </cell>
          <cell r="D3277" t="str">
            <v>AUXILIAR DE ENFERMAGEM-OSS</v>
          </cell>
          <cell r="E3277">
            <v>322230</v>
          </cell>
          <cell r="F3277" t="str">
            <v>F</v>
          </cell>
          <cell r="G3277">
            <v>30305</v>
          </cell>
          <cell r="H3277" t="str">
            <v>MARIA APARECIDA DA SILVA</v>
          </cell>
          <cell r="I3277" t="str">
            <v>Brasil</v>
          </cell>
          <cell r="J3277" t="str">
            <v>32.048.736-2</v>
          </cell>
          <cell r="K3277">
            <v>39337</v>
          </cell>
          <cell r="L3277" t="str">
            <v>316.964.668-06</v>
          </cell>
          <cell r="M3277" t="str">
            <v>132.01301.81.6</v>
          </cell>
          <cell r="N3277">
            <v>6039</v>
          </cell>
          <cell r="O3277">
            <v>248</v>
          </cell>
          <cell r="P3277">
            <v>35947</v>
          </cell>
          <cell r="R3277" t="str">
            <v>Demitido</v>
          </cell>
          <cell r="S3277">
            <v>40406</v>
          </cell>
        </row>
        <row r="3278">
          <cell r="B3278">
            <v>7202995</v>
          </cell>
          <cell r="C3278" t="str">
            <v>ELLEN DA SILVA NEVES</v>
          </cell>
          <cell r="D3278" t="str">
            <v>AUXILIAR DE ENFERMAGEM-OSS</v>
          </cell>
          <cell r="E3278">
            <v>322230</v>
          </cell>
          <cell r="F3278" t="str">
            <v>F</v>
          </cell>
          <cell r="G3278">
            <v>30845</v>
          </cell>
          <cell r="H3278" t="str">
            <v>ERCIMAR RITA DA SILVA NEVES</v>
          </cell>
          <cell r="I3278" t="str">
            <v>Brasil</v>
          </cell>
          <cell r="J3278" t="str">
            <v>43.945.277-6</v>
          </cell>
          <cell r="K3278">
            <v>38069</v>
          </cell>
          <cell r="L3278" t="str">
            <v>314.755.448-12</v>
          </cell>
          <cell r="M3278" t="str">
            <v>133.72258.89.3</v>
          </cell>
          <cell r="N3278">
            <v>79900</v>
          </cell>
          <cell r="O3278">
            <v>274</v>
          </cell>
          <cell r="P3278">
            <v>38030</v>
          </cell>
          <cell r="Q3278" t="str">
            <v>silvaellen21576@gmail.com</v>
          </cell>
          <cell r="R3278" t="str">
            <v>Trabalhando</v>
          </cell>
          <cell r="S3278">
            <v>40259</v>
          </cell>
        </row>
        <row r="3279">
          <cell r="B3279">
            <v>7203122</v>
          </cell>
          <cell r="C3279" t="str">
            <v>ARNALDO ANTONIO SILVA</v>
          </cell>
          <cell r="D3279" t="str">
            <v>AUXILIAR DE ENFERMAGEM-OSS</v>
          </cell>
          <cell r="E3279">
            <v>322230</v>
          </cell>
          <cell r="F3279" t="str">
            <v>M</v>
          </cell>
          <cell r="G3279">
            <v>26239</v>
          </cell>
          <cell r="H3279" t="str">
            <v>ADEIDE RAMOS DA SILVA</v>
          </cell>
          <cell r="I3279" t="str">
            <v>Brasil</v>
          </cell>
          <cell r="J3279" t="str">
            <v>18.516.739-1</v>
          </cell>
          <cell r="K3279">
            <v>34185</v>
          </cell>
          <cell r="L3279" t="str">
            <v>170.698.358-17</v>
          </cell>
          <cell r="M3279" t="str">
            <v>122.20248.46.3</v>
          </cell>
          <cell r="N3279">
            <v>19257</v>
          </cell>
          <cell r="O3279">
            <v>64</v>
          </cell>
          <cell r="P3279">
            <v>34526</v>
          </cell>
          <cell r="Q3279" t="str">
            <v>dadocole@msn.com</v>
          </cell>
          <cell r="R3279" t="str">
            <v>Trabalhando</v>
          </cell>
          <cell r="S3279">
            <v>40406</v>
          </cell>
        </row>
        <row r="3280">
          <cell r="B3280">
            <v>7201385</v>
          </cell>
          <cell r="C3280" t="str">
            <v>LEANDRO PEREIRA BARBOZA</v>
          </cell>
          <cell r="D3280" t="str">
            <v>AUXILIAR DE ENFERMAGEM-OSS</v>
          </cell>
          <cell r="E3280">
            <v>322230</v>
          </cell>
          <cell r="F3280" t="str">
            <v>M</v>
          </cell>
          <cell r="G3280">
            <v>29119</v>
          </cell>
          <cell r="H3280" t="str">
            <v>ROSA PEREIRA BARBOZA</v>
          </cell>
          <cell r="I3280" t="str">
            <v>Brasil</v>
          </cell>
          <cell r="J3280">
            <v>300846344</v>
          </cell>
          <cell r="K3280">
            <v>34109</v>
          </cell>
          <cell r="L3280" t="str">
            <v>266.138.818-48</v>
          </cell>
          <cell r="M3280" t="str">
            <v>128.30153.77.6</v>
          </cell>
          <cell r="N3280">
            <v>40507</v>
          </cell>
          <cell r="O3280">
            <v>170</v>
          </cell>
          <cell r="P3280">
            <v>34771</v>
          </cell>
          <cell r="Q3280" t="str">
            <v>leandropereiranan@gmail.com</v>
          </cell>
          <cell r="R3280" t="str">
            <v>Trabalhando</v>
          </cell>
          <cell r="S3280">
            <v>37567</v>
          </cell>
        </row>
        <row r="3281">
          <cell r="B3281">
            <v>7202219</v>
          </cell>
          <cell r="C3281" t="str">
            <v>DALVA SANTOS FERREIRA</v>
          </cell>
          <cell r="D3281" t="str">
            <v>AUXILIAR DE ENFERMAGEM-OSS</v>
          </cell>
          <cell r="E3281">
            <v>322230</v>
          </cell>
          <cell r="F3281" t="str">
            <v>F</v>
          </cell>
          <cell r="G3281">
            <v>28790</v>
          </cell>
          <cell r="H3281" t="str">
            <v>JOSEFA MARIA DOS SANTOS FERREIRA</v>
          </cell>
          <cell r="I3281" t="str">
            <v>Brasil</v>
          </cell>
          <cell r="J3281" t="str">
            <v>MG 11.103.826</v>
          </cell>
          <cell r="K3281">
            <v>35416</v>
          </cell>
          <cell r="L3281" t="str">
            <v>039.648.216-32</v>
          </cell>
          <cell r="M3281" t="str">
            <v>125.34863.71.3</v>
          </cell>
          <cell r="N3281">
            <v>96697</v>
          </cell>
          <cell r="O3281">
            <v>83</v>
          </cell>
          <cell r="P3281">
            <v>35177</v>
          </cell>
          <cell r="Q3281" t="str">
            <v>dalvamania@yahoo.com.br</v>
          </cell>
          <cell r="R3281" t="str">
            <v>Trabalhando</v>
          </cell>
          <cell r="S3281">
            <v>38971</v>
          </cell>
        </row>
        <row r="3282">
          <cell r="B3282">
            <v>7203444</v>
          </cell>
          <cell r="C3282" t="str">
            <v>CAIO RONEI OLIVEIRA DE MATOS</v>
          </cell>
          <cell r="D3282" t="str">
            <v>AUXILIAR DE ENFERMAGEM-OSS</v>
          </cell>
          <cell r="E3282">
            <v>322230</v>
          </cell>
          <cell r="F3282" t="str">
            <v>M</v>
          </cell>
          <cell r="G3282">
            <v>32508</v>
          </cell>
          <cell r="H3282" t="str">
            <v>CLEUZA OLIVEIRA DE MATOS</v>
          </cell>
          <cell r="I3282" t="str">
            <v>Brasil</v>
          </cell>
          <cell r="J3282">
            <v>355845386</v>
          </cell>
          <cell r="K3282">
            <v>40662</v>
          </cell>
          <cell r="L3282" t="str">
            <v>363.617.768-08</v>
          </cell>
          <cell r="M3282" t="str">
            <v>163.03288.33.3</v>
          </cell>
          <cell r="N3282">
            <v>81622</v>
          </cell>
          <cell r="O3282">
            <v>274</v>
          </cell>
          <cell r="P3282">
            <v>38341</v>
          </cell>
          <cell r="Q3282" t="str">
            <v>caioronei2000@gmail.com</v>
          </cell>
          <cell r="R3282" t="str">
            <v>Afastado</v>
          </cell>
          <cell r="S3282">
            <v>40868</v>
          </cell>
        </row>
        <row r="3283">
          <cell r="B3283">
            <v>7203853</v>
          </cell>
          <cell r="C3283" t="str">
            <v>DARIO VICENTE DA CRUZ</v>
          </cell>
          <cell r="D3283" t="str">
            <v>AUXILIAR DE ENFERMAGEM-OSS</v>
          </cell>
          <cell r="E3283">
            <v>322230</v>
          </cell>
          <cell r="F3283" t="str">
            <v>M</v>
          </cell>
          <cell r="G3283">
            <v>33191</v>
          </cell>
          <cell r="H3283" t="str">
            <v>IARA GONCALVES DA CRUZ</v>
          </cell>
          <cell r="I3283" t="str">
            <v>Brasil</v>
          </cell>
          <cell r="J3283">
            <v>472205894</v>
          </cell>
          <cell r="K3283">
            <v>37061</v>
          </cell>
          <cell r="L3283" t="str">
            <v>402.584.478-85</v>
          </cell>
          <cell r="M3283" t="str">
            <v>206.69562.01.1</v>
          </cell>
          <cell r="N3283">
            <v>33453</v>
          </cell>
          <cell r="O3283">
            <v>331</v>
          </cell>
          <cell r="P3283">
            <v>39458</v>
          </cell>
          <cell r="Q3283" t="str">
            <v>dario-oirad@hotmail.com</v>
          </cell>
          <cell r="R3283" t="str">
            <v>Trabalhando</v>
          </cell>
          <cell r="S3283">
            <v>41519</v>
          </cell>
        </row>
        <row r="3284">
          <cell r="B3284">
            <v>7204137</v>
          </cell>
          <cell r="C3284" t="str">
            <v>JANAINA OLIVIA MARTINS DE ASSIS</v>
          </cell>
          <cell r="D3284" t="str">
            <v>AUXILIAR DE ENFERMAGEM-OSS</v>
          </cell>
          <cell r="E3284">
            <v>322230</v>
          </cell>
          <cell r="F3284" t="str">
            <v>F</v>
          </cell>
          <cell r="G3284">
            <v>31506</v>
          </cell>
          <cell r="H3284" t="str">
            <v>ANA RAIMUNDA MARTINS DE ASSIS</v>
          </cell>
          <cell r="I3284" t="str">
            <v>Brasil</v>
          </cell>
          <cell r="J3284">
            <v>337848786</v>
          </cell>
          <cell r="K3284">
            <v>39478</v>
          </cell>
          <cell r="L3284" t="str">
            <v>355.765.448-62</v>
          </cell>
          <cell r="M3284" t="str">
            <v>134.33698.85.5</v>
          </cell>
          <cell r="N3284">
            <v>36753</v>
          </cell>
          <cell r="O3284">
            <v>312</v>
          </cell>
          <cell r="P3284">
            <v>38090</v>
          </cell>
          <cell r="R3284" t="str">
            <v>Trabalhando</v>
          </cell>
          <cell r="S3284">
            <v>41913</v>
          </cell>
        </row>
        <row r="3285">
          <cell r="B3285">
            <v>7201338</v>
          </cell>
          <cell r="C3285" t="str">
            <v>ANDRE FERREIRA DOS SANTOS</v>
          </cell>
          <cell r="D3285" t="str">
            <v>AUXILIAR DE ENFERMAGEM-OSS</v>
          </cell>
          <cell r="E3285">
            <v>322230</v>
          </cell>
          <cell r="F3285" t="str">
            <v>M</v>
          </cell>
          <cell r="G3285">
            <v>27623</v>
          </cell>
          <cell r="H3285" t="str">
            <v>MARIA APARECIDA FERREIRA DOS SANTOS</v>
          </cell>
          <cell r="I3285" t="str">
            <v>Brasil</v>
          </cell>
          <cell r="J3285">
            <v>244473985</v>
          </cell>
          <cell r="K3285">
            <v>34201</v>
          </cell>
          <cell r="L3285" t="str">
            <v>245.590.538-12</v>
          </cell>
          <cell r="M3285" t="str">
            <v>128.21401.77.0</v>
          </cell>
          <cell r="N3285">
            <v>52582</v>
          </cell>
          <cell r="O3285">
            <v>232</v>
          </cell>
          <cell r="P3285">
            <v>35775</v>
          </cell>
          <cell r="Q3285" t="str">
            <v>afs170875@gmail.com</v>
          </cell>
          <cell r="R3285" t="str">
            <v>Afastado</v>
          </cell>
          <cell r="S3285">
            <v>37530</v>
          </cell>
        </row>
        <row r="3286">
          <cell r="B3286">
            <v>7203876</v>
          </cell>
          <cell r="C3286" t="str">
            <v>ROGERIO PEREIRA MACHADO</v>
          </cell>
          <cell r="D3286" t="str">
            <v>AUXILIAR DE ENFERMAGEM - OSS</v>
          </cell>
          <cell r="E3286">
            <v>322230</v>
          </cell>
          <cell r="F3286" t="str">
            <v>M</v>
          </cell>
          <cell r="G3286">
            <v>30140</v>
          </cell>
          <cell r="H3286" t="str">
            <v>FRANCISCA MARIA MACHADO</v>
          </cell>
          <cell r="I3286" t="str">
            <v>Brasil</v>
          </cell>
          <cell r="J3286" t="str">
            <v>32.423.121-0</v>
          </cell>
          <cell r="K3286">
            <v>37167</v>
          </cell>
          <cell r="L3286" t="str">
            <v>328.912.598-07</v>
          </cell>
          <cell r="M3286" t="str">
            <v>132.26664.81.5</v>
          </cell>
          <cell r="N3286">
            <v>79984</v>
          </cell>
          <cell r="O3286">
            <v>224</v>
          </cell>
          <cell r="P3286">
            <v>41389</v>
          </cell>
          <cell r="Q3286" t="str">
            <v>ro_p.mo7@hotmail.com</v>
          </cell>
          <cell r="R3286" t="str">
            <v>Demitido</v>
          </cell>
          <cell r="S3286">
            <v>41562</v>
          </cell>
        </row>
        <row r="3287">
          <cell r="B3287">
            <v>7205321</v>
          </cell>
          <cell r="C3287" t="str">
            <v>IVELAINE DE SOUZA COCENZO</v>
          </cell>
          <cell r="D3287" t="str">
            <v>AUXILIAR DE ENFERMAGEM - OSS</v>
          </cell>
          <cell r="E3287">
            <v>322230</v>
          </cell>
          <cell r="F3287" t="str">
            <v>F</v>
          </cell>
          <cell r="G3287">
            <v>32895</v>
          </cell>
          <cell r="H3287" t="str">
            <v>FATIMA MARIA DE SOUZA</v>
          </cell>
          <cell r="I3287" t="str">
            <v>Brasil</v>
          </cell>
          <cell r="J3287">
            <v>466956009</v>
          </cell>
          <cell r="K3287">
            <v>43850</v>
          </cell>
          <cell r="L3287" t="str">
            <v>363.550.568-40</v>
          </cell>
          <cell r="M3287" t="str">
            <v>134.08508.81.9</v>
          </cell>
          <cell r="N3287">
            <v>363550</v>
          </cell>
          <cell r="O3287">
            <v>56840</v>
          </cell>
          <cell r="Q3287" t="str">
            <v>ivecocento@gmail.com</v>
          </cell>
          <cell r="R3287" t="str">
            <v>Trabalhando</v>
          </cell>
          <cell r="S3287">
            <v>43955</v>
          </cell>
        </row>
        <row r="3288">
          <cell r="B3288">
            <v>7205988</v>
          </cell>
          <cell r="C3288" t="str">
            <v>ANDREA MARIA DE OLIVEIRA SILVA</v>
          </cell>
          <cell r="D3288" t="str">
            <v>AUXILIAR DE ENFERMAGEM - OSS</v>
          </cell>
          <cell r="E3288">
            <v>322230</v>
          </cell>
          <cell r="F3288" t="str">
            <v>F</v>
          </cell>
          <cell r="G3288">
            <v>29309</v>
          </cell>
          <cell r="H3288" t="str">
            <v>MARIA HELENA DA SILVA OLIVEIRA</v>
          </cell>
          <cell r="I3288" t="str">
            <v>Brasil</v>
          </cell>
          <cell r="J3288">
            <v>357994462</v>
          </cell>
          <cell r="K3288">
            <v>43847</v>
          </cell>
          <cell r="L3288" t="str">
            <v>305.995.738-05</v>
          </cell>
          <cell r="M3288" t="str">
            <v>129.46207.89.9</v>
          </cell>
          <cell r="N3288">
            <v>40803</v>
          </cell>
          <cell r="O3288">
            <v>280</v>
          </cell>
          <cell r="Q3288" t="str">
            <v>andrea.mariadeoliveira58@gmail.com</v>
          </cell>
          <cell r="R3288" t="str">
            <v>Trabalhando</v>
          </cell>
          <cell r="S3288">
            <v>45145</v>
          </cell>
        </row>
        <row r="3289">
          <cell r="B3289">
            <v>7204804</v>
          </cell>
          <cell r="C3289" t="str">
            <v>ROBERTA KELE LOPES PEREIRA</v>
          </cell>
          <cell r="D3289" t="str">
            <v>AUXILIAR DE COZINHA-OSS</v>
          </cell>
          <cell r="E3289">
            <v>513425</v>
          </cell>
          <cell r="F3289" t="str">
            <v>F</v>
          </cell>
          <cell r="G3289">
            <v>31407</v>
          </cell>
          <cell r="H3289" t="str">
            <v>GERALDA LOPES PEREIRA</v>
          </cell>
          <cell r="I3289" t="str">
            <v>Brasil</v>
          </cell>
          <cell r="J3289">
            <v>407826658</v>
          </cell>
          <cell r="K3289">
            <v>41516</v>
          </cell>
          <cell r="L3289" t="str">
            <v>353.476.748-90</v>
          </cell>
          <cell r="M3289" t="str">
            <v>136.50225.81.5</v>
          </cell>
          <cell r="N3289">
            <v>28273</v>
          </cell>
          <cell r="O3289">
            <v>274</v>
          </cell>
          <cell r="P3289">
            <v>37278</v>
          </cell>
          <cell r="Q3289" t="str">
            <v>robertakele4645rl@gmail.com</v>
          </cell>
          <cell r="R3289" t="str">
            <v>Demitido</v>
          </cell>
          <cell r="S3289">
            <v>43017</v>
          </cell>
        </row>
        <row r="3290">
          <cell r="B3290">
            <v>7203036</v>
          </cell>
          <cell r="C3290" t="str">
            <v>MARIA IVANE DE SOUZA SILVA</v>
          </cell>
          <cell r="D3290" t="str">
            <v>AUXILIAR DE COZINHA-OSS</v>
          </cell>
          <cell r="E3290">
            <v>513425</v>
          </cell>
          <cell r="F3290" t="str">
            <v>F</v>
          </cell>
          <cell r="G3290">
            <v>28385</v>
          </cell>
          <cell r="H3290" t="str">
            <v>ZILMA BASTOS DE AZEVEDO SOUSA</v>
          </cell>
          <cell r="I3290" t="str">
            <v>Brasil</v>
          </cell>
          <cell r="J3290" t="str">
            <v>29.639.530-4</v>
          </cell>
          <cell r="K3290">
            <v>38978</v>
          </cell>
          <cell r="L3290" t="str">
            <v>254.391.878-71</v>
          </cell>
          <cell r="M3290" t="str">
            <v>128.58807.81.9</v>
          </cell>
          <cell r="N3290">
            <v>66410</v>
          </cell>
          <cell r="O3290">
            <v>187</v>
          </cell>
          <cell r="P3290">
            <v>34484</v>
          </cell>
          <cell r="R3290" t="str">
            <v>Trabalhando</v>
          </cell>
          <cell r="S3290">
            <v>40302</v>
          </cell>
        </row>
        <row r="3291">
          <cell r="B3291">
            <v>7206247</v>
          </cell>
          <cell r="C3291" t="str">
            <v>GRAZIELLE ELIANE MALAQUIAS DA SILVA</v>
          </cell>
          <cell r="D3291" t="str">
            <v>AUXILIAR DE COZINHA-OSS</v>
          </cell>
          <cell r="E3291">
            <v>513425</v>
          </cell>
          <cell r="F3291" t="str">
            <v>F</v>
          </cell>
          <cell r="G3291">
            <v>29296</v>
          </cell>
          <cell r="H3291" t="str">
            <v>VERA LUCIA MALAQUIAS</v>
          </cell>
          <cell r="I3291" t="str">
            <v>Brasil</v>
          </cell>
          <cell r="J3291">
            <v>309437908</v>
          </cell>
          <cell r="K3291">
            <v>42360</v>
          </cell>
          <cell r="L3291" t="str">
            <v>293.834.948-32</v>
          </cell>
          <cell r="M3291" t="str">
            <v>126.58353.93.8</v>
          </cell>
          <cell r="N3291">
            <v>24243</v>
          </cell>
          <cell r="O3291">
            <v>224</v>
          </cell>
          <cell r="P3291">
            <v>35318</v>
          </cell>
          <cell r="R3291" t="str">
            <v>Trabalhando</v>
          </cell>
          <cell r="S3291">
            <v>45489</v>
          </cell>
        </row>
        <row r="3292">
          <cell r="B3292">
            <v>7204836</v>
          </cell>
          <cell r="C3292" t="str">
            <v>ELIZABETH DA SILVEIRA</v>
          </cell>
          <cell r="D3292" t="str">
            <v>AUXILIAR DE COZINHA-OSS</v>
          </cell>
          <cell r="E3292">
            <v>513425</v>
          </cell>
          <cell r="F3292" t="str">
            <v>F</v>
          </cell>
          <cell r="G3292">
            <v>28199</v>
          </cell>
          <cell r="H3292" t="str">
            <v>IVONE RODRIGUES DA SILVEIRA</v>
          </cell>
          <cell r="I3292" t="str">
            <v>Brasil</v>
          </cell>
          <cell r="J3292">
            <v>295487689</v>
          </cell>
          <cell r="K3292">
            <v>42977</v>
          </cell>
          <cell r="L3292" t="str">
            <v>282.657.678-03</v>
          </cell>
          <cell r="M3292" t="str">
            <v>129.31495.89.3</v>
          </cell>
          <cell r="N3292">
            <v>94909</v>
          </cell>
          <cell r="O3292">
            <v>224</v>
          </cell>
          <cell r="P3292">
            <v>36579</v>
          </cell>
          <cell r="Q3292" t="str">
            <v>elizabethh.slveira25@gmail.com</v>
          </cell>
          <cell r="R3292" t="str">
            <v>Trabalhando</v>
          </cell>
          <cell r="S3292">
            <v>43164</v>
          </cell>
        </row>
        <row r="3293">
          <cell r="B3293">
            <v>7205561</v>
          </cell>
          <cell r="C3293" t="str">
            <v>JEFFERSON JOSE DA SILVA</v>
          </cell>
          <cell r="D3293" t="str">
            <v>AUXILIAR DE COZINHA-OSS</v>
          </cell>
          <cell r="E3293">
            <v>513425</v>
          </cell>
          <cell r="F3293" t="str">
            <v>M</v>
          </cell>
          <cell r="G3293">
            <v>32830</v>
          </cell>
          <cell r="H3293" t="str">
            <v>MARIA VERA LUCIA DOS SANTOS</v>
          </cell>
          <cell r="I3293" t="str">
            <v>Brasil</v>
          </cell>
          <cell r="J3293">
            <v>566917130</v>
          </cell>
          <cell r="K3293">
            <v>42168</v>
          </cell>
          <cell r="L3293" t="str">
            <v>097.242.864-01</v>
          </cell>
          <cell r="M3293" t="str">
            <v>162.12328.49.9</v>
          </cell>
          <cell r="N3293">
            <v>67092</v>
          </cell>
          <cell r="O3293">
            <v>85</v>
          </cell>
          <cell r="P3293">
            <v>38932</v>
          </cell>
          <cell r="Q3293" t="str">
            <v>jefersondorado4m@gmail.com</v>
          </cell>
          <cell r="R3293" t="str">
            <v>Demitido</v>
          </cell>
          <cell r="S3293">
            <v>44452</v>
          </cell>
        </row>
        <row r="3294">
          <cell r="B3294">
            <v>7206241</v>
          </cell>
          <cell r="C3294" t="str">
            <v>BARBARA BRUNA COSTA DE CARVALHO</v>
          </cell>
          <cell r="D3294" t="str">
            <v>AUXILIAR DE COZINHA-OSS</v>
          </cell>
          <cell r="E3294">
            <v>513425</v>
          </cell>
          <cell r="F3294" t="str">
            <v>F</v>
          </cell>
          <cell r="G3294">
            <v>32619</v>
          </cell>
          <cell r="H3294" t="str">
            <v>CELIA COSTA E SILVA DE CARVALHO</v>
          </cell>
          <cell r="I3294" t="str">
            <v>Brasil</v>
          </cell>
          <cell r="J3294">
            <v>446089862</v>
          </cell>
          <cell r="K3294">
            <v>45272</v>
          </cell>
          <cell r="L3294" t="str">
            <v>394.823.038-22</v>
          </cell>
          <cell r="M3294" t="str">
            <v>138.03650.89.4</v>
          </cell>
          <cell r="N3294">
            <v>3948230</v>
          </cell>
          <cell r="O3294">
            <v>3822</v>
          </cell>
          <cell r="P3294">
            <v>44538</v>
          </cell>
          <cell r="Q3294" t="str">
            <v>Barbarabruna127@gmail.com</v>
          </cell>
          <cell r="R3294" t="str">
            <v>Trabalhando</v>
          </cell>
          <cell r="S3294">
            <v>45489</v>
          </cell>
        </row>
        <row r="3295">
          <cell r="B3295">
            <v>7204586</v>
          </cell>
          <cell r="C3295" t="str">
            <v>GILSON TELES DE SOUZA</v>
          </cell>
          <cell r="D3295" t="str">
            <v>AUXILIAR DE COZINHA-OSS</v>
          </cell>
          <cell r="E3295">
            <v>513425</v>
          </cell>
          <cell r="F3295" t="str">
            <v>M</v>
          </cell>
          <cell r="G3295">
            <v>27990</v>
          </cell>
          <cell r="H3295" t="str">
            <v>RAIMUNDA TELES DE SOUZA</v>
          </cell>
          <cell r="I3295" t="str">
            <v>Brasil</v>
          </cell>
          <cell r="J3295">
            <v>309412274</v>
          </cell>
          <cell r="K3295">
            <v>39545</v>
          </cell>
          <cell r="L3295" t="str">
            <v>286.128.898-12</v>
          </cell>
          <cell r="M3295" t="str">
            <v>127.64014.93.9</v>
          </cell>
          <cell r="N3295">
            <v>5208</v>
          </cell>
          <cell r="O3295">
            <v>224</v>
          </cell>
          <cell r="P3295">
            <v>38100</v>
          </cell>
          <cell r="Q3295" t="str">
            <v>nutrirose2014@gmail.com</v>
          </cell>
          <cell r="R3295" t="str">
            <v>Demitido</v>
          </cell>
          <cell r="S3295">
            <v>42513</v>
          </cell>
        </row>
        <row r="3296">
          <cell r="B3296">
            <v>7204774</v>
          </cell>
          <cell r="C3296" t="str">
            <v>STEFANI MANUEL BEZERRA</v>
          </cell>
          <cell r="D3296" t="str">
            <v>AUXILIAR DE COZINHA-OSS</v>
          </cell>
          <cell r="E3296">
            <v>513425</v>
          </cell>
          <cell r="F3296" t="str">
            <v>F</v>
          </cell>
          <cell r="G3296">
            <v>34311</v>
          </cell>
          <cell r="H3296" t="str">
            <v>TERESINHA RODRIGUES MANUEL</v>
          </cell>
          <cell r="I3296" t="str">
            <v>Brasil</v>
          </cell>
          <cell r="J3296" t="str">
            <v>49697516X</v>
          </cell>
          <cell r="K3296">
            <v>42433</v>
          </cell>
          <cell r="L3296" t="str">
            <v>428.620.528-25</v>
          </cell>
          <cell r="M3296" t="str">
            <v>161.99460.95.3</v>
          </cell>
          <cell r="N3296">
            <v>30210</v>
          </cell>
          <cell r="O3296">
            <v>377</v>
          </cell>
          <cell r="P3296">
            <v>40284</v>
          </cell>
          <cell r="R3296" t="str">
            <v>Trabalhando</v>
          </cell>
          <cell r="S3296">
            <v>42935</v>
          </cell>
        </row>
        <row r="3297">
          <cell r="B3297">
            <v>7204775</v>
          </cell>
          <cell r="C3297" t="str">
            <v>JESSICA ALVES GONCALVES</v>
          </cell>
          <cell r="D3297" t="str">
            <v>AUXILIAR DE COZINHA-OSS</v>
          </cell>
          <cell r="E3297">
            <v>513425</v>
          </cell>
          <cell r="F3297" t="str">
            <v>F</v>
          </cell>
          <cell r="G3297">
            <v>32765</v>
          </cell>
          <cell r="H3297" t="str">
            <v>JOSEFA ALVES GONCALVES</v>
          </cell>
          <cell r="I3297" t="str">
            <v>Brasil</v>
          </cell>
          <cell r="J3297">
            <v>449128076</v>
          </cell>
          <cell r="K3297">
            <v>41682</v>
          </cell>
          <cell r="L3297" t="str">
            <v>399.207.568-06</v>
          </cell>
          <cell r="M3297" t="str">
            <v>210.70453.63.5</v>
          </cell>
          <cell r="N3297">
            <v>32657</v>
          </cell>
          <cell r="O3297">
            <v>331</v>
          </cell>
          <cell r="P3297">
            <v>39414</v>
          </cell>
          <cell r="R3297" t="str">
            <v>Trabalhando</v>
          </cell>
          <cell r="S3297">
            <v>42935</v>
          </cell>
        </row>
        <row r="3298">
          <cell r="B3298">
            <v>7201683</v>
          </cell>
          <cell r="C3298" t="str">
            <v>FLAVIA LINO DA SILVA</v>
          </cell>
          <cell r="D3298" t="str">
            <v>COPEIRO-OSS</v>
          </cell>
          <cell r="E3298">
            <v>513430</v>
          </cell>
          <cell r="F3298" t="str">
            <v>F</v>
          </cell>
          <cell r="G3298">
            <v>26796</v>
          </cell>
          <cell r="H3298" t="str">
            <v>JOSEFA LINO DE BARROS</v>
          </cell>
          <cell r="I3298" t="str">
            <v>Brasil</v>
          </cell>
          <cell r="J3298" t="str">
            <v>25085224X</v>
          </cell>
          <cell r="K3298">
            <v>35982</v>
          </cell>
          <cell r="L3298" t="str">
            <v>146.316.168-90</v>
          </cell>
          <cell r="M3298" t="str">
            <v>123.92103.36.6</v>
          </cell>
          <cell r="N3298">
            <v>74629</v>
          </cell>
          <cell r="O3298">
            <v>202</v>
          </cell>
          <cell r="P3298">
            <v>35411</v>
          </cell>
          <cell r="Q3298" t="str">
            <v>linoflavia175@gmail.com</v>
          </cell>
          <cell r="R3298" t="str">
            <v>Trabalhando</v>
          </cell>
          <cell r="S3298">
            <v>38061</v>
          </cell>
        </row>
        <row r="3299">
          <cell r="B3299">
            <v>7206079</v>
          </cell>
          <cell r="C3299" t="str">
            <v>SANDRA RIBEIRO SOARES</v>
          </cell>
          <cell r="D3299" t="str">
            <v>AUXILIAR DE COZINHA-OSS</v>
          </cell>
          <cell r="E3299">
            <v>513425</v>
          </cell>
          <cell r="F3299" t="str">
            <v>F</v>
          </cell>
          <cell r="G3299">
            <v>34985</v>
          </cell>
          <cell r="H3299" t="str">
            <v>MARTINIANA RIBEIRO DOS SANTOS SOARES</v>
          </cell>
          <cell r="I3299" t="str">
            <v>Brasil</v>
          </cell>
          <cell r="J3299">
            <v>364573740</v>
          </cell>
          <cell r="K3299">
            <v>45187</v>
          </cell>
          <cell r="L3299" t="str">
            <v>436.134.198-23</v>
          </cell>
          <cell r="M3299" t="str">
            <v>166.21682.07.8</v>
          </cell>
          <cell r="N3299">
            <v>15614</v>
          </cell>
          <cell r="O3299">
            <v>373</v>
          </cell>
          <cell r="P3299">
            <v>40806</v>
          </cell>
          <cell r="Q3299" t="str">
            <v>sandrasoares0105@gmail.com</v>
          </cell>
          <cell r="R3299" t="str">
            <v>Demitido</v>
          </cell>
          <cell r="S3299">
            <v>45286</v>
          </cell>
        </row>
        <row r="3300">
          <cell r="B3300">
            <v>7206314</v>
          </cell>
          <cell r="C3300" t="str">
            <v>LORENA ALVES BATISTA</v>
          </cell>
          <cell r="D3300" t="str">
            <v>AUXILIAR DE COZINHA-OSS</v>
          </cell>
          <cell r="E3300">
            <v>513425</v>
          </cell>
          <cell r="F3300" t="str">
            <v>F</v>
          </cell>
          <cell r="G3300">
            <v>36845</v>
          </cell>
          <cell r="H3300" t="str">
            <v>ZICELIA ALVES DOS SANTOS</v>
          </cell>
          <cell r="I3300" t="str">
            <v>Brasil</v>
          </cell>
          <cell r="J3300">
            <v>541604934</v>
          </cell>
          <cell r="K3300">
            <v>45183</v>
          </cell>
          <cell r="L3300" t="str">
            <v>492.588.108-64</v>
          </cell>
          <cell r="M3300" t="str">
            <v>238.92993.10.2</v>
          </cell>
          <cell r="N3300">
            <v>87316</v>
          </cell>
          <cell r="O3300">
            <v>428</v>
          </cell>
          <cell r="P3300">
            <v>41989</v>
          </cell>
          <cell r="Q3300" t="str">
            <v>ziceliaa@gmail.com</v>
          </cell>
          <cell r="R3300" t="str">
            <v>Trabalhando</v>
          </cell>
          <cell r="S3300">
            <v>45573</v>
          </cell>
        </row>
        <row r="3301">
          <cell r="B3301">
            <v>7206192</v>
          </cell>
          <cell r="C3301" t="str">
            <v>RAQUEL OLIVEIRA PEREIRA DOS SANTOS</v>
          </cell>
          <cell r="D3301" t="str">
            <v>AUXILIAR DE COZINHA-OSS</v>
          </cell>
          <cell r="E3301">
            <v>513425</v>
          </cell>
          <cell r="F3301" t="str">
            <v>F</v>
          </cell>
          <cell r="G3301">
            <v>33847</v>
          </cell>
          <cell r="H3301" t="str">
            <v>MARIA CELIA DE OLIVEIRA PEREIRA</v>
          </cell>
          <cell r="I3301" t="str">
            <v>Brasil</v>
          </cell>
          <cell r="J3301">
            <v>490431045</v>
          </cell>
          <cell r="K3301">
            <v>44595</v>
          </cell>
          <cell r="L3301" t="str">
            <v>391.940.428-96</v>
          </cell>
          <cell r="M3301" t="str">
            <v>206.69578.42.2</v>
          </cell>
          <cell r="N3301">
            <v>3919404</v>
          </cell>
          <cell r="O3301">
            <v>2896</v>
          </cell>
          <cell r="P3301">
            <v>43956</v>
          </cell>
          <cell r="Q3301" t="str">
            <v>Raqueloliveira1731@gmail.com</v>
          </cell>
          <cell r="R3301" t="str">
            <v>Trabalhando</v>
          </cell>
          <cell r="S3301">
            <v>45405</v>
          </cell>
        </row>
        <row r="3302">
          <cell r="B3302">
            <v>7206059</v>
          </cell>
          <cell r="C3302" t="str">
            <v>JESSICA THALITA DOS SANTOS DELGADO</v>
          </cell>
          <cell r="D3302" t="str">
            <v>AUXILIAR DE COZINHA-OSS</v>
          </cell>
          <cell r="E3302">
            <v>513425</v>
          </cell>
          <cell r="F3302" t="str">
            <v>F</v>
          </cell>
          <cell r="G3302">
            <v>34177</v>
          </cell>
          <cell r="H3302" t="str">
            <v>Maria Josenilde dos Prazeres Santos</v>
          </cell>
          <cell r="I3302" t="str">
            <v>Brasil</v>
          </cell>
          <cell r="J3302">
            <v>520037418</v>
          </cell>
          <cell r="K3302">
            <v>45014</v>
          </cell>
          <cell r="L3302" t="str">
            <v>397.503.158-12</v>
          </cell>
          <cell r="M3302" t="str">
            <v>203.90658.77.9</v>
          </cell>
          <cell r="N3302">
            <v>22167</v>
          </cell>
          <cell r="O3302">
            <v>364</v>
          </cell>
          <cell r="P3302">
            <v>40220</v>
          </cell>
          <cell r="Q3302" t="str">
            <v>thalitadelgado93@gmail.com</v>
          </cell>
          <cell r="R3302" t="str">
            <v>Demitido</v>
          </cell>
          <cell r="S3302">
            <v>45251</v>
          </cell>
        </row>
        <row r="3303">
          <cell r="B3303">
            <v>7205914</v>
          </cell>
          <cell r="C3303" t="str">
            <v>FERNANDA REIS DE CARVALHO</v>
          </cell>
          <cell r="D3303" t="str">
            <v>AUXILIAR DE COZINHA-OSS</v>
          </cell>
          <cell r="E3303">
            <v>513425</v>
          </cell>
          <cell r="F3303" t="str">
            <v>F</v>
          </cell>
          <cell r="G3303">
            <v>33505</v>
          </cell>
          <cell r="H3303" t="str">
            <v>MARLENE SOUSA REIS</v>
          </cell>
          <cell r="I3303" t="str">
            <v>Brasil</v>
          </cell>
          <cell r="J3303">
            <v>679539797</v>
          </cell>
          <cell r="K3303">
            <v>44679</v>
          </cell>
          <cell r="L3303" t="str">
            <v>042.048.745-09</v>
          </cell>
          <cell r="M3303" t="str">
            <v>168.12193.30.6</v>
          </cell>
          <cell r="N3303">
            <v>8973377</v>
          </cell>
          <cell r="O3303">
            <v>30</v>
          </cell>
          <cell r="P3303">
            <v>40933</v>
          </cell>
          <cell r="Q3303" t="str">
            <v>fernandareiscarvalho@hotmail.com</v>
          </cell>
          <cell r="R3303" t="str">
            <v>Afastado</v>
          </cell>
          <cell r="S3303">
            <v>45054</v>
          </cell>
        </row>
        <row r="3304">
          <cell r="B3304">
            <v>7204435</v>
          </cell>
          <cell r="C3304" t="str">
            <v>ROSEMARY DE ANDRADE SANTOS DE MIRANDA</v>
          </cell>
          <cell r="D3304" t="str">
            <v>SUPERVISOR TECNICO DE NUTRICAO-OSS</v>
          </cell>
          <cell r="E3304">
            <v>223710</v>
          </cell>
          <cell r="F3304" t="str">
            <v>F</v>
          </cell>
          <cell r="G3304">
            <v>24815</v>
          </cell>
          <cell r="H3304" t="str">
            <v>MARLENE DE ANDRADE DOS SANTOS</v>
          </cell>
          <cell r="I3304" t="str">
            <v>Brasil</v>
          </cell>
          <cell r="J3304">
            <v>181260694</v>
          </cell>
          <cell r="K3304">
            <v>40980</v>
          </cell>
          <cell r="L3304" t="str">
            <v>105.062.048-80</v>
          </cell>
          <cell r="M3304" t="str">
            <v>123.45293.35.9</v>
          </cell>
          <cell r="N3304">
            <v>97996</v>
          </cell>
          <cell r="O3304">
            <v>91</v>
          </cell>
          <cell r="P3304">
            <v>31810</v>
          </cell>
          <cell r="Q3304" t="str">
            <v>nutrirose@uol.com.br</v>
          </cell>
          <cell r="R3304" t="str">
            <v>Trabalhando</v>
          </cell>
          <cell r="S3304">
            <v>34829</v>
          </cell>
        </row>
        <row r="3305">
          <cell r="B3305">
            <v>7204443</v>
          </cell>
          <cell r="C3305" t="str">
            <v>DEILMA BARBOSA DA SILVA HIPOLITO</v>
          </cell>
          <cell r="D3305" t="str">
            <v>COPEIRO-OSS</v>
          </cell>
          <cell r="E3305">
            <v>513430</v>
          </cell>
          <cell r="F3305" t="str">
            <v>F</v>
          </cell>
          <cell r="G3305">
            <v>28874</v>
          </cell>
          <cell r="H3305" t="str">
            <v>JOANA RAMOS PINHEIRO</v>
          </cell>
          <cell r="I3305" t="str">
            <v>Brasil</v>
          </cell>
          <cell r="J3305">
            <v>274828364</v>
          </cell>
          <cell r="K3305">
            <v>37818</v>
          </cell>
          <cell r="L3305" t="str">
            <v>263.390.208-10</v>
          </cell>
          <cell r="M3305" t="str">
            <v>125.27452.04.5</v>
          </cell>
          <cell r="N3305">
            <v>21020</v>
          </cell>
          <cell r="O3305">
            <v>192</v>
          </cell>
          <cell r="P3305">
            <v>34375</v>
          </cell>
          <cell r="R3305" t="str">
            <v>Afastado</v>
          </cell>
          <cell r="S3305">
            <v>42263</v>
          </cell>
        </row>
        <row r="3306">
          <cell r="B3306">
            <v>7205876</v>
          </cell>
          <cell r="C3306" t="str">
            <v>FRANCISCA IRISLENE AGUIAR NEVES</v>
          </cell>
          <cell r="D3306" t="str">
            <v>ASSISTENTE SOCIAL-OSS</v>
          </cell>
          <cell r="E3306">
            <v>251605</v>
          </cell>
          <cell r="F3306" t="str">
            <v>F</v>
          </cell>
          <cell r="G3306">
            <v>30597</v>
          </cell>
          <cell r="H3306" t="str">
            <v>MARIA EROTILDES AGUIAR</v>
          </cell>
          <cell r="I3306" t="str">
            <v>Brasil</v>
          </cell>
          <cell r="J3306">
            <v>594838940</v>
          </cell>
          <cell r="K3306">
            <v>42016</v>
          </cell>
          <cell r="L3306" t="str">
            <v>039.116.659-03</v>
          </cell>
          <cell r="M3306" t="str">
            <v>200.93093.50.5</v>
          </cell>
          <cell r="N3306">
            <v>6812970</v>
          </cell>
          <cell r="O3306">
            <v>10</v>
          </cell>
          <cell r="P3306">
            <v>38033</v>
          </cell>
          <cell r="Q3306" t="str">
            <v>franciscaleninha34@gmail.com</v>
          </cell>
          <cell r="R3306" t="str">
            <v>Trabalhando</v>
          </cell>
          <cell r="S3306">
            <v>44929</v>
          </cell>
        </row>
        <row r="3307">
          <cell r="B3307">
            <v>7204756</v>
          </cell>
          <cell r="C3307" t="str">
            <v>ALINE DOS SANTOS AMARAL</v>
          </cell>
          <cell r="D3307" t="str">
            <v>ASSISTENTE SOCIAL-OSS</v>
          </cell>
          <cell r="E3307">
            <v>251605</v>
          </cell>
          <cell r="F3307" t="str">
            <v>F</v>
          </cell>
          <cell r="G3307">
            <v>32694</v>
          </cell>
          <cell r="H3307" t="str">
            <v>AGUINALDA DOS SANTOS AMARAL</v>
          </cell>
          <cell r="I3307" t="str">
            <v>Brasil</v>
          </cell>
          <cell r="J3307">
            <v>448216929</v>
          </cell>
          <cell r="K3307">
            <v>39926</v>
          </cell>
          <cell r="L3307" t="str">
            <v>379.899.218-55</v>
          </cell>
          <cell r="M3307" t="str">
            <v>207.82688.91.2</v>
          </cell>
          <cell r="N3307">
            <v>21147</v>
          </cell>
          <cell r="O3307">
            <v>331</v>
          </cell>
          <cell r="P3307">
            <v>39925</v>
          </cell>
          <cell r="Q3307" t="str">
            <v>alineamaral_20@yahoo.com.br</v>
          </cell>
          <cell r="R3307" t="str">
            <v>Trabalhando</v>
          </cell>
          <cell r="S3307">
            <v>42191</v>
          </cell>
        </row>
        <row r="3308">
          <cell r="B3308">
            <v>7200576</v>
          </cell>
          <cell r="C3308" t="str">
            <v>REGINALDO BARBOSA DA SILVA</v>
          </cell>
          <cell r="D3308" t="str">
            <v>ESTOQUISTA-OSS</v>
          </cell>
          <cell r="E3308">
            <v>391115</v>
          </cell>
          <cell r="F3308" t="str">
            <v>M</v>
          </cell>
          <cell r="G3308">
            <v>26299</v>
          </cell>
          <cell r="I3308" t="str">
            <v>Brasil</v>
          </cell>
          <cell r="J3308">
            <v>20846317</v>
          </cell>
          <cell r="L3308" t="str">
            <v>160.225.068-59</v>
          </cell>
          <cell r="M3308" t="str">
            <v>122.83780.37.5</v>
          </cell>
          <cell r="N3308">
            <v>73583</v>
          </cell>
          <cell r="O3308">
            <v>88</v>
          </cell>
          <cell r="R3308" t="str">
            <v>Demitido</v>
          </cell>
          <cell r="S3308">
            <v>36740</v>
          </cell>
        </row>
        <row r="3309">
          <cell r="B3309">
            <v>7201625</v>
          </cell>
          <cell r="C3309" t="str">
            <v>DOUGLAS SILVA DE SOUZA</v>
          </cell>
          <cell r="D3309" t="str">
            <v>ESTOQUISTA-OSS</v>
          </cell>
          <cell r="E3309">
            <v>391115</v>
          </cell>
          <cell r="F3309" t="str">
            <v>M</v>
          </cell>
          <cell r="G3309">
            <v>31148</v>
          </cell>
          <cell r="H3309" t="str">
            <v>MARILDA EMILIA DA SILVA</v>
          </cell>
          <cell r="I3309" t="str">
            <v>Brasil</v>
          </cell>
          <cell r="J3309">
            <v>451673207</v>
          </cell>
          <cell r="K3309">
            <v>36822</v>
          </cell>
          <cell r="L3309" t="str">
            <v>339.226.228-52</v>
          </cell>
          <cell r="M3309" t="str">
            <v>132.58292.89.1</v>
          </cell>
          <cell r="N3309">
            <v>20303</v>
          </cell>
          <cell r="O3309">
            <v>274</v>
          </cell>
          <cell r="P3309">
            <v>37083</v>
          </cell>
          <cell r="R3309" t="str">
            <v>Demitido</v>
          </cell>
          <cell r="S3309">
            <v>37988</v>
          </cell>
        </row>
        <row r="3310">
          <cell r="B3310">
            <v>7203177</v>
          </cell>
          <cell r="C3310" t="str">
            <v>YCARO SANTOS SILVA</v>
          </cell>
          <cell r="D3310" t="str">
            <v>ESTOQUISTA-OSS</v>
          </cell>
          <cell r="E3310">
            <v>391115</v>
          </cell>
          <cell r="F3310" t="str">
            <v>M</v>
          </cell>
          <cell r="G3310">
            <v>32550</v>
          </cell>
          <cell r="H3310" t="str">
            <v>ROMILCE PEREIRA SANTOS SILVA</v>
          </cell>
          <cell r="I3310" t="str">
            <v>Brasil</v>
          </cell>
          <cell r="J3310" t="str">
            <v>54.037.869-0</v>
          </cell>
          <cell r="K3310">
            <v>40250</v>
          </cell>
          <cell r="L3310" t="str">
            <v>019.346.845-03</v>
          </cell>
          <cell r="M3310" t="str">
            <v>161.88316.56.2</v>
          </cell>
          <cell r="N3310">
            <v>37229</v>
          </cell>
          <cell r="O3310">
            <v>361</v>
          </cell>
          <cell r="P3310">
            <v>40234</v>
          </cell>
          <cell r="R3310" t="str">
            <v>Demitido</v>
          </cell>
          <cell r="S3310">
            <v>40485</v>
          </cell>
        </row>
        <row r="3311">
          <cell r="B3311">
            <v>7202583</v>
          </cell>
          <cell r="C3311" t="str">
            <v>KATIA MOTA DOS SANTOS</v>
          </cell>
          <cell r="D3311" t="str">
            <v>ESTOQUISTA-OSS</v>
          </cell>
          <cell r="E3311">
            <v>391115</v>
          </cell>
          <cell r="F3311" t="str">
            <v>F</v>
          </cell>
          <cell r="G3311">
            <v>29080</v>
          </cell>
          <cell r="H3311" t="str">
            <v>MARIA APARECIDA MOTA DOS SANTOS</v>
          </cell>
          <cell r="I3311" t="str">
            <v>Brasil</v>
          </cell>
          <cell r="J3311" t="str">
            <v>28.643.123-3</v>
          </cell>
          <cell r="K3311">
            <v>37519</v>
          </cell>
          <cell r="L3311" t="str">
            <v>345.353.708-42</v>
          </cell>
          <cell r="M3311" t="str">
            <v>201.14178.20.2</v>
          </cell>
          <cell r="N3311">
            <v>98745</v>
          </cell>
          <cell r="O3311">
            <v>325</v>
          </cell>
          <cell r="P3311">
            <v>38750</v>
          </cell>
          <cell r="R3311" t="str">
            <v>Demitido</v>
          </cell>
          <cell r="S3311">
            <v>39622</v>
          </cell>
        </row>
        <row r="3312">
          <cell r="B3312">
            <v>7204460</v>
          </cell>
          <cell r="C3312" t="str">
            <v>ROSANA DE JESUS SOUSA OLIVEIRA</v>
          </cell>
          <cell r="D3312" t="str">
            <v>COPEIRO-OSS</v>
          </cell>
          <cell r="E3312">
            <v>513430</v>
          </cell>
          <cell r="F3312" t="str">
            <v>F</v>
          </cell>
          <cell r="G3312">
            <v>28516</v>
          </cell>
          <cell r="H3312" t="str">
            <v>RUTH MARIA DE JESUS SOUSA</v>
          </cell>
          <cell r="I3312" t="str">
            <v>Brasil</v>
          </cell>
          <cell r="J3312">
            <v>284172200</v>
          </cell>
          <cell r="K3312">
            <v>40437</v>
          </cell>
          <cell r="L3312" t="str">
            <v>259.809.248-17</v>
          </cell>
          <cell r="M3312" t="str">
            <v>125.00896.79.1</v>
          </cell>
          <cell r="N3312">
            <v>2050</v>
          </cell>
          <cell r="O3312">
            <v>182</v>
          </cell>
          <cell r="P3312">
            <v>42277</v>
          </cell>
          <cell r="R3312" t="str">
            <v>Demitido</v>
          </cell>
          <cell r="S3312">
            <v>42290</v>
          </cell>
        </row>
        <row r="3313">
          <cell r="B3313">
            <v>7200431</v>
          </cell>
          <cell r="C3313" t="str">
            <v>SOLANGE BATISTA BOMFIM</v>
          </cell>
          <cell r="D3313" t="str">
            <v>AUXILIAR DE COZINHA-OSS</v>
          </cell>
          <cell r="E3313">
            <v>513425</v>
          </cell>
          <cell r="F3313" t="str">
            <v>F</v>
          </cell>
          <cell r="G3313">
            <v>26460</v>
          </cell>
          <cell r="I3313" t="str">
            <v>Brasil</v>
          </cell>
          <cell r="J3313">
            <v>22495759</v>
          </cell>
          <cell r="L3313" t="str">
            <v>147.052.858-40</v>
          </cell>
          <cell r="M3313" t="str">
            <v>124.48458.81.4</v>
          </cell>
          <cell r="N3313">
            <v>66931</v>
          </cell>
          <cell r="O3313">
            <v>128</v>
          </cell>
          <cell r="R3313" t="str">
            <v>Demitido</v>
          </cell>
          <cell r="S3313">
            <v>36685</v>
          </cell>
        </row>
        <row r="3314">
          <cell r="B3314">
            <v>7203396</v>
          </cell>
          <cell r="C3314" t="str">
            <v>CILENE MARIA DA SILVA LAURENTINO</v>
          </cell>
          <cell r="D3314" t="str">
            <v>AUXILIAR DE COZINHA-OSS</v>
          </cell>
          <cell r="E3314">
            <v>513425</v>
          </cell>
          <cell r="F3314" t="str">
            <v>F</v>
          </cell>
          <cell r="G3314">
            <v>28043</v>
          </cell>
          <cell r="H3314" t="str">
            <v>CICERA MARIA DA SILVA</v>
          </cell>
          <cell r="I3314" t="str">
            <v>Brasil</v>
          </cell>
          <cell r="J3314" t="str">
            <v>39509817-8</v>
          </cell>
          <cell r="K3314">
            <v>40353</v>
          </cell>
          <cell r="L3314" t="str">
            <v>023.804.674-55</v>
          </cell>
          <cell r="M3314" t="str">
            <v>134.72045.85.9</v>
          </cell>
          <cell r="N3314">
            <v>18506</v>
          </cell>
          <cell r="O3314">
            <v>44</v>
          </cell>
          <cell r="P3314">
            <v>34639</v>
          </cell>
          <cell r="R3314" t="str">
            <v>Demitido</v>
          </cell>
          <cell r="S3314">
            <v>40848</v>
          </cell>
        </row>
        <row r="3315">
          <cell r="B3315">
            <v>7203287</v>
          </cell>
          <cell r="C3315" t="str">
            <v>JONAS FERREIRA DA SILVA</v>
          </cell>
          <cell r="D3315" t="str">
            <v>AUXILIAR DE COZINHA-OSS</v>
          </cell>
          <cell r="E3315">
            <v>513425</v>
          </cell>
          <cell r="F3315" t="str">
            <v>M</v>
          </cell>
          <cell r="G3315">
            <v>30746</v>
          </cell>
          <cell r="H3315" t="str">
            <v>MARIA DOMINGAS DA SILVA</v>
          </cell>
          <cell r="I3315" t="str">
            <v>Brasil</v>
          </cell>
          <cell r="J3315" t="str">
            <v>42.658.007-2</v>
          </cell>
          <cell r="K3315">
            <v>39601</v>
          </cell>
          <cell r="L3315" t="str">
            <v>334.012.998-32</v>
          </cell>
          <cell r="M3315" t="str">
            <v>162.49747.78.9</v>
          </cell>
          <cell r="N3315">
            <v>6082</v>
          </cell>
          <cell r="O3315">
            <v>274</v>
          </cell>
          <cell r="P3315">
            <v>36794</v>
          </cell>
          <cell r="R3315" t="str">
            <v>Demitido</v>
          </cell>
          <cell r="S3315">
            <v>40652</v>
          </cell>
        </row>
        <row r="3316">
          <cell r="B3316">
            <v>7202697</v>
          </cell>
          <cell r="C3316" t="str">
            <v>LUSILANIA GOMES DA SILVA</v>
          </cell>
          <cell r="D3316" t="str">
            <v>AUXILIAR DE COZINHA-OSS</v>
          </cell>
          <cell r="E3316">
            <v>513425</v>
          </cell>
          <cell r="F3316" t="str">
            <v>F</v>
          </cell>
          <cell r="G3316">
            <v>30884</v>
          </cell>
          <cell r="H3316" t="str">
            <v>AUZINETE DE SOUSA GOMES DA SILVA</v>
          </cell>
          <cell r="I3316" t="str">
            <v>Brasil</v>
          </cell>
          <cell r="J3316" t="str">
            <v>35.885.787-9</v>
          </cell>
          <cell r="K3316">
            <v>38757</v>
          </cell>
          <cell r="L3316" t="str">
            <v>336.640.778-65</v>
          </cell>
          <cell r="M3316" t="str">
            <v>210.31090.61.6</v>
          </cell>
          <cell r="N3316">
            <v>88197</v>
          </cell>
          <cell r="O3316">
            <v>248</v>
          </cell>
          <cell r="P3316">
            <v>36991</v>
          </cell>
          <cell r="R3316" t="str">
            <v>Demitido</v>
          </cell>
          <cell r="S3316">
            <v>39804</v>
          </cell>
        </row>
        <row r="3317">
          <cell r="B3317">
            <v>7205547</v>
          </cell>
          <cell r="C3317" t="str">
            <v>MATEUS DE JESUS CONCEICAO</v>
          </cell>
          <cell r="D3317" t="str">
            <v>AUXILIAR DE ENFERMAGEM - OSS</v>
          </cell>
          <cell r="E3317">
            <v>322230</v>
          </cell>
          <cell r="F3317" t="str">
            <v>M</v>
          </cell>
          <cell r="G3317">
            <v>34668</v>
          </cell>
          <cell r="H3317" t="str">
            <v>MARILDES DE JESUS CONCEICAO</v>
          </cell>
          <cell r="I3317" t="str">
            <v>Brasil</v>
          </cell>
          <cell r="J3317">
            <v>435700388</v>
          </cell>
          <cell r="K3317">
            <v>44188</v>
          </cell>
          <cell r="L3317" t="str">
            <v>409.502.268-07</v>
          </cell>
          <cell r="M3317" t="str">
            <v>204.15824.10.3</v>
          </cell>
          <cell r="N3317">
            <v>67325</v>
          </cell>
          <cell r="O3317">
            <v>367</v>
          </cell>
          <cell r="P3317">
            <v>40070</v>
          </cell>
          <cell r="R3317" t="str">
            <v>Demitido</v>
          </cell>
          <cell r="S3317">
            <v>44419</v>
          </cell>
        </row>
        <row r="3318">
          <cell r="B3318">
            <v>7205893</v>
          </cell>
          <cell r="C3318" t="str">
            <v>MICHELLE RIBEIRO SOARES</v>
          </cell>
          <cell r="D3318" t="str">
            <v>MEDICO GINECOLOGISTA - OSS</v>
          </cell>
          <cell r="E3318">
            <v>225250</v>
          </cell>
          <cell r="F3318" t="str">
            <v>F</v>
          </cell>
          <cell r="G3318">
            <v>30502</v>
          </cell>
          <cell r="H3318" t="str">
            <v>MARIA REJANE RIBEIRO SOARES</v>
          </cell>
          <cell r="I3318" t="str">
            <v>Brasil</v>
          </cell>
          <cell r="J3318">
            <v>16025180</v>
          </cell>
          <cell r="K3318">
            <v>36066</v>
          </cell>
          <cell r="L3318" t="str">
            <v>514.896.782-04</v>
          </cell>
          <cell r="M3318" t="str">
            <v>126.43669.02.0</v>
          </cell>
          <cell r="N3318">
            <v>37885</v>
          </cell>
          <cell r="O3318">
            <v>15</v>
          </cell>
          <cell r="P3318">
            <v>35689</v>
          </cell>
          <cell r="Q3318" t="str">
            <v>soaresrmichelle@gmail.com</v>
          </cell>
          <cell r="R3318" t="str">
            <v>Demitido</v>
          </cell>
          <cell r="S3318">
            <v>44969</v>
          </cell>
        </row>
        <row r="3319">
          <cell r="B3319">
            <v>7205136</v>
          </cell>
          <cell r="C3319" t="str">
            <v>THALITA SABBADINI CAPONI</v>
          </cell>
          <cell r="D3319" t="str">
            <v>MEDICO GINECOLOGISTA - OSS</v>
          </cell>
          <cell r="E3319">
            <v>225250</v>
          </cell>
          <cell r="F3319" t="str">
            <v>F</v>
          </cell>
          <cell r="G3319">
            <v>33397</v>
          </cell>
          <cell r="H3319" t="str">
            <v>ZELIA MARIA DE LIMA SABBADINI</v>
          </cell>
          <cell r="I3319" t="str">
            <v>Brasil</v>
          </cell>
          <cell r="J3319" t="str">
            <v>47421641X</v>
          </cell>
          <cell r="K3319">
            <v>43038</v>
          </cell>
          <cell r="L3319" t="str">
            <v>401.829.578-29</v>
          </cell>
          <cell r="M3319" t="str">
            <v>202.12071.00.3</v>
          </cell>
          <cell r="N3319">
            <v>64763</v>
          </cell>
          <cell r="O3319">
            <v>318</v>
          </cell>
          <cell r="P3319">
            <v>39382</v>
          </cell>
          <cell r="Q3319" t="str">
            <v>tha_sabba@hotmail.com</v>
          </cell>
          <cell r="R3319" t="str">
            <v>Demitido</v>
          </cell>
          <cell r="S3319">
            <v>43723</v>
          </cell>
        </row>
        <row r="3320">
          <cell r="B3320">
            <v>7204661</v>
          </cell>
          <cell r="C3320" t="str">
            <v>ANA CRISTINA PONCHIELLI LUSTOSA</v>
          </cell>
          <cell r="D3320" t="str">
            <v>MEDICO GINECOLOGISTA - OSS</v>
          </cell>
          <cell r="E3320">
            <v>225250</v>
          </cell>
          <cell r="F3320" t="str">
            <v>F</v>
          </cell>
          <cell r="G3320">
            <v>30434</v>
          </cell>
          <cell r="H3320" t="str">
            <v>NEUSA PONCHIELLI LUSTOSA</v>
          </cell>
          <cell r="I3320" t="str">
            <v>Brasil</v>
          </cell>
          <cell r="J3320">
            <v>48507239</v>
          </cell>
          <cell r="K3320">
            <v>35865</v>
          </cell>
          <cell r="L3320" t="str">
            <v>047.461.269-41</v>
          </cell>
          <cell r="M3320" t="str">
            <v>131.43797.52.4</v>
          </cell>
          <cell r="N3320">
            <v>3697554</v>
          </cell>
          <cell r="O3320">
            <v>20</v>
          </cell>
          <cell r="P3320">
            <v>39465</v>
          </cell>
          <cell r="Q3320" t="str">
            <v>anacristinapl@gmail.com</v>
          </cell>
          <cell r="R3320" t="str">
            <v>Trabalhando</v>
          </cell>
          <cell r="S3320">
            <v>42622</v>
          </cell>
        </row>
        <row r="3321">
          <cell r="B3321">
            <v>7205275</v>
          </cell>
          <cell r="C3321" t="str">
            <v>RAFAELA LOMBARDO PEIXOTO</v>
          </cell>
          <cell r="D3321" t="str">
            <v>MEDICO GINECOLOGISTA - OSS</v>
          </cell>
          <cell r="E3321">
            <v>225250</v>
          </cell>
          <cell r="F3321" t="str">
            <v>F</v>
          </cell>
          <cell r="G3321">
            <v>33346</v>
          </cell>
          <cell r="H3321" t="str">
            <v>ZENAIDE LOMBARDO PEIXOTO</v>
          </cell>
          <cell r="I3321" t="str">
            <v>Brasil</v>
          </cell>
          <cell r="J3321">
            <v>208669838</v>
          </cell>
          <cell r="K3321">
            <v>39974</v>
          </cell>
          <cell r="L3321" t="str">
            <v>122.298.867-46</v>
          </cell>
          <cell r="M3321" t="str">
            <v>151.62589.78.4</v>
          </cell>
          <cell r="N3321">
            <v>122298</v>
          </cell>
          <cell r="O3321">
            <v>86746</v>
          </cell>
          <cell r="Q3321" t="str">
            <v>rlpeixoto@ig.com.br</v>
          </cell>
          <cell r="R3321" t="str">
            <v>Trabalhando</v>
          </cell>
          <cell r="S3321">
            <v>43926</v>
          </cell>
        </row>
        <row r="3322">
          <cell r="B3322">
            <v>7203839</v>
          </cell>
          <cell r="C3322" t="str">
            <v>CAROLINA ROCHA</v>
          </cell>
          <cell r="D3322" t="str">
            <v>MEDICO GINECOLOGISTA - OSS</v>
          </cell>
          <cell r="E3322">
            <v>225250</v>
          </cell>
          <cell r="F3322" t="str">
            <v>F</v>
          </cell>
          <cell r="G3322">
            <v>29974</v>
          </cell>
          <cell r="H3322" t="str">
            <v>MARIA IZABEL DAMIAO ROCHA</v>
          </cell>
          <cell r="I3322" t="str">
            <v>Brasil</v>
          </cell>
          <cell r="J3322" t="str">
            <v>28.294.077-7</v>
          </cell>
          <cell r="K3322">
            <v>41036</v>
          </cell>
          <cell r="L3322" t="str">
            <v>301.671.078-10</v>
          </cell>
          <cell r="M3322" t="str">
            <v>136.23293.77.5</v>
          </cell>
          <cell r="N3322">
            <v>67654</v>
          </cell>
          <cell r="O3322">
            <v>226</v>
          </cell>
          <cell r="P3322">
            <v>35643</v>
          </cell>
          <cell r="Q3322" t="str">
            <v>carol.fmc@hotmail.com</v>
          </cell>
          <cell r="R3322" t="str">
            <v>Trabalhando</v>
          </cell>
          <cell r="S3322">
            <v>41456</v>
          </cell>
        </row>
        <row r="3323">
          <cell r="B3323">
            <v>7205213</v>
          </cell>
          <cell r="C3323" t="str">
            <v>AMANDA DUQUE CASTILHO DE MORAES</v>
          </cell>
          <cell r="D3323" t="str">
            <v>MEDICO GINECOLOGISTA - OSS</v>
          </cell>
          <cell r="E3323">
            <v>225250</v>
          </cell>
          <cell r="F3323" t="str">
            <v>F</v>
          </cell>
          <cell r="G3323">
            <v>33161</v>
          </cell>
          <cell r="H3323" t="str">
            <v>SANDRA DUQUE CASTILHO DE MORAES</v>
          </cell>
          <cell r="I3323" t="str">
            <v>Brasil</v>
          </cell>
          <cell r="J3323">
            <v>470496046</v>
          </cell>
          <cell r="K3323">
            <v>42929</v>
          </cell>
          <cell r="L3323" t="str">
            <v>395.932.778-11</v>
          </cell>
          <cell r="M3323" t="str">
            <v>150.68671.89.8</v>
          </cell>
          <cell r="N3323">
            <v>395932</v>
          </cell>
          <cell r="O3323">
            <v>77811</v>
          </cell>
          <cell r="Q3323" t="str">
            <v>amandademoraes@gmail.com</v>
          </cell>
          <cell r="R3323" t="str">
            <v>Trabalhando</v>
          </cell>
          <cell r="S3323">
            <v>43898</v>
          </cell>
        </row>
        <row r="3324">
          <cell r="B3324">
            <v>7205232</v>
          </cell>
          <cell r="C3324" t="str">
            <v>BARBARA CRISTINA KAHIL SILVA</v>
          </cell>
          <cell r="D3324" t="str">
            <v>MEDICO GINECOLOGISTA - OSS</v>
          </cell>
          <cell r="E3324">
            <v>225250</v>
          </cell>
          <cell r="F3324" t="str">
            <v>F</v>
          </cell>
          <cell r="G3324">
            <v>32925</v>
          </cell>
          <cell r="H3324" t="str">
            <v>AMALIA MARIA KAHIL SILVA</v>
          </cell>
          <cell r="I3324" t="str">
            <v>Brasil</v>
          </cell>
          <cell r="J3324">
            <v>363712112</v>
          </cell>
          <cell r="K3324">
            <v>39538</v>
          </cell>
          <cell r="L3324" t="str">
            <v>386.364.378-06</v>
          </cell>
          <cell r="M3324" t="str">
            <v>131.60517.86.0</v>
          </cell>
          <cell r="N3324">
            <v>386364</v>
          </cell>
          <cell r="O3324">
            <v>37806</v>
          </cell>
          <cell r="Q3324" t="str">
            <v>babikahil@hotmail.com</v>
          </cell>
          <cell r="R3324" t="str">
            <v>Demitido</v>
          </cell>
          <cell r="S3324">
            <v>43918</v>
          </cell>
        </row>
        <row r="3325">
          <cell r="B3325">
            <v>7205599</v>
          </cell>
          <cell r="C3325" t="str">
            <v>MARIANA DELORME DE CARVALHO</v>
          </cell>
          <cell r="D3325" t="str">
            <v>MEDICO GINECOLOGISTA - OSS</v>
          </cell>
          <cell r="E3325">
            <v>225250</v>
          </cell>
          <cell r="F3325" t="str">
            <v>F</v>
          </cell>
          <cell r="G3325">
            <v>33331</v>
          </cell>
          <cell r="H3325" t="str">
            <v>ANA BEATRIZ DELORME DE CARVALHO</v>
          </cell>
          <cell r="I3325" t="str">
            <v>Brasil</v>
          </cell>
          <cell r="J3325">
            <v>257519645</v>
          </cell>
          <cell r="K3325">
            <v>39248</v>
          </cell>
          <cell r="L3325" t="str">
            <v>135.815.087-70</v>
          </cell>
          <cell r="M3325" t="str">
            <v>157.06042.68.7</v>
          </cell>
          <cell r="N3325">
            <v>501312</v>
          </cell>
          <cell r="O3325">
            <v>50</v>
          </cell>
          <cell r="P3325">
            <v>42146</v>
          </cell>
          <cell r="Q3325" t="str">
            <v>marianadelorme1910@gmail.com</v>
          </cell>
          <cell r="R3325" t="str">
            <v>Trabalhando</v>
          </cell>
          <cell r="S3325">
            <v>44576</v>
          </cell>
        </row>
        <row r="3326">
          <cell r="B3326">
            <v>7203708</v>
          </cell>
          <cell r="C3326" t="str">
            <v>HINNDY BELLOTO</v>
          </cell>
          <cell r="D3326" t="str">
            <v>AUXILIAR DE ENFERMAGEM-OSS</v>
          </cell>
          <cell r="E3326">
            <v>322230</v>
          </cell>
          <cell r="F3326" t="str">
            <v>F</v>
          </cell>
          <cell r="G3326">
            <v>33763</v>
          </cell>
          <cell r="H3326" t="str">
            <v>NOEMIA SANTOS BELLOTO</v>
          </cell>
          <cell r="I3326" t="str">
            <v>Brasil</v>
          </cell>
          <cell r="J3326" t="str">
            <v>36.121.620-8</v>
          </cell>
          <cell r="K3326">
            <v>37882</v>
          </cell>
          <cell r="L3326" t="str">
            <v>407.092.598-83</v>
          </cell>
          <cell r="M3326" t="str">
            <v>204.88829.41.5</v>
          </cell>
          <cell r="N3326">
            <v>71748</v>
          </cell>
          <cell r="O3326">
            <v>341</v>
          </cell>
          <cell r="P3326">
            <v>41136</v>
          </cell>
          <cell r="R3326" t="str">
            <v>Demitido</v>
          </cell>
          <cell r="S3326">
            <v>41337</v>
          </cell>
        </row>
        <row r="3327">
          <cell r="B3327">
            <v>7203118</v>
          </cell>
          <cell r="C3327" t="str">
            <v>GILSON NUNES GUALBERTO FILHO</v>
          </cell>
          <cell r="D3327" t="str">
            <v>AUXILIAR DE ENFERMAGEM-OSS</v>
          </cell>
          <cell r="E3327">
            <v>322230</v>
          </cell>
          <cell r="F3327" t="str">
            <v>M</v>
          </cell>
          <cell r="G3327">
            <v>32386</v>
          </cell>
          <cell r="H3327" t="str">
            <v>JAQUELINE APARECIDA DOS SANTOS</v>
          </cell>
          <cell r="I3327" t="str">
            <v>Brasil</v>
          </cell>
          <cell r="J3327" t="str">
            <v>44.253.403-6</v>
          </cell>
          <cell r="K3327">
            <v>39498</v>
          </cell>
          <cell r="L3327" t="str">
            <v>336.480.418-43</v>
          </cell>
          <cell r="M3327" t="str">
            <v>133.72272.89.6</v>
          </cell>
          <cell r="N3327">
            <v>46696</v>
          </cell>
          <cell r="O3327">
            <v>316</v>
          </cell>
          <cell r="P3327">
            <v>39498</v>
          </cell>
          <cell r="R3327" t="str">
            <v>Demitido</v>
          </cell>
          <cell r="S3327">
            <v>40406</v>
          </cell>
        </row>
        <row r="3328">
          <cell r="B3328">
            <v>7203893</v>
          </cell>
          <cell r="C3328" t="str">
            <v>ADILSON RODRIGUES SALOMAO</v>
          </cell>
          <cell r="D3328" t="str">
            <v>AUXILIAR DE ENFERMAGEM-OSS</v>
          </cell>
          <cell r="E3328">
            <v>322230</v>
          </cell>
          <cell r="F3328" t="str">
            <v>M</v>
          </cell>
          <cell r="G3328">
            <v>28876</v>
          </cell>
          <cell r="H3328" t="str">
            <v>CLEMENCIA MARIA DE JESUS</v>
          </cell>
          <cell r="I3328" t="str">
            <v>Brasil</v>
          </cell>
          <cell r="J3328" t="str">
            <v>30.879.358-4</v>
          </cell>
          <cell r="K3328">
            <v>41389</v>
          </cell>
          <cell r="L3328" t="str">
            <v>287.279.378-01</v>
          </cell>
          <cell r="M3328" t="str">
            <v>127.70985.89.4</v>
          </cell>
          <cell r="N3328">
            <v>29115</v>
          </cell>
          <cell r="O3328">
            <v>182</v>
          </cell>
          <cell r="P3328">
            <v>34338</v>
          </cell>
          <cell r="R3328" t="str">
            <v>Demitido</v>
          </cell>
          <cell r="S3328">
            <v>41597</v>
          </cell>
        </row>
        <row r="3329">
          <cell r="B3329">
            <v>7200780</v>
          </cell>
          <cell r="C3329" t="str">
            <v>FERNANDO BESERRA DA SILVA</v>
          </cell>
          <cell r="D3329" t="str">
            <v>AUXILIAR DE ENFERMAGEM-OSS</v>
          </cell>
          <cell r="E3329">
            <v>322230</v>
          </cell>
          <cell r="F3329" t="str">
            <v>M</v>
          </cell>
          <cell r="G3329">
            <v>26448</v>
          </cell>
          <cell r="H3329" t="str">
            <v>CARMEM GUERRA</v>
          </cell>
          <cell r="I3329" t="str">
            <v>Brasil</v>
          </cell>
          <cell r="J3329">
            <v>214213080</v>
          </cell>
          <cell r="L3329" t="str">
            <v>614.064.655-34</v>
          </cell>
          <cell r="M3329" t="str">
            <v>122.97777.78.9</v>
          </cell>
          <cell r="N3329">
            <v>93083</v>
          </cell>
          <cell r="O3329">
            <v>82</v>
          </cell>
          <cell r="R3329" t="str">
            <v>Demitido</v>
          </cell>
          <cell r="S3329">
            <v>36908</v>
          </cell>
        </row>
        <row r="3330">
          <cell r="B3330">
            <v>7201153</v>
          </cell>
          <cell r="C3330" t="str">
            <v>ROSANE FARIA DOS SANTOS</v>
          </cell>
          <cell r="D3330" t="str">
            <v>AUXILIAR DE ENFERMAGEM-OSS</v>
          </cell>
          <cell r="E3330">
            <v>322230</v>
          </cell>
          <cell r="F3330" t="str">
            <v>F</v>
          </cell>
          <cell r="G3330">
            <v>29742</v>
          </cell>
          <cell r="I3330" t="str">
            <v>Brasil</v>
          </cell>
          <cell r="J3330">
            <v>340840857</v>
          </cell>
          <cell r="K3330">
            <v>34967</v>
          </cell>
          <cell r="L3330" t="str">
            <v>283.030.658-90</v>
          </cell>
          <cell r="M3330" t="str">
            <v>130.79671.89.8</v>
          </cell>
          <cell r="N3330">
            <v>5659</v>
          </cell>
          <cell r="O3330">
            <v>225</v>
          </cell>
          <cell r="P3330">
            <v>35270</v>
          </cell>
          <cell r="Q3330" t="str">
            <v>camagerdon@bol.com.br</v>
          </cell>
          <cell r="R3330" t="str">
            <v>Demitido</v>
          </cell>
          <cell r="S3330">
            <v>37176</v>
          </cell>
        </row>
        <row r="3331">
          <cell r="B3331">
            <v>7203037</v>
          </cell>
          <cell r="C3331" t="str">
            <v>MARIA JOSÉ SOARES DOS SANTOS</v>
          </cell>
          <cell r="D3331" t="str">
            <v>AUXILIAR DE COZINHA-OSS</v>
          </cell>
          <cell r="E3331">
            <v>513425</v>
          </cell>
          <cell r="F3331" t="str">
            <v>F</v>
          </cell>
          <cell r="G3331">
            <v>27927</v>
          </cell>
          <cell r="H3331" t="str">
            <v>DOLORES SOARES DO NASCIMENTO</v>
          </cell>
          <cell r="I3331" t="str">
            <v>Brasil</v>
          </cell>
          <cell r="J3331" t="str">
            <v>27.305.020-5</v>
          </cell>
          <cell r="K3331">
            <v>33298</v>
          </cell>
          <cell r="L3331" t="str">
            <v>260.314.468-55</v>
          </cell>
          <cell r="M3331" t="str">
            <v>125.46451.12.1</v>
          </cell>
          <cell r="N3331">
            <v>39259</v>
          </cell>
          <cell r="O3331">
            <v>163</v>
          </cell>
          <cell r="P3331">
            <v>33801</v>
          </cell>
          <cell r="Q3331" t="str">
            <v>mariajosesoares34@gmail.com</v>
          </cell>
          <cell r="R3331" t="str">
            <v>Demitido</v>
          </cell>
          <cell r="S3331">
            <v>40302</v>
          </cell>
        </row>
        <row r="3332">
          <cell r="B3332">
            <v>7203217</v>
          </cell>
          <cell r="C3332" t="str">
            <v>NATANAEL VIEIRA DE SOUZA SANTOS</v>
          </cell>
          <cell r="D3332" t="str">
            <v>AUXILIAR DE COZINHA-OSS</v>
          </cell>
          <cell r="E3332">
            <v>513425</v>
          </cell>
          <cell r="F3332" t="str">
            <v>M</v>
          </cell>
          <cell r="G3332">
            <v>32865</v>
          </cell>
          <cell r="H3332" t="str">
            <v>MARIA DO CARMO VIEIRA DE SOUZA ALVES</v>
          </cell>
          <cell r="I3332" t="str">
            <v>Brasil</v>
          </cell>
          <cell r="J3332" t="str">
            <v>46.947.668-0</v>
          </cell>
          <cell r="K3332">
            <v>38730</v>
          </cell>
          <cell r="L3332" t="str">
            <v>379.172.098-81</v>
          </cell>
          <cell r="M3332" t="str">
            <v>134.82186.81.1</v>
          </cell>
          <cell r="N3332">
            <v>85403</v>
          </cell>
          <cell r="O3332">
            <v>328</v>
          </cell>
          <cell r="P3332">
            <v>38729</v>
          </cell>
          <cell r="R3332" t="str">
            <v>Demitido</v>
          </cell>
          <cell r="S3332">
            <v>40546</v>
          </cell>
        </row>
        <row r="3333">
          <cell r="B3333">
            <v>7202333</v>
          </cell>
          <cell r="C3333" t="str">
            <v>SILVIA NAOMI WATANABE</v>
          </cell>
          <cell r="D3333" t="str">
            <v>NUTRICIONISTA-OSS</v>
          </cell>
          <cell r="E3333">
            <v>223710</v>
          </cell>
          <cell r="F3333" t="str">
            <v>F</v>
          </cell>
          <cell r="G3333">
            <v>28562</v>
          </cell>
          <cell r="H3333" t="str">
            <v>SEIKO OCADA WATANABE</v>
          </cell>
          <cell r="I3333" t="str">
            <v>Brasil</v>
          </cell>
          <cell r="J3333" t="str">
            <v>28.665.147-0</v>
          </cell>
          <cell r="K3333">
            <v>33721</v>
          </cell>
          <cell r="L3333" t="str">
            <v>158.043.318-92</v>
          </cell>
          <cell r="M3333" t="str">
            <v>134.96440.81.2</v>
          </cell>
          <cell r="N3333">
            <v>79287</v>
          </cell>
          <cell r="O3333">
            <v>240</v>
          </cell>
          <cell r="P3333">
            <v>37662</v>
          </cell>
          <cell r="Q3333" t="str">
            <v>snaomebru@yahoo.com</v>
          </cell>
          <cell r="R3333" t="str">
            <v>Demitido</v>
          </cell>
          <cell r="S3333">
            <v>38894</v>
          </cell>
        </row>
        <row r="3334">
          <cell r="B3334">
            <v>7200042</v>
          </cell>
          <cell r="C3334" t="str">
            <v>ADRIANA PERPETUO CASTANHEIRA</v>
          </cell>
          <cell r="D3334" t="str">
            <v>NUTRICIONISTA-OSS</v>
          </cell>
          <cell r="E3334">
            <v>223710</v>
          </cell>
          <cell r="F3334" t="str">
            <v>F</v>
          </cell>
          <cell r="G3334">
            <v>25938</v>
          </cell>
          <cell r="H3334" t="str">
            <v>SONIA MARIA PERPETUO CASTANHEIRA</v>
          </cell>
          <cell r="I3334" t="str">
            <v>Brasil</v>
          </cell>
          <cell r="J3334">
            <v>20001135</v>
          </cell>
          <cell r="K3334">
            <v>31307</v>
          </cell>
          <cell r="L3334" t="str">
            <v>134.563.028-00</v>
          </cell>
          <cell r="M3334" t="str">
            <v>124.67968.38.5</v>
          </cell>
          <cell r="N3334">
            <v>86788</v>
          </cell>
          <cell r="O3334">
            <v>70</v>
          </cell>
          <cell r="P3334">
            <v>31317</v>
          </cell>
          <cell r="R3334" t="str">
            <v>Demitido</v>
          </cell>
          <cell r="S3334">
            <v>36598</v>
          </cell>
        </row>
        <row r="3335">
          <cell r="B3335">
            <v>7201689</v>
          </cell>
          <cell r="C3335" t="str">
            <v>ROSANGELA RODRIGUES DUQUE</v>
          </cell>
          <cell r="D3335" t="str">
            <v>NUTRICIONISTA-OSS</v>
          </cell>
          <cell r="E3335">
            <v>223710</v>
          </cell>
          <cell r="F3335" t="str">
            <v>F</v>
          </cell>
          <cell r="G3335">
            <v>26177</v>
          </cell>
          <cell r="H3335" t="str">
            <v>WALQUIRIA RODRIGUES DUQUE</v>
          </cell>
          <cell r="I3335" t="str">
            <v>Brasil</v>
          </cell>
          <cell r="J3335">
            <v>234162612</v>
          </cell>
          <cell r="K3335">
            <v>32319</v>
          </cell>
          <cell r="L3335" t="str">
            <v>181.691.228-05</v>
          </cell>
          <cell r="M3335" t="str">
            <v>126.27638.89.2</v>
          </cell>
          <cell r="N3335">
            <v>91969</v>
          </cell>
          <cell r="O3335">
            <v>134</v>
          </cell>
          <cell r="P3335">
            <v>32962</v>
          </cell>
          <cell r="R3335" t="str">
            <v>Demitido</v>
          </cell>
          <cell r="S3335">
            <v>38078</v>
          </cell>
        </row>
        <row r="3336">
          <cell r="B3336">
            <v>7205432</v>
          </cell>
          <cell r="C3336" t="str">
            <v>IGOR GABRIEL FERREIRA</v>
          </cell>
          <cell r="D3336" t="str">
            <v>AUXILIAR DE COZINHA-OSS</v>
          </cell>
          <cell r="E3336">
            <v>513425</v>
          </cell>
          <cell r="F3336" t="str">
            <v>M</v>
          </cell>
          <cell r="G3336">
            <v>36040</v>
          </cell>
          <cell r="H3336" t="str">
            <v>SUELI MARIA DA SILVA</v>
          </cell>
          <cell r="I3336" t="str">
            <v>Brasil</v>
          </cell>
          <cell r="J3336">
            <v>385779999</v>
          </cell>
          <cell r="K3336">
            <v>42152</v>
          </cell>
          <cell r="L3336" t="str">
            <v>423.715.528-52</v>
          </cell>
          <cell r="M3336" t="str">
            <v>209.74406.81.8</v>
          </cell>
          <cell r="N3336">
            <v>54644</v>
          </cell>
          <cell r="O3336">
            <v>435</v>
          </cell>
          <cell r="P3336">
            <v>42109</v>
          </cell>
          <cell r="Q3336" t="str">
            <v>igorgabrielfferreira@hotmail.com</v>
          </cell>
          <cell r="R3336" t="str">
            <v>Demitido</v>
          </cell>
          <cell r="S3336">
            <v>44090</v>
          </cell>
        </row>
        <row r="3337">
          <cell r="B3337">
            <v>7202305</v>
          </cell>
          <cell r="C3337" t="str">
            <v>ANA LUCIA DAS DORES SANTOS</v>
          </cell>
          <cell r="D3337" t="str">
            <v>AUXILIAR DE COZINHA-OSS</v>
          </cell>
          <cell r="E3337">
            <v>513425</v>
          </cell>
          <cell r="F3337" t="str">
            <v>F</v>
          </cell>
          <cell r="G3337">
            <v>27605</v>
          </cell>
          <cell r="H3337" t="str">
            <v>MARIA DAS DORES SANTOS</v>
          </cell>
          <cell r="I3337" t="str">
            <v>Brasil</v>
          </cell>
          <cell r="J3337" t="str">
            <v>27.500.822-8</v>
          </cell>
          <cell r="K3337">
            <v>37477</v>
          </cell>
          <cell r="L3337" t="str">
            <v>247.145.418-62</v>
          </cell>
          <cell r="M3337" t="str">
            <v>128.25468.77.2</v>
          </cell>
          <cell r="N3337">
            <v>34936</v>
          </cell>
          <cell r="O3337">
            <v>238</v>
          </cell>
          <cell r="P3337">
            <v>35671</v>
          </cell>
          <cell r="R3337" t="str">
            <v>Demitido</v>
          </cell>
          <cell r="S3337">
            <v>39125</v>
          </cell>
        </row>
        <row r="3338">
          <cell r="B3338">
            <v>7201801</v>
          </cell>
          <cell r="C3338" t="str">
            <v>MARIA RENATA COELHO DE ARAUJO</v>
          </cell>
          <cell r="D3338" t="str">
            <v>AUXILIAR DE COZINHA-OSS</v>
          </cell>
          <cell r="E3338">
            <v>513425</v>
          </cell>
          <cell r="F3338" t="str">
            <v>F</v>
          </cell>
          <cell r="G3338">
            <v>29614</v>
          </cell>
          <cell r="H3338" t="str">
            <v>GIRLANE LIMA COELHO</v>
          </cell>
          <cell r="I3338" t="str">
            <v>Brasil</v>
          </cell>
          <cell r="J3338">
            <v>257327265</v>
          </cell>
          <cell r="K3338">
            <v>36239</v>
          </cell>
          <cell r="L3338" t="str">
            <v>303.690.238-46</v>
          </cell>
          <cell r="M3338" t="str">
            <v>129.35182.77.6</v>
          </cell>
          <cell r="N3338">
            <v>34983</v>
          </cell>
          <cell r="O3338">
            <v>262</v>
          </cell>
          <cell r="P3338">
            <v>36239</v>
          </cell>
          <cell r="R3338" t="str">
            <v>Demitido</v>
          </cell>
          <cell r="S3338">
            <v>38278</v>
          </cell>
        </row>
        <row r="3339">
          <cell r="B3339">
            <v>7201634</v>
          </cell>
          <cell r="C3339" t="str">
            <v>CLEITON APARECIDO DA SILVA</v>
          </cell>
          <cell r="D3339" t="str">
            <v>AUXILIAR DE COZINHA-OSS</v>
          </cell>
          <cell r="E3339">
            <v>513425</v>
          </cell>
          <cell r="F3339" t="str">
            <v>M</v>
          </cell>
          <cell r="G3339">
            <v>29507</v>
          </cell>
          <cell r="H3339" t="str">
            <v>MARIA DA PAZ SILVA</v>
          </cell>
          <cell r="I3339" t="str">
            <v>Brasil</v>
          </cell>
          <cell r="J3339">
            <v>308702542</v>
          </cell>
          <cell r="K3339">
            <v>34353</v>
          </cell>
          <cell r="L3339" t="str">
            <v>292.497.078-43</v>
          </cell>
          <cell r="M3339" t="str">
            <v>126.99399.25.8</v>
          </cell>
          <cell r="N3339">
            <v>51378</v>
          </cell>
          <cell r="O3339">
            <v>195</v>
          </cell>
          <cell r="P3339">
            <v>36005</v>
          </cell>
          <cell r="R3339" t="str">
            <v>Demitido</v>
          </cell>
          <cell r="S3339">
            <v>38000</v>
          </cell>
        </row>
        <row r="3340">
          <cell r="B3340">
            <v>7204742</v>
          </cell>
          <cell r="C3340" t="str">
            <v>ROSANA APARECIDA RODRIGUES SANTI</v>
          </cell>
          <cell r="D3340" t="str">
            <v>LIDER DE SPP-OSS</v>
          </cell>
          <cell r="E3340">
            <v>410105</v>
          </cell>
          <cell r="F3340" t="str">
            <v>F</v>
          </cell>
          <cell r="G3340">
            <v>26695</v>
          </cell>
          <cell r="H3340" t="str">
            <v>TEREZINHA DE LOURDES GUTIERRE RODRIGUES</v>
          </cell>
          <cell r="I3340" t="str">
            <v>Brasil</v>
          </cell>
          <cell r="J3340">
            <v>251369389</v>
          </cell>
          <cell r="K3340">
            <v>40409</v>
          </cell>
          <cell r="L3340" t="str">
            <v>274.078.928-90</v>
          </cell>
          <cell r="M3340" t="str">
            <v>124.26147.51.4</v>
          </cell>
          <cell r="N3340">
            <v>41347</v>
          </cell>
          <cell r="O3340">
            <v>106</v>
          </cell>
          <cell r="P3340">
            <v>36979</v>
          </cell>
          <cell r="R3340" t="str">
            <v>Demitido</v>
          </cell>
          <cell r="S3340">
            <v>40798</v>
          </cell>
        </row>
        <row r="3341">
          <cell r="B3341">
            <v>7203473</v>
          </cell>
          <cell r="C3341" t="str">
            <v>EDUARDO SOARES DA SILVA</v>
          </cell>
          <cell r="D3341" t="str">
            <v>AUXILIAR DE LAVANDERIA-OSS</v>
          </cell>
          <cell r="E3341">
            <v>516305</v>
          </cell>
          <cell r="F3341" t="str">
            <v>M</v>
          </cell>
          <cell r="G3341">
            <v>30927</v>
          </cell>
          <cell r="H3341" t="str">
            <v>LUIZA MARIA DA SILVA</v>
          </cell>
          <cell r="I3341" t="str">
            <v>Brasil</v>
          </cell>
          <cell r="J3341">
            <v>321561119</v>
          </cell>
          <cell r="K3341">
            <v>39157</v>
          </cell>
          <cell r="L3341" t="str">
            <v>328.397.898-09</v>
          </cell>
          <cell r="M3341" t="str">
            <v>206.81924.00.9</v>
          </cell>
          <cell r="N3341">
            <v>84656</v>
          </cell>
          <cell r="O3341">
            <v>288</v>
          </cell>
          <cell r="P3341">
            <v>37261</v>
          </cell>
          <cell r="Q3341" t="str">
            <v>eduardo.soares.silva@hotmail.com</v>
          </cell>
          <cell r="R3341" t="str">
            <v>Demitido</v>
          </cell>
          <cell r="S3341">
            <v>41002</v>
          </cell>
        </row>
        <row r="3342">
          <cell r="B3342">
            <v>7201848</v>
          </cell>
          <cell r="C3342" t="str">
            <v>BENILDA JOSE MARIA</v>
          </cell>
          <cell r="D3342" t="str">
            <v>AUXILIAR DE LAVANDERIA-OSS</v>
          </cell>
          <cell r="E3342">
            <v>516305</v>
          </cell>
          <cell r="F3342" t="str">
            <v>F</v>
          </cell>
          <cell r="G3342">
            <v>22002</v>
          </cell>
          <cell r="H3342" t="str">
            <v>AVANI FRITZ DE OLIVEIRA</v>
          </cell>
          <cell r="I3342" t="str">
            <v>Brasil</v>
          </cell>
          <cell r="J3342">
            <v>15843350</v>
          </cell>
          <cell r="K3342">
            <v>29724</v>
          </cell>
          <cell r="L3342" t="str">
            <v>044.423.308-32</v>
          </cell>
          <cell r="M3342" t="str">
            <v>120.05660.43.6</v>
          </cell>
          <cell r="N3342">
            <v>84657</v>
          </cell>
          <cell r="O3342">
            <v>526</v>
          </cell>
          <cell r="P3342">
            <v>28146</v>
          </cell>
          <cell r="R3342" t="str">
            <v>Demitido</v>
          </cell>
          <cell r="S3342">
            <v>38385</v>
          </cell>
        </row>
        <row r="3343">
          <cell r="B3343">
            <v>7201945</v>
          </cell>
          <cell r="C3343" t="str">
            <v>FERNANDO ANTONIO MONTEIRO</v>
          </cell>
          <cell r="D3343" t="str">
            <v>AUXILIAR DE IMPRESSAO-OSS</v>
          </cell>
          <cell r="E3343">
            <v>766205</v>
          </cell>
          <cell r="F3343" t="str">
            <v>M</v>
          </cell>
          <cell r="G3343">
            <v>24062</v>
          </cell>
          <cell r="H3343" t="str">
            <v>OTILIA MARIA MONTEIRO</v>
          </cell>
          <cell r="I3343" t="str">
            <v>Brasil</v>
          </cell>
          <cell r="J3343" t="str">
            <v>26135145X</v>
          </cell>
          <cell r="K3343">
            <v>32979</v>
          </cell>
          <cell r="L3343" t="str">
            <v>592.961.514-49</v>
          </cell>
          <cell r="M3343" t="str">
            <v>122.96313.65.7</v>
          </cell>
          <cell r="N3343">
            <v>68229</v>
          </cell>
          <cell r="O3343">
            <v>14</v>
          </cell>
          <cell r="P3343">
            <v>29622</v>
          </cell>
          <cell r="R3343" t="str">
            <v>Demitido</v>
          </cell>
          <cell r="S3343">
            <v>38534</v>
          </cell>
        </row>
        <row r="3344">
          <cell r="B3344">
            <v>7201558</v>
          </cell>
          <cell r="C3344" t="str">
            <v>MARCOS GREICK BARBOSA</v>
          </cell>
          <cell r="D3344" t="str">
            <v>AUXILIAR DE IMPRESSAO-OSS</v>
          </cell>
          <cell r="E3344">
            <v>766205</v>
          </cell>
          <cell r="F3344" t="str">
            <v>M</v>
          </cell>
          <cell r="G3344">
            <v>27069</v>
          </cell>
          <cell r="I3344" t="str">
            <v>Brasil</v>
          </cell>
          <cell r="J3344" t="str">
            <v>23260695X</v>
          </cell>
          <cell r="L3344" t="str">
            <v>143.167.548-23</v>
          </cell>
          <cell r="M3344" t="str">
            <v>124.22506.32.3</v>
          </cell>
          <cell r="N3344">
            <v>82474</v>
          </cell>
          <cell r="O3344">
            <v>121</v>
          </cell>
          <cell r="R3344" t="str">
            <v>Demitido</v>
          </cell>
          <cell r="S3344">
            <v>37021</v>
          </cell>
        </row>
        <row r="3345">
          <cell r="B3345">
            <v>7201175</v>
          </cell>
          <cell r="C3345" t="str">
            <v>VALDIR NUNES GONCALVES</v>
          </cell>
          <cell r="D3345" t="str">
            <v>AUXILIAR DE ENFERMAGEM-OSS</v>
          </cell>
          <cell r="E3345">
            <v>322230</v>
          </cell>
          <cell r="F3345" t="str">
            <v>M</v>
          </cell>
          <cell r="G3345">
            <v>27813</v>
          </cell>
          <cell r="I3345" t="str">
            <v>Brasil</v>
          </cell>
          <cell r="J3345">
            <v>262246727</v>
          </cell>
          <cell r="K3345">
            <v>36559</v>
          </cell>
          <cell r="L3345" t="str">
            <v>203.975.668-08</v>
          </cell>
          <cell r="M3345" t="str">
            <v>128.02360.77.0</v>
          </cell>
          <cell r="N3345">
            <v>82624</v>
          </cell>
          <cell r="O3345">
            <v>143</v>
          </cell>
          <cell r="P3345">
            <v>33079</v>
          </cell>
          <cell r="R3345" t="str">
            <v>Demitido</v>
          </cell>
          <cell r="S3345">
            <v>37321</v>
          </cell>
        </row>
        <row r="3346">
          <cell r="B3346">
            <v>7203184</v>
          </cell>
          <cell r="C3346" t="str">
            <v>LUANA MARIA CARVALHO PEREIRA</v>
          </cell>
          <cell r="D3346" t="str">
            <v>AUXILIAR DE ENFERMAGEM-OSS</v>
          </cell>
          <cell r="E3346">
            <v>322230</v>
          </cell>
          <cell r="F3346" t="str">
            <v>F</v>
          </cell>
          <cell r="G3346">
            <v>32051</v>
          </cell>
          <cell r="H3346" t="str">
            <v>TEREZA MANOELINA CARVALHO</v>
          </cell>
          <cell r="I3346" t="str">
            <v>Brasil</v>
          </cell>
          <cell r="J3346">
            <v>411794425</v>
          </cell>
          <cell r="K3346">
            <v>42704</v>
          </cell>
          <cell r="L3346" t="str">
            <v>366.029.448-94</v>
          </cell>
          <cell r="M3346" t="str">
            <v>207.13414.51.5</v>
          </cell>
          <cell r="N3346">
            <v>43800</v>
          </cell>
          <cell r="O3346">
            <v>266</v>
          </cell>
          <cell r="P3346">
            <v>37999</v>
          </cell>
          <cell r="R3346" t="str">
            <v>Demitido</v>
          </cell>
          <cell r="S3346">
            <v>40498</v>
          </cell>
        </row>
        <row r="3347">
          <cell r="B3347">
            <v>7200486</v>
          </cell>
          <cell r="C3347" t="str">
            <v>ELAINE ALMEIDA NEVES</v>
          </cell>
          <cell r="D3347" t="str">
            <v>AUXILIAR DE ENFERMAGEM-OSS</v>
          </cell>
          <cell r="E3347">
            <v>322230</v>
          </cell>
          <cell r="F3347" t="str">
            <v>F</v>
          </cell>
          <cell r="G3347">
            <v>27920</v>
          </cell>
          <cell r="I3347" t="str">
            <v>Brasil</v>
          </cell>
          <cell r="J3347">
            <v>270407431</v>
          </cell>
          <cell r="K3347">
            <v>36130</v>
          </cell>
          <cell r="L3347" t="str">
            <v>260.577.468-64</v>
          </cell>
          <cell r="M3347" t="str">
            <v>126.03273.89.4</v>
          </cell>
          <cell r="N3347">
            <v>2677</v>
          </cell>
          <cell r="O3347">
            <v>192</v>
          </cell>
          <cell r="P3347">
            <v>34353</v>
          </cell>
          <cell r="Q3347" t="str">
            <v>neveselainealmeida@gmail.com</v>
          </cell>
          <cell r="R3347" t="str">
            <v>Demitido</v>
          </cell>
          <cell r="S3347">
            <v>36710</v>
          </cell>
        </row>
        <row r="3348">
          <cell r="B3348">
            <v>7202742</v>
          </cell>
          <cell r="C3348" t="str">
            <v>ANDRE LUIZ FERREIRA DE ARAUJO</v>
          </cell>
          <cell r="D3348" t="str">
            <v>AUXILIAR DE ENFERMAGEM-OSS</v>
          </cell>
          <cell r="E3348">
            <v>322230</v>
          </cell>
          <cell r="F3348" t="str">
            <v>M</v>
          </cell>
          <cell r="G3348">
            <v>30472</v>
          </cell>
          <cell r="H3348" t="str">
            <v>IOLANDA FERREIRA DE ARAUJO</v>
          </cell>
          <cell r="I3348" t="str">
            <v>Brasil</v>
          </cell>
          <cell r="J3348" t="str">
            <v>42.562.093-1</v>
          </cell>
          <cell r="K3348">
            <v>35803</v>
          </cell>
          <cell r="L3348" t="str">
            <v>313.570.148-48</v>
          </cell>
          <cell r="M3348" t="str">
            <v>133.78477.93.7</v>
          </cell>
          <cell r="N3348">
            <v>23005</v>
          </cell>
          <cell r="O3348">
            <v>274</v>
          </cell>
          <cell r="P3348">
            <v>39290</v>
          </cell>
          <cell r="R3348" t="str">
            <v>Demitido</v>
          </cell>
          <cell r="S3348">
            <v>39881</v>
          </cell>
        </row>
        <row r="3349">
          <cell r="B3349">
            <v>7202700</v>
          </cell>
          <cell r="C3349" t="str">
            <v>PRISCILA DE OLIVEIRA</v>
          </cell>
          <cell r="D3349" t="str">
            <v>AUXILIAR DE ENFERMAGEM-OSS</v>
          </cell>
          <cell r="E3349">
            <v>322230</v>
          </cell>
          <cell r="F3349" t="str">
            <v>F</v>
          </cell>
          <cell r="G3349">
            <v>30299</v>
          </cell>
          <cell r="H3349" t="str">
            <v>GENI DE OLIVEIRA</v>
          </cell>
          <cell r="I3349" t="str">
            <v>Brasil</v>
          </cell>
          <cell r="J3349" t="str">
            <v>45.114.941-5</v>
          </cell>
          <cell r="K3349">
            <v>35633</v>
          </cell>
          <cell r="L3349" t="str">
            <v>303.525.628-46</v>
          </cell>
          <cell r="M3349" t="str">
            <v>128.41320.77.6</v>
          </cell>
          <cell r="N3349">
            <v>57765</v>
          </cell>
          <cell r="O3349">
            <v>224</v>
          </cell>
          <cell r="P3349">
            <v>35829</v>
          </cell>
          <cell r="Q3349" t="str">
            <v>donizete_82@yahoo.com.br</v>
          </cell>
          <cell r="R3349" t="str">
            <v>Demitido</v>
          </cell>
          <cell r="S3349">
            <v>39804</v>
          </cell>
        </row>
        <row r="3350">
          <cell r="B3350">
            <v>7203108</v>
          </cell>
          <cell r="C3350" t="str">
            <v>JOSE CICERO DE SOUZA</v>
          </cell>
          <cell r="D3350" t="str">
            <v>AUXILIAR DE ENFERMAGEM-OSS</v>
          </cell>
          <cell r="E3350">
            <v>322230</v>
          </cell>
          <cell r="F3350" t="str">
            <v>M</v>
          </cell>
          <cell r="G3350">
            <v>29119</v>
          </cell>
          <cell r="H3350" t="str">
            <v>MARIA FELICIANA DE SOUZA</v>
          </cell>
          <cell r="I3350" t="str">
            <v>Brasil</v>
          </cell>
          <cell r="J3350">
            <v>320381560</v>
          </cell>
          <cell r="K3350">
            <v>38434</v>
          </cell>
          <cell r="L3350" t="str">
            <v>216.992.558-90</v>
          </cell>
          <cell r="M3350" t="str">
            <v>127.91703.85.5</v>
          </cell>
          <cell r="N3350">
            <v>88120</v>
          </cell>
          <cell r="O3350">
            <v>197</v>
          </cell>
          <cell r="P3350">
            <v>36203</v>
          </cell>
          <cell r="R3350" t="str">
            <v>Demitido</v>
          </cell>
          <cell r="S3350">
            <v>40392</v>
          </cell>
        </row>
        <row r="3351">
          <cell r="B3351">
            <v>7204057</v>
          </cell>
          <cell r="C3351" t="str">
            <v>DORCAS DE ARAUJO BARCELOS</v>
          </cell>
          <cell r="D3351" t="str">
            <v>AUXILIAR DE ENFERMAGEM-OSS</v>
          </cell>
          <cell r="E3351">
            <v>322230</v>
          </cell>
          <cell r="F3351" t="str">
            <v>F</v>
          </cell>
          <cell r="G3351">
            <v>26181</v>
          </cell>
          <cell r="H3351" t="str">
            <v>JESOMINA FERREIRA DE ARAUJO</v>
          </cell>
          <cell r="I3351" t="str">
            <v>Brasil</v>
          </cell>
          <cell r="J3351" t="str">
            <v>24.708.683-6</v>
          </cell>
          <cell r="K3351">
            <v>39478</v>
          </cell>
          <cell r="L3351" t="str">
            <v>156.398.298-69</v>
          </cell>
          <cell r="M3351" t="str">
            <v>204.17725.69.2</v>
          </cell>
          <cell r="N3351">
            <v>61141</v>
          </cell>
          <cell r="O3351">
            <v>58</v>
          </cell>
          <cell r="P3351">
            <v>40549</v>
          </cell>
          <cell r="R3351" t="str">
            <v>Demitido</v>
          </cell>
          <cell r="S3351">
            <v>41806</v>
          </cell>
        </row>
        <row r="3352">
          <cell r="B3352">
            <v>7205047</v>
          </cell>
          <cell r="C3352" t="str">
            <v>MARA ISA VITA FERREIRA</v>
          </cell>
          <cell r="D3352" t="str">
            <v>AUXILIAR DE ENFERMAGEM-OSS</v>
          </cell>
          <cell r="E3352">
            <v>322230</v>
          </cell>
          <cell r="F3352" t="str">
            <v>F</v>
          </cell>
          <cell r="G3352">
            <v>30706</v>
          </cell>
          <cell r="H3352" t="str">
            <v>FILOMENA APARECIDA VITA</v>
          </cell>
          <cell r="I3352" t="str">
            <v>Brasil</v>
          </cell>
          <cell r="J3352">
            <v>418882666</v>
          </cell>
          <cell r="K3352">
            <v>41726</v>
          </cell>
          <cell r="L3352" t="str">
            <v>308.027.598-58</v>
          </cell>
          <cell r="M3352" t="str">
            <v>136.68602.77.7</v>
          </cell>
          <cell r="N3352">
            <v>67335</v>
          </cell>
          <cell r="O3352">
            <v>224</v>
          </cell>
          <cell r="P3352">
            <v>35955</v>
          </cell>
          <cell r="Q3352" t="str">
            <v>maraisa.vita@gmail.com</v>
          </cell>
          <cell r="R3352" t="str">
            <v>Demitido</v>
          </cell>
          <cell r="S3352">
            <v>43591</v>
          </cell>
        </row>
        <row r="3353">
          <cell r="B3353">
            <v>7204345</v>
          </cell>
          <cell r="C3353" t="str">
            <v>MARILENE DE ALMEIDA FERREIRA</v>
          </cell>
          <cell r="D3353" t="str">
            <v>AUXILIAR DE ENFERMAGEM-OSS</v>
          </cell>
          <cell r="E3353">
            <v>322230</v>
          </cell>
          <cell r="F3353" t="str">
            <v>F</v>
          </cell>
          <cell r="G3353">
            <v>27096</v>
          </cell>
          <cell r="H3353" t="str">
            <v>MARLENE ALMEIDA FERREIRA</v>
          </cell>
          <cell r="I3353" t="str">
            <v>Brasil</v>
          </cell>
          <cell r="J3353">
            <v>244664560</v>
          </cell>
          <cell r="K3353">
            <v>41348</v>
          </cell>
          <cell r="L3353" t="str">
            <v>136.434.168-90</v>
          </cell>
          <cell r="M3353" t="str">
            <v>123.87844.52.3</v>
          </cell>
          <cell r="N3353">
            <v>78394</v>
          </cell>
          <cell r="O3353">
            <v>144</v>
          </cell>
          <cell r="P3353">
            <v>36749</v>
          </cell>
          <cell r="R3353" t="str">
            <v>Demitido</v>
          </cell>
          <cell r="S3353">
            <v>42135</v>
          </cell>
        </row>
        <row r="3354">
          <cell r="B3354">
            <v>7202962</v>
          </cell>
          <cell r="C3354" t="str">
            <v>JOSICARLA MARQUES</v>
          </cell>
          <cell r="D3354" t="str">
            <v>AUXILIAR DE ENFERMAGEM-OSS</v>
          </cell>
          <cell r="E3354">
            <v>322230</v>
          </cell>
          <cell r="F3354" t="str">
            <v>F</v>
          </cell>
          <cell r="G3354">
            <v>30986</v>
          </cell>
          <cell r="H3354" t="str">
            <v>APARECIDA DONIZETE LUIZ MARQUES</v>
          </cell>
          <cell r="I3354" t="str">
            <v>Brasil</v>
          </cell>
          <cell r="J3354" t="str">
            <v>41.772.332-5</v>
          </cell>
          <cell r="K3354">
            <v>36864</v>
          </cell>
          <cell r="L3354" t="str">
            <v>335.694.508-48</v>
          </cell>
          <cell r="M3354" t="str">
            <v>132.71603.89.7</v>
          </cell>
          <cell r="N3354">
            <v>40841</v>
          </cell>
          <cell r="O3354">
            <v>274</v>
          </cell>
          <cell r="P3354">
            <v>37550</v>
          </cell>
          <cell r="R3354" t="str">
            <v>Demitido</v>
          </cell>
          <cell r="S3354">
            <v>40231</v>
          </cell>
        </row>
        <row r="3355">
          <cell r="B3355">
            <v>7201403</v>
          </cell>
          <cell r="C3355" t="str">
            <v>JOSE RODRIGUES DE OLIVEIRA</v>
          </cell>
          <cell r="D3355" t="str">
            <v>AUXILIAR DE ENFERMAGEM-OSS</v>
          </cell>
          <cell r="E3355">
            <v>322230</v>
          </cell>
          <cell r="F3355" t="str">
            <v>M</v>
          </cell>
          <cell r="G3355">
            <v>18145</v>
          </cell>
          <cell r="H3355" t="str">
            <v>MARIA APARECIDA DA SILVA OLIVEIRA</v>
          </cell>
          <cell r="I3355" t="str">
            <v>Brasil</v>
          </cell>
          <cell r="J3355">
            <v>50813365</v>
          </cell>
          <cell r="K3355">
            <v>32839</v>
          </cell>
          <cell r="L3355" t="str">
            <v>695.595.208-06</v>
          </cell>
          <cell r="M3355" t="str">
            <v>102.91841.35.7</v>
          </cell>
          <cell r="N3355">
            <v>84166</v>
          </cell>
          <cell r="O3355">
            <v>134</v>
          </cell>
          <cell r="P3355">
            <v>34452</v>
          </cell>
          <cell r="R3355" t="str">
            <v>Demitido</v>
          </cell>
          <cell r="S3355">
            <v>37580</v>
          </cell>
        </row>
        <row r="3356">
          <cell r="B3356">
            <v>7201446</v>
          </cell>
          <cell r="C3356" t="str">
            <v>RICHARD COSTA</v>
          </cell>
          <cell r="D3356" t="str">
            <v>AUXILIAR DE ENFERMAGEM-OSS</v>
          </cell>
          <cell r="E3356">
            <v>322230</v>
          </cell>
          <cell r="F3356" t="str">
            <v>M</v>
          </cell>
          <cell r="G3356">
            <v>27932</v>
          </cell>
          <cell r="H3356" t="str">
            <v>NILDA  CHAVES SANTANA</v>
          </cell>
          <cell r="I3356" t="str">
            <v>Brasil</v>
          </cell>
          <cell r="J3356">
            <v>281665655</v>
          </cell>
          <cell r="K3356">
            <v>33543</v>
          </cell>
          <cell r="L3356" t="str">
            <v>261.280.548-62</v>
          </cell>
          <cell r="M3356" t="str">
            <v>126.15427.77.8</v>
          </cell>
          <cell r="N3356">
            <v>21919</v>
          </cell>
          <cell r="O3356">
            <v>197</v>
          </cell>
          <cell r="P3356">
            <v>34561</v>
          </cell>
          <cell r="R3356" t="str">
            <v>Demitido</v>
          </cell>
          <cell r="S3356">
            <v>37662</v>
          </cell>
        </row>
        <row r="3357">
          <cell r="B3357">
            <v>7202532</v>
          </cell>
          <cell r="C3357" t="str">
            <v>ANITA DE SOUZA SILVA</v>
          </cell>
          <cell r="D3357" t="str">
            <v>AUXILIAR DE ENFERMAGEM-OSS</v>
          </cell>
          <cell r="E3357">
            <v>322230</v>
          </cell>
          <cell r="F3357" t="str">
            <v>F</v>
          </cell>
          <cell r="G3357">
            <v>29114</v>
          </cell>
          <cell r="H3357" t="str">
            <v>ANITA DE SOUZA SILVA</v>
          </cell>
          <cell r="I3357" t="str">
            <v>Brasil</v>
          </cell>
          <cell r="J3357" t="str">
            <v>33.362.403-8</v>
          </cell>
          <cell r="K3357">
            <v>34772</v>
          </cell>
          <cell r="L3357" t="str">
            <v>279.775.158-22</v>
          </cell>
          <cell r="M3357" t="str">
            <v>126.64710.93.3</v>
          </cell>
          <cell r="N3357">
            <v>6501</v>
          </cell>
          <cell r="O3357">
            <v>202</v>
          </cell>
          <cell r="P3357">
            <v>34722</v>
          </cell>
          <cell r="R3357" t="str">
            <v>Demitido</v>
          </cell>
          <cell r="S3357">
            <v>39539</v>
          </cell>
        </row>
        <row r="3358">
          <cell r="B3358">
            <v>7202425</v>
          </cell>
          <cell r="C3358" t="str">
            <v>GISLAINE CALDEIRA NEVES MENEZES</v>
          </cell>
          <cell r="D3358" t="str">
            <v>AUXILIAR DE ENFERMAGEM-OSS</v>
          </cell>
          <cell r="E3358">
            <v>322230</v>
          </cell>
          <cell r="F3358" t="str">
            <v>F</v>
          </cell>
          <cell r="G3358">
            <v>25915</v>
          </cell>
          <cell r="H3358" t="str">
            <v>DELBA OBERLEITNER CALDEIRA</v>
          </cell>
          <cell r="I3358" t="str">
            <v>Brasil</v>
          </cell>
          <cell r="J3358" t="str">
            <v>20.920.016-9</v>
          </cell>
          <cell r="K3358">
            <v>35871</v>
          </cell>
          <cell r="L3358" t="str">
            <v>142.349.248-06</v>
          </cell>
          <cell r="M3358" t="str">
            <v>135.96014.89.0</v>
          </cell>
          <cell r="N3358">
            <v>41588</v>
          </cell>
          <cell r="O3358">
            <v>265</v>
          </cell>
          <cell r="P3358">
            <v>36536</v>
          </cell>
          <cell r="R3358" t="str">
            <v>Demitido</v>
          </cell>
          <cell r="S3358">
            <v>39356</v>
          </cell>
        </row>
        <row r="3359">
          <cell r="B3359">
            <v>7202083</v>
          </cell>
          <cell r="C3359" t="str">
            <v>ALEX SANDRO DE MELO</v>
          </cell>
          <cell r="D3359" t="str">
            <v>AUXILIAR DE IMPRESSAO-OSS</v>
          </cell>
          <cell r="E3359">
            <v>766205</v>
          </cell>
          <cell r="F3359" t="str">
            <v>M</v>
          </cell>
          <cell r="G3359">
            <v>26641</v>
          </cell>
          <cell r="H3359" t="str">
            <v>GENADI OLIVEIRA DE SILVA</v>
          </cell>
          <cell r="I3359" t="str">
            <v>Brasil</v>
          </cell>
          <cell r="J3359" t="str">
            <v>22.013.439-X</v>
          </cell>
          <cell r="K3359">
            <v>34941</v>
          </cell>
          <cell r="L3359" t="str">
            <v>118.694.148-02</v>
          </cell>
          <cell r="M3359" t="str">
            <v>123.58157.44.0</v>
          </cell>
          <cell r="N3359">
            <v>47517</v>
          </cell>
          <cell r="O3359">
            <v>34</v>
          </cell>
          <cell r="P3359">
            <v>37848</v>
          </cell>
          <cell r="R3359" t="str">
            <v>Demitido</v>
          </cell>
          <cell r="S3359">
            <v>38736</v>
          </cell>
        </row>
        <row r="3360">
          <cell r="B3360">
            <v>7204675</v>
          </cell>
          <cell r="C3360" t="str">
            <v>SIMONE DE LOURDES MELO</v>
          </cell>
          <cell r="D3360" t="str">
            <v>LIDER DE HIGIENIZACAO-OSS</v>
          </cell>
          <cell r="E3360">
            <v>514225</v>
          </cell>
          <cell r="F3360" t="str">
            <v>F</v>
          </cell>
          <cell r="G3360">
            <v>28910</v>
          </cell>
          <cell r="H3360" t="str">
            <v>MARIA DE LOURDES DA CONCEIÇAO DE MELO</v>
          </cell>
          <cell r="I3360" t="str">
            <v>Brasil</v>
          </cell>
          <cell r="J3360">
            <v>329775091</v>
          </cell>
          <cell r="K3360">
            <v>42327</v>
          </cell>
          <cell r="L3360" t="str">
            <v>225.475.168-96</v>
          </cell>
          <cell r="M3360" t="str">
            <v>128.10612.81.3</v>
          </cell>
          <cell r="N3360">
            <v>93504</v>
          </cell>
          <cell r="O3360">
            <v>195</v>
          </cell>
          <cell r="P3360">
            <v>34747</v>
          </cell>
          <cell r="Q3360" t="str">
            <v>moniih_ap@hotmail.com</v>
          </cell>
          <cell r="R3360" t="str">
            <v>Demitido</v>
          </cell>
          <cell r="S3360">
            <v>42681</v>
          </cell>
        </row>
        <row r="3361">
          <cell r="B3361">
            <v>7204163</v>
          </cell>
          <cell r="C3361" t="str">
            <v>TAMIRES SANCHES</v>
          </cell>
          <cell r="D3361" t="str">
            <v>AUXILIAR DE HIGIENIZACAO-OSS</v>
          </cell>
          <cell r="E3361">
            <v>514225</v>
          </cell>
          <cell r="F3361" t="str">
            <v>F</v>
          </cell>
          <cell r="G3361">
            <v>32660</v>
          </cell>
          <cell r="H3361" t="str">
            <v>NOEME SANCHES</v>
          </cell>
          <cell r="I3361" t="str">
            <v>Brasil</v>
          </cell>
          <cell r="J3361">
            <v>478809876</v>
          </cell>
          <cell r="K3361">
            <v>41019</v>
          </cell>
          <cell r="L3361" t="str">
            <v>391.826.748-25</v>
          </cell>
          <cell r="M3361" t="str">
            <v>210.73945.15.6</v>
          </cell>
          <cell r="N3361">
            <v>2347</v>
          </cell>
          <cell r="O3361">
            <v>331</v>
          </cell>
          <cell r="P3361">
            <v>38764</v>
          </cell>
          <cell r="R3361" t="str">
            <v>Demitido</v>
          </cell>
          <cell r="S3361">
            <v>41946</v>
          </cell>
        </row>
        <row r="3362">
          <cell r="B3362">
            <v>7204980</v>
          </cell>
          <cell r="C3362" t="str">
            <v>CARLA BATISTA DOS SANTOS</v>
          </cell>
          <cell r="D3362" t="str">
            <v>AUXILIAR DE HIGIENIZACAO-OSS</v>
          </cell>
          <cell r="E3362">
            <v>514225</v>
          </cell>
          <cell r="F3362" t="str">
            <v>F</v>
          </cell>
          <cell r="G3362">
            <v>31284</v>
          </cell>
          <cell r="H3362" t="str">
            <v>MARILENE BATISTA DOS SANTOS</v>
          </cell>
          <cell r="I3362" t="str">
            <v>Brasil</v>
          </cell>
          <cell r="J3362">
            <v>354116435</v>
          </cell>
          <cell r="K3362">
            <v>42699</v>
          </cell>
          <cell r="L3362" t="str">
            <v>389.224.668-80</v>
          </cell>
          <cell r="M3362" t="str">
            <v>165.19143.42.2</v>
          </cell>
          <cell r="N3362">
            <v>54044</v>
          </cell>
          <cell r="O3362">
            <v>308</v>
          </cell>
          <cell r="P3362">
            <v>42885</v>
          </cell>
          <cell r="Q3362" t="str">
            <v>carlabatsantos333@gmail.com</v>
          </cell>
          <cell r="R3362" t="str">
            <v>Demitido</v>
          </cell>
          <cell r="S3362">
            <v>43437</v>
          </cell>
        </row>
        <row r="3363">
          <cell r="B3363">
            <v>7204403</v>
          </cell>
          <cell r="C3363" t="str">
            <v>VANIA DA SILVA MARIANO</v>
          </cell>
          <cell r="D3363" t="str">
            <v>AUXILIAR DE HIGIENIZACAO-OSS</v>
          </cell>
          <cell r="E3363">
            <v>514225</v>
          </cell>
          <cell r="F3363" t="str">
            <v>F</v>
          </cell>
          <cell r="G3363">
            <v>29301</v>
          </cell>
          <cell r="H3363" t="str">
            <v>MARLI MARIA DA SILVA MARIANO</v>
          </cell>
          <cell r="I3363" t="str">
            <v>Brasil</v>
          </cell>
          <cell r="J3363">
            <v>333620549</v>
          </cell>
          <cell r="K3363">
            <v>41344</v>
          </cell>
          <cell r="L3363" t="str">
            <v>299.482.598-82</v>
          </cell>
          <cell r="M3363" t="str">
            <v>125.81450.85.3</v>
          </cell>
          <cell r="N3363">
            <v>3003</v>
          </cell>
          <cell r="O3363">
            <v>394</v>
          </cell>
          <cell r="P3363">
            <v>41092</v>
          </cell>
          <cell r="R3363" t="str">
            <v>Demitido</v>
          </cell>
          <cell r="S3363">
            <v>42186</v>
          </cell>
        </row>
        <row r="3364">
          <cell r="B3364">
            <v>7204506</v>
          </cell>
          <cell r="C3364" t="str">
            <v>CAMILA SANTANA SOUSA DA SILVA</v>
          </cell>
          <cell r="D3364" t="str">
            <v>AUXILIAR DE HIGIENIZACAO-OSS</v>
          </cell>
          <cell r="E3364">
            <v>514225</v>
          </cell>
          <cell r="F3364" t="str">
            <v>F</v>
          </cell>
          <cell r="G3364">
            <v>30980</v>
          </cell>
          <cell r="H3364" t="str">
            <v>YONE SANTANA DE SOUSA</v>
          </cell>
          <cell r="I3364" t="str">
            <v>Brasil</v>
          </cell>
          <cell r="J3364">
            <v>423370182</v>
          </cell>
          <cell r="K3364">
            <v>40950</v>
          </cell>
          <cell r="L3364" t="str">
            <v>314.861.408-90</v>
          </cell>
          <cell r="M3364" t="str">
            <v>164.64401.69.7</v>
          </cell>
          <cell r="N3364">
            <v>98559</v>
          </cell>
          <cell r="O3364">
            <v>397</v>
          </cell>
          <cell r="P3364">
            <v>40935</v>
          </cell>
          <cell r="Q3364" t="str">
            <v>kamilla.santana2014@gmail.com</v>
          </cell>
          <cell r="R3364" t="str">
            <v>Demitido</v>
          </cell>
          <cell r="S3364">
            <v>42415</v>
          </cell>
        </row>
        <row r="3365">
          <cell r="B3365">
            <v>7204562</v>
          </cell>
          <cell r="C3365" t="str">
            <v>PATRICIA DA SILVA</v>
          </cell>
          <cell r="D3365" t="str">
            <v>AUXILIAR DE HIGIENIZACAO-OSS</v>
          </cell>
          <cell r="E3365">
            <v>514225</v>
          </cell>
          <cell r="F3365" t="str">
            <v>F</v>
          </cell>
          <cell r="G3365">
            <v>31558</v>
          </cell>
          <cell r="H3365" t="str">
            <v>MARINEZ MARIA SILVA DE QUEIROZ</v>
          </cell>
          <cell r="I3365" t="str">
            <v>Brasil</v>
          </cell>
          <cell r="J3365">
            <v>424833918</v>
          </cell>
          <cell r="K3365">
            <v>42462</v>
          </cell>
          <cell r="L3365" t="str">
            <v>352.958.898-90</v>
          </cell>
          <cell r="M3365" t="str">
            <v>138.19168.93.0</v>
          </cell>
          <cell r="N3365">
            <v>80502</v>
          </cell>
          <cell r="O3365">
            <v>350</v>
          </cell>
          <cell r="P3365">
            <v>39497</v>
          </cell>
          <cell r="R3365" t="str">
            <v>Demitido</v>
          </cell>
          <cell r="S3365">
            <v>42478</v>
          </cell>
        </row>
        <row r="3366">
          <cell r="B3366">
            <v>7204996</v>
          </cell>
          <cell r="C3366" t="str">
            <v>GILCINEIA SOUZA DOS SANTOS</v>
          </cell>
          <cell r="D3366" t="str">
            <v>AUXILIAR DE HIGIENIZACAO-OSS</v>
          </cell>
          <cell r="E3366">
            <v>514225</v>
          </cell>
          <cell r="F3366" t="str">
            <v>F</v>
          </cell>
          <cell r="G3366">
            <v>31420</v>
          </cell>
          <cell r="H3366" t="str">
            <v>JUDITE DE SOUZA FLORINDO</v>
          </cell>
          <cell r="I3366" t="str">
            <v>Brasil</v>
          </cell>
          <cell r="J3366">
            <v>423156883</v>
          </cell>
          <cell r="K3366">
            <v>40273</v>
          </cell>
          <cell r="L3366" t="str">
            <v>344.257.068-97</v>
          </cell>
          <cell r="M3366" t="str">
            <v>203.91823.00.5</v>
          </cell>
          <cell r="N3366">
            <v>76973</v>
          </cell>
          <cell r="O3366">
            <v>291</v>
          </cell>
          <cell r="P3366">
            <v>37378</v>
          </cell>
          <cell r="Q3366" t="str">
            <v>gilcineiasouza30@gmail.com</v>
          </cell>
          <cell r="R3366" t="str">
            <v>Demitido</v>
          </cell>
          <cell r="S3366">
            <v>43479</v>
          </cell>
        </row>
        <row r="3367">
          <cell r="B3367">
            <v>7200881</v>
          </cell>
          <cell r="C3367" t="str">
            <v>MARIA FERREIRA DA SILVA</v>
          </cell>
          <cell r="D3367" t="str">
            <v>LIDER DE HIGIENIZACAO-OSS</v>
          </cell>
          <cell r="E3367">
            <v>514225</v>
          </cell>
          <cell r="F3367" t="str">
            <v>F</v>
          </cell>
          <cell r="G3367">
            <v>25724</v>
          </cell>
          <cell r="H3367" t="str">
            <v>MARIA ROSALIA CARDOSO</v>
          </cell>
          <cell r="I3367" t="str">
            <v>Brasil</v>
          </cell>
          <cell r="J3367">
            <v>236540312</v>
          </cell>
          <cell r="L3367" t="str">
            <v>095.236.908-76</v>
          </cell>
          <cell r="M3367" t="str">
            <v>123.29367.73.4</v>
          </cell>
          <cell r="N3367">
            <v>36355</v>
          </cell>
          <cell r="O3367">
            <v>102</v>
          </cell>
          <cell r="R3367" t="str">
            <v>Demitido</v>
          </cell>
          <cell r="S3367">
            <v>37001</v>
          </cell>
        </row>
        <row r="3368">
          <cell r="B3368">
            <v>7204621</v>
          </cell>
          <cell r="C3368" t="str">
            <v>ADEMIR DE PAULO</v>
          </cell>
          <cell r="D3368" t="str">
            <v>LIDER DE HIGIENIZACAO-OSS</v>
          </cell>
          <cell r="E3368">
            <v>514225</v>
          </cell>
          <cell r="F3368" t="str">
            <v>M</v>
          </cell>
          <cell r="G3368">
            <v>29091</v>
          </cell>
          <cell r="H3368" t="str">
            <v>COR MARIE ALVES DE PAULO</v>
          </cell>
          <cell r="I3368" t="str">
            <v>Brasil</v>
          </cell>
          <cell r="J3368">
            <v>308355490</v>
          </cell>
          <cell r="K3368">
            <v>42527</v>
          </cell>
          <cell r="L3368" t="str">
            <v>290.439.928-36</v>
          </cell>
          <cell r="M3368" t="str">
            <v>128.12520.89.4</v>
          </cell>
          <cell r="N3368">
            <v>29084</v>
          </cell>
          <cell r="O3368">
            <v>182</v>
          </cell>
          <cell r="P3368">
            <v>39605</v>
          </cell>
          <cell r="Q3368" t="str">
            <v>ademirdepaulo@gmail.com</v>
          </cell>
          <cell r="R3368" t="str">
            <v>Demitido</v>
          </cell>
          <cell r="S3368">
            <v>42562</v>
          </cell>
        </row>
        <row r="3369">
          <cell r="B3369">
            <v>7200470</v>
          </cell>
          <cell r="C3369" t="str">
            <v>MARIA MADALENA SALVADOR</v>
          </cell>
          <cell r="D3369" t="str">
            <v>LIDER DE HIGIENIZACAO-OSS</v>
          </cell>
          <cell r="E3369">
            <v>514225</v>
          </cell>
          <cell r="F3369" t="str">
            <v>F</v>
          </cell>
          <cell r="G3369">
            <v>23675</v>
          </cell>
          <cell r="H3369" t="str">
            <v>NORFA CANDIDA DEOLIVEIRA</v>
          </cell>
          <cell r="I3369" t="str">
            <v>Brasil</v>
          </cell>
          <cell r="J3369">
            <v>21773323</v>
          </cell>
          <cell r="K3369">
            <v>31744</v>
          </cell>
          <cell r="L3369" t="str">
            <v>304.505.658-07</v>
          </cell>
          <cell r="M3369" t="str">
            <v>107.78041.81.3</v>
          </cell>
          <cell r="N3369">
            <v>68862</v>
          </cell>
          <cell r="O3369">
            <v>40</v>
          </cell>
          <cell r="P3369">
            <v>30211</v>
          </cell>
          <cell r="R3369" t="str">
            <v>Demitido</v>
          </cell>
          <cell r="S3369">
            <v>36708</v>
          </cell>
        </row>
        <row r="3370">
          <cell r="B3370">
            <v>7205293</v>
          </cell>
          <cell r="C3370" t="str">
            <v>LAURITA DIAS DOS SANTOS</v>
          </cell>
          <cell r="D3370" t="str">
            <v>AUXILIAR DE HIGIENIZACAO-OSS</v>
          </cell>
          <cell r="E3370">
            <v>514225</v>
          </cell>
          <cell r="F3370" t="str">
            <v>F</v>
          </cell>
          <cell r="G3370">
            <v>28102</v>
          </cell>
          <cell r="H3370" t="str">
            <v>JUDITE DOS SANTOS FERREIRA</v>
          </cell>
          <cell r="I3370" t="str">
            <v>Brasil</v>
          </cell>
          <cell r="J3370">
            <v>272229052</v>
          </cell>
          <cell r="K3370">
            <v>43454</v>
          </cell>
          <cell r="L3370" t="str">
            <v>267.264.368-74</v>
          </cell>
          <cell r="M3370" t="str">
            <v>124.87723.64.7</v>
          </cell>
          <cell r="N3370">
            <v>267264</v>
          </cell>
          <cell r="O3370">
            <v>36874</v>
          </cell>
          <cell r="Q3370" t="str">
            <v>dias10394@gmail.com</v>
          </cell>
          <cell r="R3370" t="str">
            <v>Demitido</v>
          </cell>
          <cell r="S3370">
            <v>43944</v>
          </cell>
        </row>
        <row r="3371">
          <cell r="B3371">
            <v>7204676</v>
          </cell>
          <cell r="C3371" t="str">
            <v>FABIO LUIZ DA SILVA</v>
          </cell>
          <cell r="D3371" t="str">
            <v>LIDER DE HIGIENIZACAO-OSS</v>
          </cell>
          <cell r="E3371">
            <v>514225</v>
          </cell>
          <cell r="F3371" t="str">
            <v>M</v>
          </cell>
          <cell r="G3371">
            <v>28232</v>
          </cell>
          <cell r="H3371" t="str">
            <v>MARIA DO SOCORRO CONCEICAO DA SILVA</v>
          </cell>
          <cell r="I3371" t="str">
            <v>Brasil</v>
          </cell>
          <cell r="J3371">
            <v>271359080</v>
          </cell>
          <cell r="K3371">
            <v>41746</v>
          </cell>
          <cell r="L3371" t="str">
            <v>343.715.488-57</v>
          </cell>
          <cell r="M3371" t="str">
            <v>207.26397.31.2</v>
          </cell>
          <cell r="N3371">
            <v>86111</v>
          </cell>
          <cell r="O3371">
            <v>157</v>
          </cell>
          <cell r="P3371">
            <v>34443</v>
          </cell>
          <cell r="R3371" t="str">
            <v>Demitido</v>
          </cell>
          <cell r="S3371">
            <v>42681</v>
          </cell>
        </row>
        <row r="3372">
          <cell r="B3372">
            <v>7206317</v>
          </cell>
          <cell r="C3372" t="str">
            <v>CRISTINA ARAUJO FELIX</v>
          </cell>
          <cell r="D3372" t="str">
            <v>COPEIRO-OSS</v>
          </cell>
          <cell r="E3372">
            <v>513430</v>
          </cell>
          <cell r="F3372" t="str">
            <v>F</v>
          </cell>
          <cell r="G3372">
            <v>29788</v>
          </cell>
          <cell r="H3372" t="str">
            <v>ISABELA VASCONCELOS ARAUJO</v>
          </cell>
          <cell r="I3372" t="str">
            <v>Brasil</v>
          </cell>
          <cell r="J3372">
            <v>373065504</v>
          </cell>
          <cell r="K3372">
            <v>41753</v>
          </cell>
          <cell r="L3372" t="str">
            <v>319.986.038-90</v>
          </cell>
          <cell r="M3372" t="str">
            <v>129.64931.22.6</v>
          </cell>
          <cell r="N3372">
            <v>3199860</v>
          </cell>
          <cell r="O3372">
            <v>3890</v>
          </cell>
          <cell r="P3372">
            <v>43991</v>
          </cell>
          <cell r="Q3372" t="str">
            <v>felixluan206@gmail.com</v>
          </cell>
          <cell r="R3372" t="str">
            <v>Demitido</v>
          </cell>
          <cell r="S3372">
            <v>45573</v>
          </cell>
        </row>
        <row r="3373">
          <cell r="B3373">
            <v>7203331</v>
          </cell>
          <cell r="C3373" t="str">
            <v>ROBERTA APARECIDA PEREIRA UMEBAYASHI SASAGIMA</v>
          </cell>
          <cell r="D3373" t="str">
            <v>TECNICO DE ENFERMAGEM-OSS</v>
          </cell>
          <cell r="E3373">
            <v>322205</v>
          </cell>
          <cell r="F3373" t="str">
            <v>F</v>
          </cell>
          <cell r="G3373">
            <v>24953</v>
          </cell>
          <cell r="H3373" t="str">
            <v>AUGUSTA PEREIRA UMEBAYASHI</v>
          </cell>
          <cell r="I3373" t="str">
            <v>Brasil</v>
          </cell>
          <cell r="J3373" t="str">
            <v>20.160.147-3</v>
          </cell>
          <cell r="K3373">
            <v>33707</v>
          </cell>
          <cell r="L3373" t="str">
            <v>108.570.258-80</v>
          </cell>
          <cell r="M3373" t="str">
            <v>123.31913.08.2</v>
          </cell>
          <cell r="N3373">
            <v>53546</v>
          </cell>
          <cell r="O3373">
            <v>88</v>
          </cell>
          <cell r="P3373">
            <v>31462</v>
          </cell>
          <cell r="R3373" t="str">
            <v>Trabalhando</v>
          </cell>
          <cell r="S3373">
            <v>40735</v>
          </cell>
        </row>
        <row r="3374">
          <cell r="B3374">
            <v>7203592</v>
          </cell>
          <cell r="C3374" t="str">
            <v>GABRIELA NOBRE MARTINS</v>
          </cell>
          <cell r="D3374" t="str">
            <v>TECNICO DE ENFERMAGEM-OSS</v>
          </cell>
          <cell r="E3374">
            <v>322205</v>
          </cell>
          <cell r="F3374" t="str">
            <v>F</v>
          </cell>
          <cell r="G3374">
            <v>32612</v>
          </cell>
          <cell r="H3374" t="str">
            <v>JOANA DALVA NOBRE MARTINS</v>
          </cell>
          <cell r="I3374" t="str">
            <v>Brasil</v>
          </cell>
          <cell r="J3374">
            <v>459165677</v>
          </cell>
          <cell r="K3374">
            <v>39937</v>
          </cell>
          <cell r="L3374" t="str">
            <v>373.198.518-73</v>
          </cell>
          <cell r="M3374" t="str">
            <v>135.65216.85.8</v>
          </cell>
          <cell r="N3374">
            <v>33744</v>
          </cell>
          <cell r="O3374">
            <v>309</v>
          </cell>
          <cell r="P3374">
            <v>37991</v>
          </cell>
          <cell r="Q3374" t="str">
            <v>nobremartinsgabriela@gmail.com</v>
          </cell>
          <cell r="R3374" t="str">
            <v>Demitido</v>
          </cell>
          <cell r="S3374">
            <v>41155</v>
          </cell>
        </row>
        <row r="3375">
          <cell r="B3375">
            <v>7200040</v>
          </cell>
          <cell r="C3375" t="str">
            <v>SONIA MARIA OLIVEIRA DAMASCENO GOMES</v>
          </cell>
          <cell r="D3375" t="str">
            <v>TECNICO DE ENFERMAGEM-OSS</v>
          </cell>
          <cell r="E3375">
            <v>322205</v>
          </cell>
          <cell r="F3375" t="str">
            <v>F</v>
          </cell>
          <cell r="G3375">
            <v>22043</v>
          </cell>
          <cell r="H3375" t="str">
            <v>MARIA OLIVEIRA DAMACENO</v>
          </cell>
          <cell r="I3375" t="str">
            <v>Brasil</v>
          </cell>
          <cell r="J3375">
            <v>13846941</v>
          </cell>
          <cell r="L3375" t="str">
            <v>010.484.798-03</v>
          </cell>
          <cell r="M3375" t="str">
            <v>107.16471.56.3</v>
          </cell>
          <cell r="N3375">
            <v>64755</v>
          </cell>
          <cell r="O3375">
            <v>3</v>
          </cell>
          <cell r="R3375" t="str">
            <v>Demitido</v>
          </cell>
          <cell r="S3375">
            <v>36598</v>
          </cell>
        </row>
        <row r="3376">
          <cell r="B3376">
            <v>7201573</v>
          </cell>
          <cell r="C3376" t="str">
            <v>ELIENE RAMOS SANTOS DA SILVA</v>
          </cell>
          <cell r="D3376" t="str">
            <v>TECNICO DE ENFERMAGEM-OSS</v>
          </cell>
          <cell r="E3376">
            <v>322205</v>
          </cell>
          <cell r="F3376" t="str">
            <v>F</v>
          </cell>
          <cell r="G3376">
            <v>26509</v>
          </cell>
          <cell r="H3376" t="str">
            <v>ANORINA RAMOS DOS SANTOS</v>
          </cell>
          <cell r="I3376" t="str">
            <v>Brasil</v>
          </cell>
          <cell r="J3376">
            <v>241460785</v>
          </cell>
          <cell r="K3376">
            <v>37700</v>
          </cell>
          <cell r="L3376" t="str">
            <v>179.188.858-56</v>
          </cell>
          <cell r="M3376" t="str">
            <v>124.73546.63.2</v>
          </cell>
          <cell r="N3376">
            <v>19731</v>
          </cell>
          <cell r="O3376">
            <v>147</v>
          </cell>
          <cell r="P3376">
            <v>37725</v>
          </cell>
          <cell r="Q3376" t="str">
            <v>eliene.ramos@2907gmail.com</v>
          </cell>
          <cell r="R3376" t="str">
            <v>Trabalhando</v>
          </cell>
          <cell r="S3376">
            <v>37879</v>
          </cell>
        </row>
        <row r="3377">
          <cell r="B3377">
            <v>7200266</v>
          </cell>
          <cell r="C3377" t="str">
            <v>FERNANDA FERREIRA DA SILVA</v>
          </cell>
          <cell r="D3377" t="str">
            <v>TECNICO DE ENFERMAGEM-OSS</v>
          </cell>
          <cell r="E3377">
            <v>322205</v>
          </cell>
          <cell r="F3377" t="str">
            <v>F</v>
          </cell>
          <cell r="G3377">
            <v>28991</v>
          </cell>
          <cell r="H3377" t="str">
            <v>RITA FERREIRA DA SILVA</v>
          </cell>
          <cell r="I3377" t="str">
            <v>Brasil</v>
          </cell>
          <cell r="J3377">
            <v>325652740</v>
          </cell>
          <cell r="K3377">
            <v>34602</v>
          </cell>
          <cell r="L3377" t="str">
            <v>291.080.968-48</v>
          </cell>
          <cell r="M3377" t="str">
            <v>129.40471.81.0</v>
          </cell>
          <cell r="N3377">
            <v>29381</v>
          </cell>
          <cell r="O3377">
            <v>256</v>
          </cell>
          <cell r="P3377">
            <v>36242</v>
          </cell>
          <cell r="Q3377" t="str">
            <v>fernandasigo@gmail.com</v>
          </cell>
          <cell r="R3377" t="str">
            <v>Trabalhando</v>
          </cell>
          <cell r="S3377">
            <v>36634</v>
          </cell>
        </row>
        <row r="3378">
          <cell r="B3378">
            <v>7202477</v>
          </cell>
          <cell r="C3378" t="str">
            <v>CELIA MOREIRA DOS SANTOS AQUINO</v>
          </cell>
          <cell r="D3378" t="str">
            <v>TECNICO DE ENFERMAGEM-OSS</v>
          </cell>
          <cell r="E3378">
            <v>322205</v>
          </cell>
          <cell r="F3378" t="str">
            <v>F</v>
          </cell>
          <cell r="G3378">
            <v>27242</v>
          </cell>
          <cell r="H3378" t="str">
            <v>MARIA TOBIAS MOREIRA</v>
          </cell>
          <cell r="I3378" t="str">
            <v>Brasil</v>
          </cell>
          <cell r="J3378" t="str">
            <v>26175211X</v>
          </cell>
          <cell r="K3378">
            <v>35363</v>
          </cell>
          <cell r="L3378" t="str">
            <v>177.819.478-86</v>
          </cell>
          <cell r="M3378" t="str">
            <v>124.58024.52.3</v>
          </cell>
          <cell r="N3378">
            <v>4499</v>
          </cell>
          <cell r="O3378">
            <v>161</v>
          </cell>
          <cell r="P3378">
            <v>39434</v>
          </cell>
          <cell r="Q3378" t="str">
            <v>celiamoreiraaquino@gmail.com</v>
          </cell>
          <cell r="R3378" t="str">
            <v>Trabalhando</v>
          </cell>
          <cell r="S3378">
            <v>39435</v>
          </cell>
        </row>
        <row r="3379">
          <cell r="B3379">
            <v>7201066</v>
          </cell>
          <cell r="C3379" t="str">
            <v>JEANE DO NASCIMENTO COSTA RUIZ</v>
          </cell>
          <cell r="D3379" t="str">
            <v>TECNICO DE ENFERMAGEM-OSS</v>
          </cell>
          <cell r="E3379">
            <v>322205</v>
          </cell>
          <cell r="F3379" t="str">
            <v>F</v>
          </cell>
          <cell r="G3379">
            <v>24998</v>
          </cell>
          <cell r="H3379" t="str">
            <v>IOLANDA DO NASCIMENTO COSTA</v>
          </cell>
          <cell r="I3379" t="str">
            <v>Brasil</v>
          </cell>
          <cell r="J3379" t="str">
            <v>21473369-5</v>
          </cell>
          <cell r="K3379">
            <v>36301</v>
          </cell>
          <cell r="L3379" t="str">
            <v>117.609.258-88</v>
          </cell>
          <cell r="M3379" t="str">
            <v>122.44452.99.0</v>
          </cell>
          <cell r="N3379">
            <v>49965</v>
          </cell>
          <cell r="O3379">
            <v>195</v>
          </cell>
          <cell r="P3379">
            <v>35961</v>
          </cell>
          <cell r="Q3379" t="str">
            <v>jeane.ruiz@hotmail.com</v>
          </cell>
          <cell r="R3379" t="str">
            <v>Trabalhando</v>
          </cell>
          <cell r="S3379">
            <v>37165</v>
          </cell>
        </row>
        <row r="3380">
          <cell r="B3380">
            <v>7204722</v>
          </cell>
          <cell r="C3380" t="str">
            <v>SIMONE AYUMI NISHIKAWA NOGUTI</v>
          </cell>
          <cell r="D3380" t="str">
            <v>ENFERMEIRO-OSS</v>
          </cell>
          <cell r="E3380">
            <v>223505</v>
          </cell>
          <cell r="F3380" t="str">
            <v>F</v>
          </cell>
          <cell r="G3380">
            <v>31177</v>
          </cell>
          <cell r="H3380" t="str">
            <v>HITOMI MIYAMOTO NISHICAWA</v>
          </cell>
          <cell r="I3380" t="str">
            <v>Brasil</v>
          </cell>
          <cell r="J3380">
            <v>346707584</v>
          </cell>
          <cell r="K3380">
            <v>41288</v>
          </cell>
          <cell r="L3380" t="str">
            <v>329.379.618-43</v>
          </cell>
          <cell r="M3380" t="str">
            <v>190.24166.29.5</v>
          </cell>
          <cell r="N3380">
            <v>81830</v>
          </cell>
          <cell r="O3380">
            <v>306</v>
          </cell>
          <cell r="P3380">
            <v>37860</v>
          </cell>
          <cell r="R3380" t="str">
            <v>Trabalhando</v>
          </cell>
          <cell r="S3380">
            <v>42851</v>
          </cell>
        </row>
        <row r="3381">
          <cell r="B3381">
            <v>7205991</v>
          </cell>
          <cell r="C3381" t="str">
            <v>ANDRE PAULO DA SILVA</v>
          </cell>
          <cell r="D3381" t="str">
            <v>ENFERMEIRO-OSS</v>
          </cell>
          <cell r="E3381">
            <v>223505</v>
          </cell>
          <cell r="F3381" t="str">
            <v>M</v>
          </cell>
          <cell r="G3381">
            <v>29908</v>
          </cell>
          <cell r="H3381" t="str">
            <v>MARIA CAETANO DA SILVA</v>
          </cell>
          <cell r="I3381" t="str">
            <v>Brasil</v>
          </cell>
          <cell r="J3381">
            <v>349875133</v>
          </cell>
          <cell r="K3381">
            <v>43125</v>
          </cell>
          <cell r="L3381" t="str">
            <v>324.466.318-43</v>
          </cell>
          <cell r="M3381" t="str">
            <v>131.21373.85.3</v>
          </cell>
          <cell r="N3381">
            <v>92476</v>
          </cell>
          <cell r="O3381">
            <v>182</v>
          </cell>
          <cell r="P3381">
            <v>35052</v>
          </cell>
          <cell r="Q3381" t="str">
            <v>contato.andrepaulo@hotmail.com</v>
          </cell>
          <cell r="R3381" t="str">
            <v>Trabalhando</v>
          </cell>
          <cell r="S3381">
            <v>45159</v>
          </cell>
        </row>
        <row r="3382">
          <cell r="B3382">
            <v>7204279</v>
          </cell>
          <cell r="C3382" t="str">
            <v>HOSANA BUENO RODRIGUES NERIS</v>
          </cell>
          <cell r="D3382" t="str">
            <v>TECNICO DE ENFERMAGEM-OSS</v>
          </cell>
          <cell r="E3382">
            <v>322205</v>
          </cell>
          <cell r="F3382" t="str">
            <v>F</v>
          </cell>
          <cell r="G3382">
            <v>31472</v>
          </cell>
          <cell r="H3382" t="str">
            <v>MARIA BUENO RODRIGUES</v>
          </cell>
          <cell r="I3382" t="str">
            <v>Brasil</v>
          </cell>
          <cell r="J3382">
            <v>403659255</v>
          </cell>
          <cell r="K3382">
            <v>40903</v>
          </cell>
          <cell r="L3382" t="str">
            <v>353.710.598-30</v>
          </cell>
          <cell r="M3382" t="str">
            <v>132.57011.85.6</v>
          </cell>
          <cell r="N3382">
            <v>98344</v>
          </cell>
          <cell r="O3382">
            <v>224</v>
          </cell>
          <cell r="P3382">
            <v>41410</v>
          </cell>
          <cell r="R3382" t="str">
            <v>Demitido</v>
          </cell>
          <cell r="S3382">
            <v>42066</v>
          </cell>
        </row>
        <row r="3383">
          <cell r="B3383">
            <v>7200258</v>
          </cell>
          <cell r="C3383" t="str">
            <v>LUIZ MINORU IAMAMOTO</v>
          </cell>
          <cell r="D3383" t="str">
            <v>MEDICO GINECOLOGISTA - OSS</v>
          </cell>
          <cell r="E3383">
            <v>225250</v>
          </cell>
          <cell r="F3383" t="str">
            <v>M</v>
          </cell>
          <cell r="G3383">
            <v>22021</v>
          </cell>
          <cell r="I3383" t="str">
            <v>Brasil</v>
          </cell>
          <cell r="J3383" t="str">
            <v>7.628.419-0</v>
          </cell>
          <cell r="K3383">
            <v>39329</v>
          </cell>
          <cell r="L3383" t="str">
            <v>044.252.348-39</v>
          </cell>
          <cell r="M3383" t="str">
            <v>107.90847.47.4</v>
          </cell>
          <cell r="N3383">
            <v>51238</v>
          </cell>
          <cell r="O3383">
            <v>530</v>
          </cell>
          <cell r="P3383">
            <v>38412</v>
          </cell>
          <cell r="R3383" t="str">
            <v>Demitido</v>
          </cell>
          <cell r="S3383">
            <v>36631</v>
          </cell>
        </row>
        <row r="3384">
          <cell r="B3384">
            <v>7200930</v>
          </cell>
          <cell r="C3384" t="str">
            <v>WEN HUNG TZU</v>
          </cell>
          <cell r="D3384" t="str">
            <v>MEDICO - OSS</v>
          </cell>
          <cell r="E3384">
            <v>225125</v>
          </cell>
          <cell r="F3384" t="str">
            <v>M</v>
          </cell>
          <cell r="G3384">
            <v>23360</v>
          </cell>
          <cell r="I3384" t="str">
            <v>China</v>
          </cell>
          <cell r="J3384" t="str">
            <v>W086917K</v>
          </cell>
          <cell r="L3384" t="str">
            <v>090.746.508-05</v>
          </cell>
          <cell r="M3384" t="str">
            <v>126.35474.93.3</v>
          </cell>
          <cell r="N3384">
            <v>8729</v>
          </cell>
          <cell r="O3384">
            <v>179</v>
          </cell>
          <cell r="R3384" t="str">
            <v>Demitido</v>
          </cell>
          <cell r="S3384">
            <v>37043</v>
          </cell>
        </row>
        <row r="3385">
          <cell r="B3385">
            <v>7201115</v>
          </cell>
          <cell r="C3385" t="str">
            <v>GILBERTO OCHMAN DA SILVA</v>
          </cell>
          <cell r="D3385" t="str">
            <v>MEDICO NEUROLOGISTA - OSS</v>
          </cell>
          <cell r="E3385">
            <v>225112</v>
          </cell>
          <cell r="F3385" t="str">
            <v>M</v>
          </cell>
          <cell r="G3385">
            <v>26486</v>
          </cell>
          <cell r="H3385" t="str">
            <v>TEREZA OCHMAN DA SILVA</v>
          </cell>
          <cell r="I3385" t="str">
            <v>Brasil</v>
          </cell>
          <cell r="J3385">
            <v>193444446</v>
          </cell>
          <cell r="L3385" t="str">
            <v>151.566.658-10</v>
          </cell>
          <cell r="M3385" t="str">
            <v>130.94176.89.4</v>
          </cell>
          <cell r="N3385">
            <v>72631</v>
          </cell>
          <cell r="O3385">
            <v>288</v>
          </cell>
          <cell r="P3385">
            <v>37217</v>
          </cell>
          <cell r="R3385" t="str">
            <v>Demitido</v>
          </cell>
          <cell r="S3385">
            <v>37226</v>
          </cell>
        </row>
        <row r="3386">
          <cell r="B3386">
            <v>7203029</v>
          </cell>
          <cell r="C3386" t="str">
            <v>RODRIGO MOREIRA FRAGOSO</v>
          </cell>
          <cell r="D3386" t="str">
            <v>MEDICO NEUROLOGISTA - OSS</v>
          </cell>
          <cell r="E3386">
            <v>225112</v>
          </cell>
          <cell r="F3386" t="str">
            <v>M</v>
          </cell>
          <cell r="G3386">
            <v>28979</v>
          </cell>
          <cell r="H3386" t="str">
            <v>VERA LUCIA MOREIRA FRAGOSO</v>
          </cell>
          <cell r="I3386" t="str">
            <v>Brasil</v>
          </cell>
          <cell r="J3386" t="str">
            <v>11.974.072-8</v>
          </cell>
          <cell r="K3386">
            <v>35138</v>
          </cell>
          <cell r="L3386" t="str">
            <v>054.717.727-50</v>
          </cell>
          <cell r="M3386" t="str">
            <v>129.97230.23.5</v>
          </cell>
          <cell r="N3386">
            <v>93942</v>
          </cell>
          <cell r="O3386">
            <v>129</v>
          </cell>
          <cell r="P3386">
            <v>36019</v>
          </cell>
          <cell r="R3386" t="str">
            <v>Demitido</v>
          </cell>
          <cell r="S3386">
            <v>40290</v>
          </cell>
        </row>
        <row r="3387">
          <cell r="B3387">
            <v>7202199</v>
          </cell>
          <cell r="C3387" t="str">
            <v>HUGO JAIR NUNEZ GONZALEZ</v>
          </cell>
          <cell r="D3387" t="str">
            <v>MEDICO ORTOPEDISTA - OSS</v>
          </cell>
          <cell r="E3387">
            <v>225270</v>
          </cell>
          <cell r="F3387" t="str">
            <v>M</v>
          </cell>
          <cell r="G3387">
            <v>28230</v>
          </cell>
          <cell r="H3387" t="str">
            <v>NELLY ELENA NUNEZ GONZALEZ</v>
          </cell>
          <cell r="I3387" t="str">
            <v>Brasil</v>
          </cell>
          <cell r="J3387" t="str">
            <v>13.597.523-2</v>
          </cell>
          <cell r="K3387">
            <v>39160</v>
          </cell>
          <cell r="L3387" t="str">
            <v>260.608.318-00</v>
          </cell>
          <cell r="M3387" t="str">
            <v>133.43061.85.8</v>
          </cell>
          <cell r="N3387">
            <v>11852</v>
          </cell>
          <cell r="O3387">
            <v>266</v>
          </cell>
          <cell r="P3387">
            <v>36879</v>
          </cell>
          <cell r="Q3387" t="str">
            <v>hgonzalez2000@gmail.com</v>
          </cell>
          <cell r="R3387" t="str">
            <v>Demitido</v>
          </cell>
          <cell r="S3387">
            <v>38930</v>
          </cell>
        </row>
        <row r="3388">
          <cell r="B3388">
            <v>7201549</v>
          </cell>
          <cell r="C3388" t="str">
            <v>ERWIN GRISSOM SCHWAB</v>
          </cell>
          <cell r="D3388" t="str">
            <v>MEDICO NEONATOLOGISTA - OSS</v>
          </cell>
          <cell r="E3388">
            <v>225150</v>
          </cell>
          <cell r="F3388" t="str">
            <v>M</v>
          </cell>
          <cell r="G3388">
            <v>24775</v>
          </cell>
          <cell r="H3388" t="str">
            <v>MIRIAN MINUCCI SCHWAB</v>
          </cell>
          <cell r="I3388" t="str">
            <v>Brasil</v>
          </cell>
          <cell r="J3388">
            <v>170900472</v>
          </cell>
          <cell r="K3388">
            <v>35195</v>
          </cell>
          <cell r="L3388" t="str">
            <v>158.522.248-80</v>
          </cell>
          <cell r="M3388" t="str">
            <v>125.20957.92.3</v>
          </cell>
          <cell r="N3388">
            <v>73596</v>
          </cell>
          <cell r="O3388">
            <v>181</v>
          </cell>
          <cell r="P3388">
            <v>34383</v>
          </cell>
          <cell r="Q3388" t="str">
            <v>erwingrissom@uol.com.br</v>
          </cell>
          <cell r="R3388" t="str">
            <v>Demitido</v>
          </cell>
          <cell r="S3388">
            <v>37834</v>
          </cell>
        </row>
        <row r="3389">
          <cell r="B3389">
            <v>7205326</v>
          </cell>
          <cell r="C3389" t="str">
            <v>ARNON FRANCA CAVERSAN</v>
          </cell>
          <cell r="D3389" t="str">
            <v>MEDICO CIRURGIÃO GERAL - OSS</v>
          </cell>
          <cell r="E3389">
            <v>225225</v>
          </cell>
          <cell r="F3389" t="str">
            <v>M</v>
          </cell>
          <cell r="G3389">
            <v>33598</v>
          </cell>
          <cell r="H3389" t="str">
            <v>MARCIA REGINA FRANCA CAVERSAN</v>
          </cell>
          <cell r="I3389" t="str">
            <v>Brasil</v>
          </cell>
          <cell r="J3389">
            <v>3107271</v>
          </cell>
          <cell r="K3389">
            <v>39486</v>
          </cell>
          <cell r="L3389" t="str">
            <v>128.475.687-43</v>
          </cell>
          <cell r="M3389" t="str">
            <v>201.31373.96.4</v>
          </cell>
          <cell r="N3389">
            <v>62699</v>
          </cell>
          <cell r="O3389">
            <v>28</v>
          </cell>
          <cell r="P3389">
            <v>39444</v>
          </cell>
          <cell r="Q3389" t="str">
            <v>arnonfc@hotmail.com</v>
          </cell>
          <cell r="R3389" t="str">
            <v>Trabalhando</v>
          </cell>
          <cell r="S3389">
            <v>43956</v>
          </cell>
        </row>
        <row r="3390">
          <cell r="B3390">
            <v>7200191</v>
          </cell>
          <cell r="C3390" t="str">
            <v>ANAIR DE SOUZA</v>
          </cell>
          <cell r="D3390" t="str">
            <v>MEDICO - OSS</v>
          </cell>
          <cell r="E3390">
            <v>225125</v>
          </cell>
          <cell r="F3390" t="str">
            <v>F</v>
          </cell>
          <cell r="G3390">
            <v>21208</v>
          </cell>
          <cell r="I3390" t="str">
            <v>Brasil</v>
          </cell>
          <cell r="J3390">
            <v>116133065</v>
          </cell>
          <cell r="K3390">
            <v>39986</v>
          </cell>
          <cell r="L3390" t="str">
            <v>108.593.848-45</v>
          </cell>
          <cell r="M3390" t="str">
            <v>170.41634.08.4</v>
          </cell>
          <cell r="N3390">
            <v>97535</v>
          </cell>
          <cell r="O3390">
            <v>113</v>
          </cell>
          <cell r="P3390">
            <v>42570</v>
          </cell>
          <cell r="Q3390" t="str">
            <v>office.med@gmail.com</v>
          </cell>
          <cell r="R3390" t="str">
            <v>Demitido</v>
          </cell>
          <cell r="S3390">
            <v>36621</v>
          </cell>
        </row>
        <row r="3391">
          <cell r="B3391">
            <v>7206226</v>
          </cell>
          <cell r="C3391" t="str">
            <v>EDUARDO ALEXANDRINO RODRIGUES GOMES DA SILVA</v>
          </cell>
          <cell r="D3391" t="str">
            <v>TECNICO EM RADIOLOGIA-OSS</v>
          </cell>
          <cell r="E3391">
            <v>324115</v>
          </cell>
          <cell r="F3391" t="str">
            <v>M</v>
          </cell>
          <cell r="G3391">
            <v>35859</v>
          </cell>
          <cell r="H3391" t="str">
            <v>DANIELA ALEXANDRINO RODRIGUES</v>
          </cell>
          <cell r="I3391" t="str">
            <v>Brasil</v>
          </cell>
          <cell r="J3391">
            <v>422717873</v>
          </cell>
          <cell r="K3391">
            <v>41862</v>
          </cell>
          <cell r="L3391" t="str">
            <v>427.110.068-40</v>
          </cell>
          <cell r="M3391" t="str">
            <v>161.66540.93.1</v>
          </cell>
          <cell r="N3391">
            <v>4271100</v>
          </cell>
          <cell r="O3391">
            <v>6840</v>
          </cell>
          <cell r="P3391">
            <v>43865</v>
          </cell>
          <cell r="Q3391" t="str">
            <v>eduardo.alexandrino@yahoo.com</v>
          </cell>
          <cell r="R3391" t="str">
            <v>Demitido</v>
          </cell>
          <cell r="S3391">
            <v>45461</v>
          </cell>
        </row>
        <row r="3392">
          <cell r="B3392">
            <v>7201877</v>
          </cell>
          <cell r="C3392" t="str">
            <v>EDGARD HARUO HOTTA</v>
          </cell>
          <cell r="D3392" t="str">
            <v>MEDICO COORDENADOR - OSS</v>
          </cell>
          <cell r="E3392">
            <v>131210</v>
          </cell>
          <cell r="F3392" t="str">
            <v>M</v>
          </cell>
          <cell r="G3392">
            <v>22212</v>
          </cell>
          <cell r="H3392" t="str">
            <v>MASAE KAKU HOTTA</v>
          </cell>
          <cell r="I3392" t="str">
            <v>Brasil</v>
          </cell>
          <cell r="J3392">
            <v>123224469</v>
          </cell>
          <cell r="K3392">
            <v>39955</v>
          </cell>
          <cell r="L3392" t="str">
            <v>046.872.348-01</v>
          </cell>
          <cell r="M3392" t="str">
            <v>180.04355.25.6</v>
          </cell>
          <cell r="N3392">
            <v>77867</v>
          </cell>
          <cell r="O3392">
            <v>134</v>
          </cell>
          <cell r="P3392">
            <v>39650</v>
          </cell>
          <cell r="Q3392" t="str">
            <v>ehhlm@terra.com.br</v>
          </cell>
          <cell r="R3392" t="str">
            <v>Trabalhando</v>
          </cell>
          <cell r="S3392">
            <v>34036</v>
          </cell>
        </row>
        <row r="3393">
          <cell r="B3393">
            <v>7204721</v>
          </cell>
          <cell r="C3393" t="str">
            <v>LUIS MARCIO DOMINGUES ARANHA FILHO</v>
          </cell>
          <cell r="D3393" t="str">
            <v>MEDICO GINECOLOGISTA - OSS</v>
          </cell>
          <cell r="E3393">
            <v>225250</v>
          </cell>
          <cell r="F3393" t="str">
            <v>M</v>
          </cell>
          <cell r="G3393">
            <v>26721</v>
          </cell>
          <cell r="H3393" t="str">
            <v>LUCIA HELENA CORREA ARANHA</v>
          </cell>
          <cell r="I3393" t="str">
            <v>Brasil</v>
          </cell>
          <cell r="J3393">
            <v>248755870</v>
          </cell>
          <cell r="K3393">
            <v>41730</v>
          </cell>
          <cell r="L3393" t="str">
            <v>153.605.738-05</v>
          </cell>
          <cell r="M3393" t="str">
            <v>182.21503.15.6</v>
          </cell>
          <cell r="N3393">
            <v>27231</v>
          </cell>
          <cell r="O3393">
            <v>323</v>
          </cell>
          <cell r="P3393">
            <v>38371</v>
          </cell>
          <cell r="R3393" t="str">
            <v>Demitido</v>
          </cell>
          <cell r="S3393">
            <v>42845</v>
          </cell>
        </row>
        <row r="3394">
          <cell r="B3394">
            <v>7204570</v>
          </cell>
          <cell r="C3394" t="str">
            <v>VICTOR HUGO TEJERINA ZAMBRANA</v>
          </cell>
          <cell r="D3394" t="str">
            <v>MEDICO GINECOLOGISTA - OSS</v>
          </cell>
          <cell r="E3394">
            <v>225250</v>
          </cell>
          <cell r="F3394" t="str">
            <v>M</v>
          </cell>
          <cell r="G3394">
            <v>26575</v>
          </cell>
          <cell r="H3394" t="str">
            <v>FEBE ZAMBRANA VILLARROEL</v>
          </cell>
          <cell r="I3394" t="str">
            <v>Bolívia</v>
          </cell>
          <cell r="J3394" t="str">
            <v>W327761Z</v>
          </cell>
          <cell r="K3394">
            <v>29240</v>
          </cell>
          <cell r="L3394" t="str">
            <v>175.576.618-18</v>
          </cell>
          <cell r="M3394" t="str">
            <v>131.91257.89.5</v>
          </cell>
          <cell r="N3394">
            <v>13642</v>
          </cell>
          <cell r="O3394">
            <v>256</v>
          </cell>
          <cell r="P3394">
            <v>37658</v>
          </cell>
          <cell r="Q3394" t="str">
            <v>vitao65@gmail.com</v>
          </cell>
          <cell r="R3394" t="str">
            <v>Demitido</v>
          </cell>
          <cell r="S3394">
            <v>42495</v>
          </cell>
        </row>
        <row r="3395">
          <cell r="B3395">
            <v>7200253</v>
          </cell>
          <cell r="C3395" t="str">
            <v>MARCO ANTONIO QUEDAS NUNES</v>
          </cell>
          <cell r="D3395" t="str">
            <v>MEDICO GINECOLOGISTA - OSS</v>
          </cell>
          <cell r="E3395">
            <v>225250</v>
          </cell>
          <cell r="F3395" t="str">
            <v>M</v>
          </cell>
          <cell r="G3395">
            <v>23265</v>
          </cell>
          <cell r="H3395" t="str">
            <v>IRACEMA QUEDAS NUNES</v>
          </cell>
          <cell r="I3395" t="str">
            <v>Brasil</v>
          </cell>
          <cell r="J3395">
            <v>14839330</v>
          </cell>
          <cell r="K3395">
            <v>23291</v>
          </cell>
          <cell r="L3395" t="str">
            <v>086.927.878-92</v>
          </cell>
          <cell r="M3395" t="str">
            <v>106.87702.59.0</v>
          </cell>
          <cell r="N3395">
            <v>87913</v>
          </cell>
          <cell r="O3395">
            <v>464</v>
          </cell>
          <cell r="R3395" t="str">
            <v>Demitido</v>
          </cell>
          <cell r="S3395">
            <v>36629</v>
          </cell>
        </row>
        <row r="3396">
          <cell r="B3396">
            <v>7200182</v>
          </cell>
          <cell r="C3396" t="str">
            <v>JAVIER RICARDO C LIZARRAGA</v>
          </cell>
          <cell r="D3396" t="str">
            <v>MEDICO - OSS</v>
          </cell>
          <cell r="E3396">
            <v>225125</v>
          </cell>
          <cell r="F3396" t="str">
            <v>M</v>
          </cell>
          <cell r="G3396">
            <v>22356</v>
          </cell>
          <cell r="I3396" t="str">
            <v>Bolívia</v>
          </cell>
          <cell r="J3396" t="str">
            <v>V180532Y</v>
          </cell>
          <cell r="L3396" t="str">
            <v>214.443.878-12</v>
          </cell>
          <cell r="M3396" t="str">
            <v>129.15201.85.6</v>
          </cell>
          <cell r="N3396">
            <v>5270</v>
          </cell>
          <cell r="O3396">
            <v>256</v>
          </cell>
          <cell r="R3396" t="str">
            <v>Demitido</v>
          </cell>
          <cell r="S3396">
            <v>36619</v>
          </cell>
        </row>
        <row r="3397">
          <cell r="B3397">
            <v>7200202</v>
          </cell>
          <cell r="C3397" t="str">
            <v>RAFAEL FELIX DE SOUSA BUFAICAL</v>
          </cell>
          <cell r="D3397" t="str">
            <v>MEDICO - OSS</v>
          </cell>
          <cell r="E3397">
            <v>225125</v>
          </cell>
          <cell r="F3397" t="str">
            <v>M</v>
          </cell>
          <cell r="G3397">
            <v>27538</v>
          </cell>
          <cell r="I3397" t="str">
            <v>Brasil</v>
          </cell>
          <cell r="J3397" t="str">
            <v>3198973 2396920</v>
          </cell>
          <cell r="K3397">
            <v>40626</v>
          </cell>
          <cell r="L3397" t="str">
            <v>815.737.661-00</v>
          </cell>
          <cell r="M3397" t="str">
            <v>182.21475.34.9</v>
          </cell>
          <cell r="N3397">
            <v>22915</v>
          </cell>
          <cell r="O3397">
            <v>271</v>
          </cell>
          <cell r="P3397">
            <v>36626</v>
          </cell>
          <cell r="R3397" t="str">
            <v>Demitido</v>
          </cell>
          <cell r="S3397">
            <v>36623</v>
          </cell>
        </row>
        <row r="3398">
          <cell r="B3398">
            <v>7201119</v>
          </cell>
          <cell r="C3398" t="str">
            <v>SIDARTA ZUANON DIAS</v>
          </cell>
          <cell r="D3398" t="str">
            <v>MEDICO NEUROLOGISTA - OSS</v>
          </cell>
          <cell r="E3398">
            <v>225112</v>
          </cell>
          <cell r="F3398" t="str">
            <v>M</v>
          </cell>
          <cell r="G3398">
            <v>25693</v>
          </cell>
          <cell r="H3398" t="str">
            <v>MARIA ZUANON DIAS</v>
          </cell>
          <cell r="I3398" t="str">
            <v>Brasil</v>
          </cell>
          <cell r="J3398">
            <v>20403982</v>
          </cell>
          <cell r="K3398">
            <v>31355</v>
          </cell>
          <cell r="L3398" t="str">
            <v>184.519.208-70</v>
          </cell>
          <cell r="M3398" t="str">
            <v>130.91846.77.5</v>
          </cell>
          <cell r="N3398">
            <v>95909</v>
          </cell>
          <cell r="O3398">
            <v>99</v>
          </cell>
          <cell r="P3398">
            <v>31917</v>
          </cell>
          <cell r="R3398" t="str">
            <v>Demitido</v>
          </cell>
          <cell r="S3398">
            <v>37226</v>
          </cell>
        </row>
        <row r="3399">
          <cell r="B3399">
            <v>7204732</v>
          </cell>
          <cell r="C3399" t="str">
            <v>EMERSON DE OLIVEIRA</v>
          </cell>
          <cell r="D3399" t="str">
            <v>TECNICO EM RADIOLOGIA-OSS</v>
          </cell>
          <cell r="E3399">
            <v>324115</v>
          </cell>
          <cell r="F3399" t="str">
            <v>M</v>
          </cell>
          <cell r="G3399">
            <v>28220</v>
          </cell>
          <cell r="H3399" t="str">
            <v>MARIA LUCIMAR DE OLIVEIRA</v>
          </cell>
          <cell r="I3399" t="str">
            <v>Brasil</v>
          </cell>
          <cell r="J3399">
            <v>278832945</v>
          </cell>
          <cell r="K3399">
            <v>42870</v>
          </cell>
          <cell r="L3399" t="str">
            <v>198.630.868-51</v>
          </cell>
          <cell r="M3399" t="str">
            <v>126.20361.85.2</v>
          </cell>
          <cell r="N3399">
            <v>55926</v>
          </cell>
          <cell r="O3399">
            <v>165</v>
          </cell>
          <cell r="P3399">
            <v>40634</v>
          </cell>
          <cell r="R3399" t="str">
            <v>Demitido</v>
          </cell>
          <cell r="S3399">
            <v>37895</v>
          </cell>
        </row>
        <row r="3400">
          <cell r="B3400">
            <v>7204731</v>
          </cell>
          <cell r="C3400" t="str">
            <v>LEANDRO ROCHA FERREIRA</v>
          </cell>
          <cell r="D3400" t="str">
            <v>TECNICO EM RADIOLOGIA-OSS</v>
          </cell>
          <cell r="E3400">
            <v>324115</v>
          </cell>
          <cell r="F3400" t="str">
            <v>M</v>
          </cell>
          <cell r="G3400">
            <v>29927</v>
          </cell>
          <cell r="H3400" t="str">
            <v>MARIA DAS GRACAS ROCHA</v>
          </cell>
          <cell r="I3400" t="str">
            <v>Brasil</v>
          </cell>
          <cell r="J3400">
            <v>336821190</v>
          </cell>
          <cell r="K3400">
            <v>42571</v>
          </cell>
          <cell r="L3400" t="str">
            <v>295.201.478-70</v>
          </cell>
          <cell r="M3400" t="str">
            <v>130.52314.93.8</v>
          </cell>
          <cell r="N3400">
            <v>15750</v>
          </cell>
          <cell r="O3400">
            <v>224</v>
          </cell>
          <cell r="P3400">
            <v>35237</v>
          </cell>
          <cell r="R3400" t="str">
            <v>Demitido</v>
          </cell>
          <cell r="S3400">
            <v>37681</v>
          </cell>
        </row>
        <row r="3401">
          <cell r="B3401">
            <v>7200513</v>
          </cell>
          <cell r="C3401" t="str">
            <v>ROSEMEIRE APARECIDA DE LIMA FRANCO SILVA</v>
          </cell>
          <cell r="D3401" t="str">
            <v>TECNICO DE ENFERMAGEM-OSS</v>
          </cell>
          <cell r="E3401">
            <v>322205</v>
          </cell>
          <cell r="F3401" t="str">
            <v>F</v>
          </cell>
          <cell r="G3401">
            <v>26966</v>
          </cell>
          <cell r="H3401" t="str">
            <v>APARECIDA MACHADO FRANCO</v>
          </cell>
          <cell r="I3401" t="str">
            <v>Brasil</v>
          </cell>
          <cell r="J3401">
            <v>233719283</v>
          </cell>
          <cell r="K3401">
            <v>39471</v>
          </cell>
          <cell r="L3401" t="str">
            <v>154.239.378-76</v>
          </cell>
          <cell r="M3401" t="str">
            <v>124.09852.87.6</v>
          </cell>
          <cell r="N3401">
            <v>16451</v>
          </cell>
          <cell r="O3401">
            <v>136</v>
          </cell>
          <cell r="P3401">
            <v>39455</v>
          </cell>
          <cell r="Q3401" t="str">
            <v>rosimeire_alf@hotmail.com</v>
          </cell>
          <cell r="R3401" t="str">
            <v>Demitido</v>
          </cell>
          <cell r="S3401">
            <v>36710</v>
          </cell>
        </row>
        <row r="3402">
          <cell r="B3402">
            <v>7202143</v>
          </cell>
          <cell r="C3402" t="str">
            <v>ELIANA SOUZA ARAUJO DE MORAIS</v>
          </cell>
          <cell r="D3402" t="str">
            <v>TECNICO DE ENFERMAGEM-OSS</v>
          </cell>
          <cell r="E3402">
            <v>322205</v>
          </cell>
          <cell r="F3402" t="str">
            <v>F</v>
          </cell>
          <cell r="G3402">
            <v>27333</v>
          </cell>
          <cell r="H3402" t="str">
            <v>ALMERITA MARIA DE SOUZA ARAUJO</v>
          </cell>
          <cell r="I3402" t="str">
            <v>Brasil</v>
          </cell>
          <cell r="J3402" t="str">
            <v>23.371.902.7</v>
          </cell>
          <cell r="K3402">
            <v>35513</v>
          </cell>
          <cell r="L3402" t="str">
            <v>187.558.198-77</v>
          </cell>
          <cell r="M3402" t="str">
            <v>124.09852.24.8</v>
          </cell>
          <cell r="N3402">
            <v>5133</v>
          </cell>
          <cell r="O3402">
            <v>118</v>
          </cell>
          <cell r="P3402">
            <v>32311</v>
          </cell>
          <cell r="Q3402" t="str">
            <v>eliana.morais31@hotmail.com</v>
          </cell>
          <cell r="R3402" t="str">
            <v>Trabalhando</v>
          </cell>
          <cell r="S3402">
            <v>38824</v>
          </cell>
        </row>
        <row r="3403">
          <cell r="B3403">
            <v>7202436</v>
          </cell>
          <cell r="C3403" t="str">
            <v>TATIANA APARECIDA DE OLIVEIRA SOUZA</v>
          </cell>
          <cell r="D3403" t="str">
            <v>TECNICO DE ENFERMAGEM-OSS</v>
          </cell>
          <cell r="E3403">
            <v>322205</v>
          </cell>
          <cell r="F3403" t="str">
            <v>F</v>
          </cell>
          <cell r="G3403">
            <v>31243</v>
          </cell>
          <cell r="H3403" t="str">
            <v>MARIA APARECIDA DE OLIVEIRA</v>
          </cell>
          <cell r="I3403" t="str">
            <v>Brasil</v>
          </cell>
          <cell r="J3403" t="str">
            <v>42.007.352-8</v>
          </cell>
          <cell r="K3403">
            <v>36376</v>
          </cell>
          <cell r="L3403" t="str">
            <v>332.266.128-83</v>
          </cell>
          <cell r="M3403" t="str">
            <v>206.63149.88.0</v>
          </cell>
          <cell r="N3403">
            <v>46876</v>
          </cell>
          <cell r="O3403">
            <v>274</v>
          </cell>
          <cell r="P3403">
            <v>37655</v>
          </cell>
          <cell r="Q3403" t="str">
            <v>rafaellasouzats@gmail.com</v>
          </cell>
          <cell r="R3403" t="str">
            <v>Trabalhando</v>
          </cell>
          <cell r="S3403">
            <v>39356</v>
          </cell>
        </row>
        <row r="3404">
          <cell r="B3404">
            <v>7202343</v>
          </cell>
          <cell r="C3404" t="str">
            <v>IZABEL RAIMUNDO DE OLIVEIRA</v>
          </cell>
          <cell r="D3404" t="str">
            <v>TECNICO DE ENFERMAGEM-OSS</v>
          </cell>
          <cell r="E3404">
            <v>322205</v>
          </cell>
          <cell r="F3404" t="str">
            <v>F</v>
          </cell>
          <cell r="G3404">
            <v>30001</v>
          </cell>
          <cell r="H3404" t="str">
            <v>MARIA NEUSA CARDOSO DE OLIVEIRA</v>
          </cell>
          <cell r="I3404" t="str">
            <v>Brasil</v>
          </cell>
          <cell r="J3404" t="str">
            <v>43.646.956-X</v>
          </cell>
          <cell r="K3404">
            <v>39021</v>
          </cell>
          <cell r="L3404" t="str">
            <v>304.805.888-56</v>
          </cell>
          <cell r="M3404" t="str">
            <v>135.64192.89.0</v>
          </cell>
          <cell r="N3404">
            <v>44239</v>
          </cell>
          <cell r="O3404">
            <v>247</v>
          </cell>
          <cell r="P3404">
            <v>35999</v>
          </cell>
          <cell r="Q3404" t="str">
            <v>bebell1982@gmail.com</v>
          </cell>
          <cell r="R3404" t="str">
            <v>Trabalhando</v>
          </cell>
          <cell r="S3404">
            <v>39188</v>
          </cell>
        </row>
        <row r="3405">
          <cell r="B3405">
            <v>7204081</v>
          </cell>
          <cell r="C3405" t="str">
            <v>SOLANGE GOMES DE MELO E SILVA</v>
          </cell>
          <cell r="D3405" t="str">
            <v>TECNICO DE ENFERMAGEM-OSS</v>
          </cell>
          <cell r="E3405">
            <v>322205</v>
          </cell>
          <cell r="F3405" t="str">
            <v>F</v>
          </cell>
          <cell r="G3405">
            <v>28403</v>
          </cell>
          <cell r="H3405" t="str">
            <v>BENEDITA DA SILVA GOMES</v>
          </cell>
          <cell r="I3405" t="str">
            <v>Brasil</v>
          </cell>
          <cell r="J3405">
            <v>295960061</v>
          </cell>
          <cell r="K3405">
            <v>41337</v>
          </cell>
          <cell r="L3405" t="str">
            <v>257.612.898-06</v>
          </cell>
          <cell r="M3405" t="str">
            <v>125.34431.38.4</v>
          </cell>
          <cell r="N3405">
            <v>2682</v>
          </cell>
          <cell r="O3405">
            <v>394</v>
          </cell>
          <cell r="P3405">
            <v>41051</v>
          </cell>
          <cell r="R3405" t="str">
            <v>Trabalhando</v>
          </cell>
          <cell r="S3405">
            <v>41855</v>
          </cell>
        </row>
        <row r="3406">
          <cell r="B3406">
            <v>7202985</v>
          </cell>
          <cell r="C3406" t="str">
            <v>PAULO CHRISTO COUTINHO DA SILVA</v>
          </cell>
          <cell r="D3406" t="str">
            <v>MEDICO CLINICO - OSS</v>
          </cell>
          <cell r="E3406">
            <v>225125</v>
          </cell>
          <cell r="F3406" t="str">
            <v>M</v>
          </cell>
          <cell r="G3406">
            <v>29940</v>
          </cell>
          <cell r="H3406" t="str">
            <v>VALCIRA CRISTO DA SILVA</v>
          </cell>
          <cell r="I3406" t="str">
            <v>Brasil</v>
          </cell>
          <cell r="J3406" t="str">
            <v>1.509.015-ES</v>
          </cell>
          <cell r="K3406">
            <v>36693</v>
          </cell>
          <cell r="L3406" t="str">
            <v>094.979.937-81</v>
          </cell>
          <cell r="M3406" t="str">
            <v>203.98722.38.7</v>
          </cell>
          <cell r="N3406">
            <v>1520075</v>
          </cell>
          <cell r="O3406">
            <v>20</v>
          </cell>
          <cell r="P3406">
            <v>39119</v>
          </cell>
          <cell r="Q3406" t="str">
            <v>pchristo2002@yahoo.com.br</v>
          </cell>
          <cell r="R3406" t="str">
            <v>Demitido</v>
          </cell>
          <cell r="S3406">
            <v>40255</v>
          </cell>
        </row>
        <row r="3407">
          <cell r="B3407">
            <v>7201763</v>
          </cell>
          <cell r="C3407" t="str">
            <v>CARLOS ALBERTO MAKNAVICIUS</v>
          </cell>
          <cell r="D3407" t="str">
            <v>MEDICO CLINICO - OSS</v>
          </cell>
          <cell r="E3407">
            <v>225125</v>
          </cell>
          <cell r="F3407" t="str">
            <v>M</v>
          </cell>
          <cell r="G3407">
            <v>25526</v>
          </cell>
          <cell r="H3407" t="str">
            <v>ANGELINA DE JESUS MAKNAVICIUS</v>
          </cell>
          <cell r="I3407" t="str">
            <v>Brasil</v>
          </cell>
          <cell r="J3407">
            <v>186905749</v>
          </cell>
          <cell r="K3407">
            <v>34647</v>
          </cell>
          <cell r="L3407" t="str">
            <v>133.604.148-02</v>
          </cell>
          <cell r="M3407" t="str">
            <v>122.25950.24.7</v>
          </cell>
          <cell r="N3407">
            <v>87904</v>
          </cell>
          <cell r="O3407">
            <v>63</v>
          </cell>
          <cell r="P3407">
            <v>30768</v>
          </cell>
          <cell r="R3407" t="str">
            <v>Demitido</v>
          </cell>
          <cell r="S3407">
            <v>38201</v>
          </cell>
        </row>
        <row r="3408">
          <cell r="B3408">
            <v>7200894</v>
          </cell>
          <cell r="C3408" t="str">
            <v>MAX APAZA PINAYA</v>
          </cell>
          <cell r="D3408" t="str">
            <v>MEDICO PEDIATRA - OSS</v>
          </cell>
          <cell r="E3408">
            <v>225124</v>
          </cell>
          <cell r="F3408" t="str">
            <v>M</v>
          </cell>
          <cell r="G3408">
            <v>20387</v>
          </cell>
          <cell r="H3408" t="str">
            <v>ROBERTHA PINAYA FLORES</v>
          </cell>
          <cell r="I3408" t="str">
            <v>Bolívia</v>
          </cell>
          <cell r="J3408">
            <v>364925905</v>
          </cell>
          <cell r="K3408">
            <v>36179</v>
          </cell>
          <cell r="L3408" t="str">
            <v>172.579.768-21</v>
          </cell>
          <cell r="M3408" t="str">
            <v>130.19665.81.6</v>
          </cell>
          <cell r="N3408">
            <v>23320</v>
          </cell>
          <cell r="O3408">
            <v>277</v>
          </cell>
          <cell r="P3408">
            <v>37525</v>
          </cell>
          <cell r="R3408" t="str">
            <v>Demitido</v>
          </cell>
          <cell r="S3408">
            <v>37012</v>
          </cell>
        </row>
        <row r="3409">
          <cell r="B3409">
            <v>7200404</v>
          </cell>
          <cell r="C3409" t="str">
            <v>KATIA RIBEIRO FUZA</v>
          </cell>
          <cell r="D3409" t="str">
            <v>MEDICO CLINICO - OSS</v>
          </cell>
          <cell r="E3409">
            <v>225125</v>
          </cell>
          <cell r="F3409" t="str">
            <v>F</v>
          </cell>
          <cell r="G3409">
            <v>26543</v>
          </cell>
          <cell r="I3409" t="str">
            <v>Brasil</v>
          </cell>
          <cell r="J3409">
            <v>202706217</v>
          </cell>
          <cell r="K3409">
            <v>33737</v>
          </cell>
          <cell r="L3409" t="str">
            <v>273.237.958-18</v>
          </cell>
          <cell r="M3409" t="str">
            <v>129.54340.85.3</v>
          </cell>
          <cell r="N3409">
            <v>16264</v>
          </cell>
          <cell r="O3409">
            <v>271</v>
          </cell>
          <cell r="P3409">
            <v>36616</v>
          </cell>
          <cell r="R3409" t="str">
            <v>Demitido</v>
          </cell>
          <cell r="S3409">
            <v>36678</v>
          </cell>
        </row>
        <row r="3410">
          <cell r="B3410">
            <v>7201508</v>
          </cell>
          <cell r="C3410" t="str">
            <v>PAULA TESCH SABAINI</v>
          </cell>
          <cell r="D3410" t="str">
            <v>MEDICO CLINICO - OSS</v>
          </cell>
          <cell r="E3410">
            <v>225125</v>
          </cell>
          <cell r="F3410" t="str">
            <v>F</v>
          </cell>
          <cell r="G3410">
            <v>26955</v>
          </cell>
          <cell r="H3410" t="str">
            <v>SONIA TEREZA TESCH SABAINI</v>
          </cell>
          <cell r="I3410" t="str">
            <v>Brasil</v>
          </cell>
          <cell r="J3410">
            <v>1106492</v>
          </cell>
          <cell r="K3410">
            <v>33058</v>
          </cell>
          <cell r="L3410" t="str">
            <v>027.477.637-57</v>
          </cell>
          <cell r="M3410" t="str">
            <v>130.23440.89.0</v>
          </cell>
          <cell r="N3410">
            <v>37488</v>
          </cell>
          <cell r="O3410">
            <v>10</v>
          </cell>
          <cell r="P3410">
            <v>33009</v>
          </cell>
          <cell r="R3410" t="str">
            <v>Demitido</v>
          </cell>
          <cell r="S3410">
            <v>37715</v>
          </cell>
        </row>
        <row r="3411">
          <cell r="B3411">
            <v>7202954</v>
          </cell>
          <cell r="C3411" t="str">
            <v>LUCÍOLA DE BARROS PONTES</v>
          </cell>
          <cell r="D3411" t="str">
            <v>MEDICO CLINICO - OSS</v>
          </cell>
          <cell r="E3411">
            <v>225125</v>
          </cell>
          <cell r="F3411" t="str">
            <v>F</v>
          </cell>
          <cell r="G3411">
            <v>30554</v>
          </cell>
          <cell r="H3411" t="str">
            <v>ANN CLELIA DE BARROS PONTES</v>
          </cell>
          <cell r="I3411" t="str">
            <v>Brasil</v>
          </cell>
          <cell r="J3411">
            <v>3454542</v>
          </cell>
          <cell r="K3411">
            <v>30554</v>
          </cell>
          <cell r="L3411" t="str">
            <v>777.066.922-72</v>
          </cell>
          <cell r="M3411" t="str">
            <v>134.87819.42.1</v>
          </cell>
          <cell r="N3411">
            <v>7067358</v>
          </cell>
          <cell r="O3411">
            <v>10</v>
          </cell>
          <cell r="P3411">
            <v>39097</v>
          </cell>
          <cell r="R3411" t="str">
            <v>Demitido</v>
          </cell>
          <cell r="S3411">
            <v>40210</v>
          </cell>
        </row>
        <row r="3412">
          <cell r="B3412">
            <v>7200293</v>
          </cell>
          <cell r="C3412" t="str">
            <v>PATRICIA RODRIGUES ALARCON</v>
          </cell>
          <cell r="D3412" t="str">
            <v>MEDICO CLINICO - OSS</v>
          </cell>
          <cell r="E3412">
            <v>225125</v>
          </cell>
          <cell r="F3412" t="str">
            <v>F</v>
          </cell>
          <cell r="G3412">
            <v>26517</v>
          </cell>
          <cell r="H3412" t="str">
            <v>VERA LUCIA RODRIGUES ALARCON</v>
          </cell>
          <cell r="I3412" t="str">
            <v>Brasil</v>
          </cell>
          <cell r="J3412">
            <v>211727660</v>
          </cell>
          <cell r="K3412">
            <v>39395</v>
          </cell>
          <cell r="L3412" t="str">
            <v>170.581.238-45</v>
          </cell>
          <cell r="M3412" t="str">
            <v>125.40862.19.7</v>
          </cell>
          <cell r="N3412">
            <v>4905</v>
          </cell>
          <cell r="O3412">
            <v>168</v>
          </cell>
          <cell r="P3412">
            <v>39557</v>
          </cell>
          <cell r="Q3412" t="str">
            <v>patalarcon@uol.com.br</v>
          </cell>
          <cell r="R3412" t="str">
            <v>Demitido</v>
          </cell>
          <cell r="S3412">
            <v>36634</v>
          </cell>
        </row>
        <row r="3413">
          <cell r="B3413">
            <v>7200477</v>
          </cell>
          <cell r="C3413" t="str">
            <v>SIDNEY RAMOS SEABRA</v>
          </cell>
          <cell r="D3413" t="str">
            <v>MEDICO CLINICO - OSS</v>
          </cell>
          <cell r="E3413">
            <v>225125</v>
          </cell>
          <cell r="F3413" t="str">
            <v>M</v>
          </cell>
          <cell r="G3413">
            <v>18003</v>
          </cell>
          <cell r="H3413" t="str">
            <v>ZULEIKA RAMOS SEABRA</v>
          </cell>
          <cell r="I3413" t="str">
            <v>Brasil</v>
          </cell>
          <cell r="J3413">
            <v>4240918</v>
          </cell>
          <cell r="K3413">
            <v>31265</v>
          </cell>
          <cell r="L3413" t="str">
            <v>257.874.468-87</v>
          </cell>
          <cell r="M3413" t="str">
            <v>100.33440.09.0</v>
          </cell>
          <cell r="N3413">
            <v>93840</v>
          </cell>
          <cell r="O3413">
            <v>163</v>
          </cell>
          <cell r="Q3413" t="str">
            <v>sidneyseabra@yahoo.com.br</v>
          </cell>
          <cell r="R3413" t="str">
            <v>Demitido</v>
          </cell>
          <cell r="S3413">
            <v>36708</v>
          </cell>
        </row>
        <row r="3414">
          <cell r="B3414">
            <v>7202815</v>
          </cell>
          <cell r="C3414" t="str">
            <v>VALQUIRIA PATRICIA CARDOSO BASTOS</v>
          </cell>
          <cell r="D3414" t="str">
            <v>MEDICO CLINICO - OSS</v>
          </cell>
          <cell r="E3414">
            <v>225125</v>
          </cell>
          <cell r="F3414" t="str">
            <v>F</v>
          </cell>
          <cell r="G3414">
            <v>26778</v>
          </cell>
          <cell r="H3414" t="str">
            <v>MARIA DALVA CARDOSO BASTOS</v>
          </cell>
          <cell r="I3414" t="str">
            <v>Brasil</v>
          </cell>
          <cell r="J3414">
            <v>602586402</v>
          </cell>
          <cell r="K3414">
            <v>37435</v>
          </cell>
          <cell r="L3414" t="str">
            <v>730.754.345-15</v>
          </cell>
          <cell r="M3414" t="str">
            <v>124.41612.33.8</v>
          </cell>
          <cell r="N3414">
            <v>532948</v>
          </cell>
          <cell r="O3414">
            <v>1</v>
          </cell>
          <cell r="P3414">
            <v>36374</v>
          </cell>
          <cell r="Q3414" t="str">
            <v>valquiriabastos@ajato.com.br</v>
          </cell>
          <cell r="R3414" t="str">
            <v>Demitido</v>
          </cell>
          <cell r="S3414">
            <v>39995</v>
          </cell>
        </row>
        <row r="3415">
          <cell r="B3415">
            <v>7205836</v>
          </cell>
          <cell r="C3415" t="str">
            <v>ERIVELTON SANTOS DA SILVA</v>
          </cell>
          <cell r="D3415" t="str">
            <v>ESTOQUISTA-OSS</v>
          </cell>
          <cell r="E3415">
            <v>391115</v>
          </cell>
          <cell r="F3415" t="str">
            <v>M</v>
          </cell>
          <cell r="G3415">
            <v>33676</v>
          </cell>
          <cell r="H3415" t="str">
            <v>MARIA DE LOURDES SANTOS DA SILVA</v>
          </cell>
          <cell r="I3415" t="str">
            <v>Brasil</v>
          </cell>
          <cell r="J3415">
            <v>48111955</v>
          </cell>
          <cell r="K3415">
            <v>44476</v>
          </cell>
          <cell r="L3415" t="str">
            <v>408.027.338-08</v>
          </cell>
          <cell r="M3415" t="str">
            <v>167.44559.91.6</v>
          </cell>
          <cell r="N3415">
            <v>5014</v>
          </cell>
          <cell r="O3415">
            <v>403</v>
          </cell>
          <cell r="P3415">
            <v>39612</v>
          </cell>
          <cell r="Q3415" t="str">
            <v>veltoon@hotmail.com</v>
          </cell>
          <cell r="R3415" t="str">
            <v>Trabalhando</v>
          </cell>
          <cell r="S3415">
            <v>44837</v>
          </cell>
        </row>
        <row r="3416">
          <cell r="B3416">
            <v>7205909</v>
          </cell>
          <cell r="C3416" t="str">
            <v>ELAINE CRISTINE VILASBOAS</v>
          </cell>
          <cell r="D3416" t="str">
            <v>COPEIRO-OSS</v>
          </cell>
          <cell r="E3416">
            <v>513430</v>
          </cell>
          <cell r="F3416" t="str">
            <v>F</v>
          </cell>
          <cell r="G3416">
            <v>30448</v>
          </cell>
          <cell r="H3416" t="str">
            <v>TEREZINHA MARIA VILASBOAS</v>
          </cell>
          <cell r="I3416" t="str">
            <v>Brasil</v>
          </cell>
          <cell r="J3416" t="str">
            <v>42059596X</v>
          </cell>
          <cell r="K3416">
            <v>41776</v>
          </cell>
          <cell r="L3416" t="str">
            <v>344.789.108-47</v>
          </cell>
          <cell r="M3416" t="str">
            <v>135.83262.89.0</v>
          </cell>
          <cell r="N3416">
            <v>3447891</v>
          </cell>
          <cell r="O3416">
            <v>847</v>
          </cell>
          <cell r="Q3416" t="str">
            <v>elainecristine01@outlook.com</v>
          </cell>
          <cell r="R3416" t="str">
            <v>Demitido</v>
          </cell>
          <cell r="S3416">
            <v>45033</v>
          </cell>
        </row>
        <row r="3417">
          <cell r="B3417">
            <v>7206249</v>
          </cell>
          <cell r="C3417" t="str">
            <v>DANIELE CRISTINA PESSOA DA SILVA E SILVA</v>
          </cell>
          <cell r="D3417" t="str">
            <v>COPEIRO-OSS</v>
          </cell>
          <cell r="E3417">
            <v>513430</v>
          </cell>
          <cell r="F3417" t="str">
            <v>F</v>
          </cell>
          <cell r="G3417">
            <v>33807</v>
          </cell>
          <cell r="H3417" t="str">
            <v>SILVIA CRISTINA PESSOA</v>
          </cell>
          <cell r="I3417" t="str">
            <v>Brasil</v>
          </cell>
          <cell r="J3417">
            <v>483505997</v>
          </cell>
          <cell r="K3417">
            <v>43853</v>
          </cell>
          <cell r="L3417" t="str">
            <v>409.020.378-38</v>
          </cell>
          <cell r="M3417" t="str">
            <v>207.11868.05.5</v>
          </cell>
          <cell r="N3417">
            <v>4090203</v>
          </cell>
          <cell r="O3417">
            <v>7838</v>
          </cell>
          <cell r="P3417">
            <v>43851</v>
          </cell>
          <cell r="Q3417" t="str">
            <v>pessoadaniele783@gmail.com</v>
          </cell>
          <cell r="R3417" t="str">
            <v>Demitido</v>
          </cell>
          <cell r="S3417">
            <v>45502</v>
          </cell>
        </row>
        <row r="3418">
          <cell r="B3418">
            <v>7205508</v>
          </cell>
          <cell r="C3418" t="str">
            <v>VIVIANE MONTEIRO DA SILVA</v>
          </cell>
          <cell r="D3418" t="str">
            <v>COPEIRO-OSS</v>
          </cell>
          <cell r="E3418">
            <v>513430</v>
          </cell>
          <cell r="F3418" t="str">
            <v>F</v>
          </cell>
          <cell r="G3418">
            <v>29682</v>
          </cell>
          <cell r="H3418" t="str">
            <v>MARIA APOLIMAR MONTEIRO DA SILVA</v>
          </cell>
          <cell r="I3418" t="str">
            <v>Brasil</v>
          </cell>
          <cell r="J3418">
            <v>599175059</v>
          </cell>
          <cell r="K3418">
            <v>42389</v>
          </cell>
          <cell r="L3418" t="str">
            <v>652.282.433-72</v>
          </cell>
          <cell r="M3418" t="str">
            <v>166.90130.98.4</v>
          </cell>
          <cell r="N3418">
            <v>68477</v>
          </cell>
          <cell r="O3418">
            <v>49</v>
          </cell>
          <cell r="P3418">
            <v>36165</v>
          </cell>
          <cell r="R3418" t="str">
            <v>Trabalhando</v>
          </cell>
          <cell r="S3418">
            <v>44301</v>
          </cell>
        </row>
        <row r="3419">
          <cell r="B3419">
            <v>7206343</v>
          </cell>
          <cell r="C3419" t="str">
            <v>MARLUCI FERREIRA DA SILVA CONSTANTE</v>
          </cell>
          <cell r="D3419" t="str">
            <v>COPEIRO-OSS</v>
          </cell>
          <cell r="E3419">
            <v>513430</v>
          </cell>
          <cell r="F3419" t="str">
            <v>F</v>
          </cell>
          <cell r="G3419">
            <v>27120</v>
          </cell>
          <cell r="H3419" t="str">
            <v>MARIA JOSE FERREIRA DA SILVA</v>
          </cell>
          <cell r="I3419" t="str">
            <v>Brasil</v>
          </cell>
          <cell r="J3419" t="str">
            <v>26733770X</v>
          </cell>
          <cell r="K3419">
            <v>42335</v>
          </cell>
          <cell r="L3419" t="str">
            <v>134.698.208-21</v>
          </cell>
          <cell r="M3419" t="str">
            <v>123.87874.38.4</v>
          </cell>
          <cell r="N3419">
            <v>1346982</v>
          </cell>
          <cell r="O3419">
            <v>821</v>
          </cell>
          <cell r="P3419">
            <v>44512</v>
          </cell>
          <cell r="Q3419" t="str">
            <v>marluci_silva@live.com</v>
          </cell>
          <cell r="R3419" t="str">
            <v>Trabalhando</v>
          </cell>
          <cell r="S3419">
            <v>45601</v>
          </cell>
        </row>
        <row r="3420">
          <cell r="B3420">
            <v>7206191</v>
          </cell>
          <cell r="C3420" t="str">
            <v>MARILENE ROMAO DE ARAUJO</v>
          </cell>
          <cell r="D3420" t="str">
            <v>COPEIRO-OSS</v>
          </cell>
          <cell r="E3420">
            <v>513430</v>
          </cell>
          <cell r="F3420" t="str">
            <v>F</v>
          </cell>
          <cell r="G3420">
            <v>31882</v>
          </cell>
          <cell r="H3420" t="str">
            <v>SUELY ROMAO LOPES</v>
          </cell>
          <cell r="I3420" t="str">
            <v>Brasil</v>
          </cell>
          <cell r="J3420">
            <v>539427366</v>
          </cell>
          <cell r="K3420">
            <v>43087</v>
          </cell>
          <cell r="L3420" t="str">
            <v>028.251.283-76</v>
          </cell>
          <cell r="M3420" t="str">
            <v>209.90818.50.5</v>
          </cell>
          <cell r="N3420">
            <v>282512</v>
          </cell>
          <cell r="O3420">
            <v>8376</v>
          </cell>
          <cell r="P3420">
            <v>43991</v>
          </cell>
          <cell r="Q3420" t="str">
            <v>marileneromaodearaujo@gmail.com</v>
          </cell>
          <cell r="R3420" t="str">
            <v>Demitido</v>
          </cell>
          <cell r="S3420">
            <v>45405</v>
          </cell>
        </row>
        <row r="3421">
          <cell r="B3421">
            <v>7203159</v>
          </cell>
          <cell r="C3421" t="str">
            <v>GLEYSON FAUSTO DE SOUZA</v>
          </cell>
          <cell r="D3421" t="str">
            <v>ESTOQUISTA-OSS</v>
          </cell>
          <cell r="E3421">
            <v>391115</v>
          </cell>
          <cell r="F3421" t="str">
            <v>M</v>
          </cell>
          <cell r="G3421">
            <v>32224</v>
          </cell>
          <cell r="H3421" t="str">
            <v>LUCIENE DA SILVA FAUSTO</v>
          </cell>
          <cell r="I3421" t="str">
            <v>Brasil</v>
          </cell>
          <cell r="J3421" t="str">
            <v>46.078.997-1</v>
          </cell>
          <cell r="K3421">
            <v>38511</v>
          </cell>
          <cell r="L3421" t="str">
            <v>372.126.758-30</v>
          </cell>
          <cell r="M3421" t="str">
            <v>134.74764.93.3</v>
          </cell>
          <cell r="N3421">
            <v>75873</v>
          </cell>
          <cell r="O3421">
            <v>302</v>
          </cell>
          <cell r="P3421">
            <v>38513</v>
          </cell>
          <cell r="Q3421" t="str">
            <v>gleysonfaustoxe@gmail.com</v>
          </cell>
          <cell r="R3421" t="str">
            <v>Demitido</v>
          </cell>
          <cell r="S3421">
            <v>40456</v>
          </cell>
        </row>
        <row r="3422">
          <cell r="B3422">
            <v>7206300</v>
          </cell>
          <cell r="C3422" t="str">
            <v>DANIELA FRANCISCA MENEZES FERNANDO</v>
          </cell>
          <cell r="D3422" t="str">
            <v>COPEIRO-OSS</v>
          </cell>
          <cell r="E3422">
            <v>513430</v>
          </cell>
          <cell r="F3422" t="str">
            <v>F</v>
          </cell>
          <cell r="G3422">
            <v>32511</v>
          </cell>
          <cell r="H3422" t="str">
            <v>APARECIDA CONCEICAO DE LIMA MENEZES</v>
          </cell>
          <cell r="I3422" t="str">
            <v>Brasil</v>
          </cell>
          <cell r="J3422">
            <v>446428401</v>
          </cell>
          <cell r="K3422">
            <v>39930</v>
          </cell>
          <cell r="L3422" t="str">
            <v>371.599.198-40</v>
          </cell>
          <cell r="M3422" t="str">
            <v>203.91683.46.7</v>
          </cell>
          <cell r="N3422">
            <v>89523</v>
          </cell>
          <cell r="O3422">
            <v>274</v>
          </cell>
          <cell r="P3422">
            <v>41830</v>
          </cell>
          <cell r="Q3422" t="str">
            <v>Daniela.sophia.mario@gmail.com</v>
          </cell>
          <cell r="R3422" t="str">
            <v>Trabalhando</v>
          </cell>
          <cell r="S3422">
            <v>45559</v>
          </cell>
        </row>
        <row r="3423">
          <cell r="B3423">
            <v>7203567</v>
          </cell>
          <cell r="C3423" t="str">
            <v>MARIA BENEDITA GOES FERNANDES</v>
          </cell>
          <cell r="D3423" t="str">
            <v>COZINHEIRO-OSS</v>
          </cell>
          <cell r="E3423">
            <v>513205</v>
          </cell>
          <cell r="F3423" t="str">
            <v>F</v>
          </cell>
          <cell r="G3423">
            <v>23090</v>
          </cell>
          <cell r="H3423" t="str">
            <v>ANA ROSA GOES FERNANDES</v>
          </cell>
          <cell r="I3423" t="str">
            <v>Brasil</v>
          </cell>
          <cell r="J3423">
            <v>158425662</v>
          </cell>
          <cell r="K3423">
            <v>40418</v>
          </cell>
          <cell r="L3423" t="str">
            <v>124.523.078-66</v>
          </cell>
          <cell r="M3423" t="str">
            <v>124.10287.60.5</v>
          </cell>
          <cell r="N3423">
            <v>82588</v>
          </cell>
          <cell r="O3423">
            <v>133</v>
          </cell>
          <cell r="P3423">
            <v>33077</v>
          </cell>
          <cell r="Q3423" t="str">
            <v>mariabenegoes@gmail.com</v>
          </cell>
          <cell r="R3423" t="str">
            <v>Demitido</v>
          </cell>
          <cell r="S3423">
            <v>41134</v>
          </cell>
        </row>
        <row r="3424">
          <cell r="B3424">
            <v>7200537</v>
          </cell>
          <cell r="C3424" t="str">
            <v>CLAUDETE ALEXANDRE TEODORO</v>
          </cell>
          <cell r="D3424" t="str">
            <v>COZINHEIRO-OSS</v>
          </cell>
          <cell r="E3424">
            <v>513205</v>
          </cell>
          <cell r="F3424" t="str">
            <v>F</v>
          </cell>
          <cell r="G3424">
            <v>26293</v>
          </cell>
          <cell r="H3424" t="str">
            <v>MARIA DAS DORES ALEXANDRE</v>
          </cell>
          <cell r="I3424" t="str">
            <v>Brasil</v>
          </cell>
          <cell r="J3424">
            <v>254985391</v>
          </cell>
          <cell r="K3424">
            <v>32947</v>
          </cell>
          <cell r="L3424" t="str">
            <v>164.781.178-39</v>
          </cell>
          <cell r="M3424" t="str">
            <v>124.26187.49.4</v>
          </cell>
          <cell r="N3424">
            <v>621</v>
          </cell>
          <cell r="O3424">
            <v>7</v>
          </cell>
          <cell r="P3424">
            <v>31630</v>
          </cell>
          <cell r="R3424" t="str">
            <v>Trabalhando</v>
          </cell>
          <cell r="S3424">
            <v>36720</v>
          </cell>
        </row>
        <row r="3425">
          <cell r="B3425">
            <v>7205509</v>
          </cell>
          <cell r="C3425" t="str">
            <v>ROSELEA APARECIDA DE SANTANA FERNANDES</v>
          </cell>
          <cell r="D3425" t="str">
            <v>COPEIRO-OSS</v>
          </cell>
          <cell r="E3425">
            <v>513430</v>
          </cell>
          <cell r="F3425" t="str">
            <v>F</v>
          </cell>
          <cell r="G3425">
            <v>28660</v>
          </cell>
          <cell r="H3425" t="str">
            <v>ZILDA APARECIDA DE SANTANA</v>
          </cell>
          <cell r="I3425" t="str">
            <v>Brasil</v>
          </cell>
          <cell r="J3425">
            <v>336257004</v>
          </cell>
          <cell r="K3425">
            <v>43070</v>
          </cell>
          <cell r="L3425" t="str">
            <v>217.409.748-67</v>
          </cell>
          <cell r="M3425" t="str">
            <v>204.14106.56.8</v>
          </cell>
          <cell r="N3425">
            <v>38441</v>
          </cell>
          <cell r="O3425">
            <v>195</v>
          </cell>
          <cell r="P3425">
            <v>35604</v>
          </cell>
          <cell r="Q3425" t="str">
            <v>roselea.santana@hotmail.com</v>
          </cell>
          <cell r="R3425" t="str">
            <v>Demitido</v>
          </cell>
          <cell r="S3425">
            <v>44301</v>
          </cell>
        </row>
        <row r="3426">
          <cell r="B3426">
            <v>7205862</v>
          </cell>
          <cell r="C3426" t="str">
            <v>MARILIA DE OLIVEIRA SANTOS</v>
          </cell>
          <cell r="D3426" t="str">
            <v>AUXILIAR ADMINISTRATIVO SPP-OSS</v>
          </cell>
          <cell r="E3426">
            <v>411005</v>
          </cell>
          <cell r="F3426" t="str">
            <v>F</v>
          </cell>
          <cell r="G3426">
            <v>35132</v>
          </cell>
          <cell r="H3426" t="str">
            <v>MARTA DE OLIVEIRA SANTOS</v>
          </cell>
          <cell r="I3426" t="str">
            <v>Brasil</v>
          </cell>
          <cell r="J3426">
            <v>497803331</v>
          </cell>
          <cell r="K3426">
            <v>44405</v>
          </cell>
          <cell r="L3426" t="str">
            <v>470.438.218-43</v>
          </cell>
          <cell r="M3426" t="str">
            <v>151.62719.86.6</v>
          </cell>
          <cell r="N3426">
            <v>72607</v>
          </cell>
          <cell r="O3426">
            <v>452</v>
          </cell>
          <cell r="P3426">
            <v>42908</v>
          </cell>
          <cell r="Q3426" t="str">
            <v>mariliaolis12@gmail.com</v>
          </cell>
          <cell r="R3426" t="str">
            <v>Trabalhando</v>
          </cell>
          <cell r="S3426">
            <v>44886</v>
          </cell>
        </row>
        <row r="3427">
          <cell r="B3427">
            <v>7204169</v>
          </cell>
          <cell r="C3427" t="str">
            <v>ELAINE HUMBERTO</v>
          </cell>
          <cell r="D3427" t="str">
            <v>COPEIRO-OSS</v>
          </cell>
          <cell r="E3427">
            <v>513430</v>
          </cell>
          <cell r="F3427" t="str">
            <v>F</v>
          </cell>
          <cell r="G3427">
            <v>28750</v>
          </cell>
          <cell r="H3427" t="str">
            <v>GONCALVINA DE JESUS HUMBERTO</v>
          </cell>
          <cell r="I3427" t="str">
            <v>Brasil</v>
          </cell>
          <cell r="J3427">
            <v>288458023</v>
          </cell>
          <cell r="K3427">
            <v>41937</v>
          </cell>
          <cell r="L3427" t="str">
            <v>259.521.438-14</v>
          </cell>
          <cell r="M3427" t="str">
            <v>127.70562.77.2</v>
          </cell>
          <cell r="N3427">
            <v>97558</v>
          </cell>
          <cell r="O3427">
            <v>165</v>
          </cell>
          <cell r="P3427">
            <v>40350</v>
          </cell>
          <cell r="R3427" t="str">
            <v>Demitido</v>
          </cell>
          <cell r="S3427">
            <v>41946</v>
          </cell>
        </row>
        <row r="3428">
          <cell r="B3428">
            <v>7205520</v>
          </cell>
          <cell r="C3428" t="str">
            <v>STEPHANIE DA SILVA</v>
          </cell>
          <cell r="D3428" t="str">
            <v>COPEIRO-OSS</v>
          </cell>
          <cell r="E3428">
            <v>513430</v>
          </cell>
          <cell r="F3428" t="str">
            <v>F</v>
          </cell>
          <cell r="G3428">
            <v>34901</v>
          </cell>
          <cell r="H3428" t="str">
            <v>VANESSA ANA FERREIRA DA SILVA</v>
          </cell>
          <cell r="I3428" t="str">
            <v>Brasil</v>
          </cell>
          <cell r="J3428">
            <v>370058045</v>
          </cell>
          <cell r="K3428">
            <v>42023</v>
          </cell>
          <cell r="L3428" t="str">
            <v>443.658.748-70</v>
          </cell>
          <cell r="M3428" t="str">
            <v>201.14204.03.3</v>
          </cell>
          <cell r="N3428">
            <v>46804</v>
          </cell>
          <cell r="O3428">
            <v>382</v>
          </cell>
          <cell r="P3428">
            <v>42976</v>
          </cell>
          <cell r="Q3428" t="str">
            <v>stephaniegs2107@gmail.com</v>
          </cell>
          <cell r="R3428" t="str">
            <v>Demitido</v>
          </cell>
          <cell r="S3428">
            <v>44301</v>
          </cell>
        </row>
        <row r="3429">
          <cell r="B3429">
            <v>7201548</v>
          </cell>
          <cell r="C3429" t="str">
            <v>ALESSANDRO JOSE ALVES LIMA</v>
          </cell>
          <cell r="D3429" t="str">
            <v>MEDICO CIRURGIAO GERAL - OSS</v>
          </cell>
          <cell r="E3429">
            <v>225225</v>
          </cell>
          <cell r="F3429" t="str">
            <v>M</v>
          </cell>
          <cell r="G3429">
            <v>27198</v>
          </cell>
          <cell r="H3429" t="str">
            <v>MARIA ALVES LIMA</v>
          </cell>
          <cell r="I3429" t="str">
            <v>Brasil</v>
          </cell>
          <cell r="J3429">
            <v>1159434</v>
          </cell>
          <cell r="K3429">
            <v>33100</v>
          </cell>
          <cell r="L3429" t="str">
            <v>842.886.804-25</v>
          </cell>
          <cell r="M3429" t="str">
            <v>190.10906.13.5</v>
          </cell>
          <cell r="N3429">
            <v>14398</v>
          </cell>
          <cell r="O3429">
            <v>306</v>
          </cell>
          <cell r="P3429">
            <v>37778</v>
          </cell>
          <cell r="Q3429" t="str">
            <v>lima.alessandro@hotmail.com</v>
          </cell>
          <cell r="R3429" t="str">
            <v>Demitido</v>
          </cell>
          <cell r="S3429">
            <v>37834</v>
          </cell>
        </row>
        <row r="3430">
          <cell r="B3430">
            <v>7204364</v>
          </cell>
          <cell r="C3430" t="str">
            <v>RONIE CLEVERSON FERNANDES CARDOSO</v>
          </cell>
          <cell r="D3430" t="str">
            <v>MEDICO CIRURGIAO GERAL - OSS</v>
          </cell>
          <cell r="E3430">
            <v>225225</v>
          </cell>
          <cell r="F3430" t="str">
            <v>M</v>
          </cell>
          <cell r="G3430">
            <v>27491</v>
          </cell>
          <cell r="H3430" t="str">
            <v>VILMA FERNANDES CARDOSO</v>
          </cell>
          <cell r="I3430" t="str">
            <v>Brasil</v>
          </cell>
          <cell r="J3430">
            <v>49108931</v>
          </cell>
          <cell r="K3430">
            <v>39848</v>
          </cell>
          <cell r="L3430" t="str">
            <v>017.698.879-38</v>
          </cell>
          <cell r="M3430" t="str">
            <v>155.61313.16.2</v>
          </cell>
          <cell r="N3430">
            <v>14848</v>
          </cell>
          <cell r="O3430">
            <v>434</v>
          </cell>
          <cell r="P3430">
            <v>42061</v>
          </cell>
          <cell r="Q3430" t="str">
            <v>roniefernandescardoso@gmail.com</v>
          </cell>
          <cell r="R3430" t="str">
            <v>Demitido</v>
          </cell>
          <cell r="S3430">
            <v>42143</v>
          </cell>
        </row>
        <row r="3431">
          <cell r="B3431">
            <v>7203507</v>
          </cell>
          <cell r="C3431" t="str">
            <v>LUIS FERNANDO DEO TREVISOLLI</v>
          </cell>
          <cell r="D3431" t="str">
            <v>MEDICO CIRURGIAO GERAL - OSS</v>
          </cell>
          <cell r="E3431">
            <v>225225</v>
          </cell>
          <cell r="F3431" t="str">
            <v>M</v>
          </cell>
          <cell r="G3431">
            <v>29353</v>
          </cell>
          <cell r="H3431" t="str">
            <v>SANDRA MARIA DEO TREVISOLLI</v>
          </cell>
          <cell r="I3431" t="str">
            <v>Brasil</v>
          </cell>
          <cell r="J3431">
            <v>203647968</v>
          </cell>
          <cell r="K3431">
            <v>35832</v>
          </cell>
          <cell r="L3431" t="str">
            <v>303.803.218-23</v>
          </cell>
          <cell r="M3431" t="str">
            <v>138.91710.85.1</v>
          </cell>
          <cell r="N3431">
            <v>61406</v>
          </cell>
          <cell r="O3431">
            <v>245</v>
          </cell>
          <cell r="P3431">
            <v>35832</v>
          </cell>
          <cell r="Q3431" t="str">
            <v>lfdt_miudo@yahoo.com.br</v>
          </cell>
          <cell r="R3431" t="str">
            <v>Demitido</v>
          </cell>
          <cell r="S3431">
            <v>41061</v>
          </cell>
        </row>
        <row r="3432">
          <cell r="B3432">
            <v>7203367</v>
          </cell>
          <cell r="C3432" t="str">
            <v>NADIA DE ROSSO GIULIANI</v>
          </cell>
          <cell r="D3432" t="str">
            <v>MEDICO CIRURGIAO GERAL - OSS</v>
          </cell>
          <cell r="E3432">
            <v>225225</v>
          </cell>
          <cell r="F3432" t="str">
            <v>F</v>
          </cell>
          <cell r="G3432">
            <v>28767</v>
          </cell>
          <cell r="H3432" t="str">
            <v>OLIRTA TERESINHA DE ROSSO GIULIANI</v>
          </cell>
          <cell r="I3432" t="str">
            <v>Brasil</v>
          </cell>
          <cell r="J3432" t="str">
            <v>10.714.401.58</v>
          </cell>
          <cell r="K3432">
            <v>34562</v>
          </cell>
          <cell r="L3432" t="str">
            <v>978.916.810-15</v>
          </cell>
          <cell r="M3432" t="str">
            <v>129.01429.70.1</v>
          </cell>
          <cell r="N3432">
            <v>3680209</v>
          </cell>
          <cell r="O3432">
            <v>10</v>
          </cell>
          <cell r="P3432">
            <v>37676</v>
          </cell>
          <cell r="Q3432" t="str">
            <v>nagiuliani@hotmail.com</v>
          </cell>
          <cell r="R3432" t="str">
            <v>Demitido</v>
          </cell>
          <cell r="S3432">
            <v>40777</v>
          </cell>
        </row>
        <row r="3433">
          <cell r="B3433">
            <v>7200820</v>
          </cell>
          <cell r="C3433" t="str">
            <v>ANDREIA MARCIA SEGAL VASCONCELLOS</v>
          </cell>
          <cell r="D3433" t="str">
            <v>MEDICO CIRURGIAO GERAL - OSS</v>
          </cell>
          <cell r="E3433">
            <v>225225</v>
          </cell>
          <cell r="F3433" t="str">
            <v>F</v>
          </cell>
          <cell r="G3433">
            <v>26356</v>
          </cell>
          <cell r="H3433" t="str">
            <v>ANNITA BERTHA STRUCH SEGAL</v>
          </cell>
          <cell r="I3433" t="str">
            <v>Brasil</v>
          </cell>
          <cell r="J3433">
            <v>212096679</v>
          </cell>
          <cell r="K3433">
            <v>32966</v>
          </cell>
          <cell r="L3433" t="str">
            <v>128.851.498-09</v>
          </cell>
          <cell r="M3433" t="str">
            <v>124.44899.16.6</v>
          </cell>
          <cell r="N3433">
            <v>85054</v>
          </cell>
          <cell r="O3433">
            <v>157</v>
          </cell>
          <cell r="P3433">
            <v>33344</v>
          </cell>
          <cell r="R3433" t="str">
            <v>Demitido</v>
          </cell>
          <cell r="S3433">
            <v>36951</v>
          </cell>
        </row>
        <row r="3434">
          <cell r="B3434">
            <v>7204568</v>
          </cell>
          <cell r="C3434" t="str">
            <v>CELINA DE ALBUQUERQUE LEMOS</v>
          </cell>
          <cell r="D3434" t="str">
            <v>MEDICO CIRURGIAO GERAL - OSS</v>
          </cell>
          <cell r="E3434">
            <v>225225</v>
          </cell>
          <cell r="F3434" t="str">
            <v>F</v>
          </cell>
          <cell r="G3434">
            <v>31009</v>
          </cell>
          <cell r="H3434" t="str">
            <v>GRACIEMA MARIA DE ALBUQUERQUE LEMOS</v>
          </cell>
          <cell r="I3434" t="str">
            <v>Brasil</v>
          </cell>
          <cell r="J3434">
            <v>6937845</v>
          </cell>
          <cell r="K3434">
            <v>38140</v>
          </cell>
          <cell r="L3434" t="str">
            <v>055.152.874-52</v>
          </cell>
          <cell r="M3434" t="str">
            <v>140.64946.45.2</v>
          </cell>
          <cell r="N3434">
            <v>16615</v>
          </cell>
          <cell r="O3434">
            <v>65</v>
          </cell>
          <cell r="P3434">
            <v>37334</v>
          </cell>
          <cell r="Q3434" t="str">
            <v>celina.alemos@gmail.com</v>
          </cell>
          <cell r="R3434" t="str">
            <v>Demitido</v>
          </cell>
          <cell r="S3434">
            <v>42487</v>
          </cell>
        </row>
        <row r="3435">
          <cell r="B3435">
            <v>7203774</v>
          </cell>
          <cell r="C3435" t="str">
            <v>JOSE CARLOS RIBEIRO FILHO</v>
          </cell>
          <cell r="D3435" t="str">
            <v>MEDICO CIRURGIAO GERAL - OSS</v>
          </cell>
          <cell r="E3435">
            <v>225225</v>
          </cell>
          <cell r="F3435" t="str">
            <v>M</v>
          </cell>
          <cell r="G3435">
            <v>30693</v>
          </cell>
          <cell r="H3435" t="str">
            <v>MARILYN GODOY MARTINS RIBEIRO</v>
          </cell>
          <cell r="I3435" t="str">
            <v>Brasil</v>
          </cell>
          <cell r="J3435" t="str">
            <v>23.530.999-0</v>
          </cell>
          <cell r="K3435">
            <v>37469</v>
          </cell>
          <cell r="L3435" t="str">
            <v>303.880.288-31</v>
          </cell>
          <cell r="M3435" t="str">
            <v>190.34374.79.6</v>
          </cell>
          <cell r="N3435">
            <v>6034</v>
          </cell>
          <cell r="O3435">
            <v>348</v>
          </cell>
          <cell r="P3435">
            <v>39476</v>
          </cell>
          <cell r="R3435" t="str">
            <v>Demitido</v>
          </cell>
          <cell r="S3435">
            <v>41379</v>
          </cell>
        </row>
        <row r="3436">
          <cell r="B3436">
            <v>7204304</v>
          </cell>
          <cell r="C3436" t="str">
            <v>WILMA DE VASCONCELOS SOUSA</v>
          </cell>
          <cell r="D3436" t="str">
            <v>MEDICO CIRURGIAO GERAL - OSS</v>
          </cell>
          <cell r="E3436">
            <v>225225</v>
          </cell>
          <cell r="F3436" t="str">
            <v>F</v>
          </cell>
          <cell r="G3436">
            <v>30343</v>
          </cell>
          <cell r="H3436" t="str">
            <v>MARIA APARECIDA DE VASCONCELOS SOUSA</v>
          </cell>
          <cell r="I3436" t="str">
            <v>Brasil</v>
          </cell>
          <cell r="J3436">
            <v>2627488</v>
          </cell>
          <cell r="K3436">
            <v>36180</v>
          </cell>
          <cell r="L3436" t="str">
            <v>046.063.994-30</v>
          </cell>
          <cell r="M3436" t="str">
            <v>128.80557.44.7</v>
          </cell>
          <cell r="N3436">
            <v>45514</v>
          </cell>
          <cell r="O3436">
            <v>30</v>
          </cell>
          <cell r="P3436">
            <v>38904</v>
          </cell>
          <cell r="Q3436" t="str">
            <v>wilma-sousa@hotmail.com</v>
          </cell>
          <cell r="R3436" t="str">
            <v>Demitido</v>
          </cell>
          <cell r="S3436">
            <v>42079</v>
          </cell>
        </row>
        <row r="3437">
          <cell r="B3437">
            <v>7203060</v>
          </cell>
          <cell r="C3437" t="str">
            <v>VICENTE FREIRE GONÇALVES JUNIOR</v>
          </cell>
          <cell r="D3437" t="str">
            <v>MEDICO CIRURGIAO GERAL - OSS</v>
          </cell>
          <cell r="E3437">
            <v>225225</v>
          </cell>
          <cell r="F3437" t="str">
            <v>M</v>
          </cell>
          <cell r="G3437">
            <v>30475</v>
          </cell>
          <cell r="H3437" t="str">
            <v>CLEONICE LOPES GONÇALVES</v>
          </cell>
          <cell r="I3437" t="str">
            <v>Brasil</v>
          </cell>
          <cell r="J3437">
            <v>99023017707</v>
          </cell>
          <cell r="K3437">
            <v>36346</v>
          </cell>
          <cell r="L3437" t="str">
            <v>977.024.043-53</v>
          </cell>
          <cell r="M3437" t="str">
            <v>130.69161.19.6</v>
          </cell>
          <cell r="N3437">
            <v>1919281</v>
          </cell>
          <cell r="O3437">
            <v>10</v>
          </cell>
          <cell r="P3437">
            <v>37081</v>
          </cell>
          <cell r="Q3437" t="str">
            <v>vfgjunior@yahoo.com.br</v>
          </cell>
          <cell r="R3437" t="str">
            <v>Demitido</v>
          </cell>
          <cell r="S3437">
            <v>40330</v>
          </cell>
        </row>
        <row r="3438">
          <cell r="B3438">
            <v>7204970</v>
          </cell>
          <cell r="C3438" t="str">
            <v>EDGAR JOSE RODRIGUES DE JESUS</v>
          </cell>
          <cell r="D3438" t="str">
            <v>TECNICO EM RADIOLOGIA-OSS</v>
          </cell>
          <cell r="E3438">
            <v>324115</v>
          </cell>
          <cell r="F3438" t="str">
            <v>M</v>
          </cell>
          <cell r="G3438">
            <v>33724</v>
          </cell>
          <cell r="H3438" t="str">
            <v>SIMONE RODRIGUES DOS SANTOS DE JESUS</v>
          </cell>
          <cell r="I3438" t="str">
            <v>Brasil</v>
          </cell>
          <cell r="J3438">
            <v>334000828</v>
          </cell>
          <cell r="K3438">
            <v>39599</v>
          </cell>
          <cell r="L3438" t="str">
            <v>415.552.808-89</v>
          </cell>
          <cell r="M3438" t="str">
            <v>207.85476.45.2</v>
          </cell>
          <cell r="N3438">
            <v>70047</v>
          </cell>
          <cell r="O3438">
            <v>331</v>
          </cell>
          <cell r="P3438">
            <v>40196</v>
          </cell>
          <cell r="Q3438" t="str">
            <v>edgarjrj22@gmail.com</v>
          </cell>
          <cell r="R3438" t="str">
            <v>Trabalhando</v>
          </cell>
          <cell r="S3438">
            <v>43425</v>
          </cell>
        </row>
        <row r="3439">
          <cell r="B3439">
            <v>7204735</v>
          </cell>
          <cell r="C3439" t="str">
            <v>TIAGO DOMINGOS VERZANI</v>
          </cell>
          <cell r="D3439" t="str">
            <v>TECNICO EM RADIOLOGIA-OSS</v>
          </cell>
          <cell r="E3439">
            <v>324115</v>
          </cell>
          <cell r="F3439" t="str">
            <v>M</v>
          </cell>
          <cell r="G3439">
            <v>27988</v>
          </cell>
          <cell r="H3439" t="str">
            <v>LAUDELINA DA SILVA DOMINGOS</v>
          </cell>
          <cell r="I3439" t="str">
            <v>Brasil</v>
          </cell>
          <cell r="J3439">
            <v>276560334</v>
          </cell>
          <cell r="K3439">
            <v>39347</v>
          </cell>
          <cell r="L3439" t="str">
            <v>253.027.498-31</v>
          </cell>
          <cell r="M3439" t="str">
            <v>124.82156.69.8</v>
          </cell>
          <cell r="N3439">
            <v>68844</v>
          </cell>
          <cell r="O3439">
            <v>149</v>
          </cell>
          <cell r="P3439">
            <v>39340</v>
          </cell>
          <cell r="Q3439" t="str">
            <v>tiagosdomingos@hotmail.com</v>
          </cell>
          <cell r="R3439" t="str">
            <v>Trabalhando</v>
          </cell>
          <cell r="S3439">
            <v>39545</v>
          </cell>
        </row>
        <row r="3440">
          <cell r="B3440">
            <v>7204753</v>
          </cell>
          <cell r="C3440" t="str">
            <v>MARCELO ANTUNES DOS SANTOS</v>
          </cell>
          <cell r="D3440" t="str">
            <v>TECNICO EM RADIOLOGIA-OSS</v>
          </cell>
          <cell r="E3440">
            <v>324115</v>
          </cell>
          <cell r="F3440" t="str">
            <v>M</v>
          </cell>
          <cell r="G3440">
            <v>26792</v>
          </cell>
          <cell r="H3440" t="str">
            <v>LOLITE ANTUNES DOS SANTOS</v>
          </cell>
          <cell r="I3440" t="str">
            <v>Brasil</v>
          </cell>
          <cell r="J3440">
            <v>230932113</v>
          </cell>
          <cell r="K3440">
            <v>40619</v>
          </cell>
          <cell r="L3440" t="str">
            <v>170.695.248-11</v>
          </cell>
          <cell r="M3440" t="str">
            <v>123.79009.64.5</v>
          </cell>
          <cell r="N3440">
            <v>31175</v>
          </cell>
          <cell r="O3440">
            <v>106</v>
          </cell>
          <cell r="P3440">
            <v>35307</v>
          </cell>
          <cell r="Q3440" t="str">
            <v>marceloantunes58@rocketmail.com</v>
          </cell>
          <cell r="R3440" t="str">
            <v>Trabalhando</v>
          </cell>
          <cell r="S3440">
            <v>41675</v>
          </cell>
        </row>
        <row r="3441">
          <cell r="B3441">
            <v>7205846</v>
          </cell>
          <cell r="C3441" t="str">
            <v>FRANCISCO ANTONIO NUNES DE SIQUEIRA FILHO</v>
          </cell>
          <cell r="D3441" t="str">
            <v>TECNICO EM RADIOLOGIA-OSS</v>
          </cell>
          <cell r="E3441">
            <v>324115</v>
          </cell>
          <cell r="F3441" t="str">
            <v>M</v>
          </cell>
          <cell r="G3441">
            <v>34724</v>
          </cell>
          <cell r="H3441" t="str">
            <v>ANA MARIA MEIRELLES</v>
          </cell>
          <cell r="I3441" t="str">
            <v>Brasil</v>
          </cell>
          <cell r="J3441">
            <v>427091019</v>
          </cell>
          <cell r="K3441">
            <v>41521</v>
          </cell>
          <cell r="L3441" t="str">
            <v>432.291.488-86</v>
          </cell>
          <cell r="M3441" t="str">
            <v>145.81916.02.6</v>
          </cell>
          <cell r="N3441">
            <v>17454</v>
          </cell>
          <cell r="O3441">
            <v>373</v>
          </cell>
          <cell r="P3441">
            <v>40919</v>
          </cell>
          <cell r="Q3441" t="str">
            <v>franciscondesfilho@hotmail.com</v>
          </cell>
          <cell r="R3441" t="str">
            <v>Demitido</v>
          </cell>
          <cell r="S3441">
            <v>44872</v>
          </cell>
        </row>
        <row r="3442">
          <cell r="B3442">
            <v>7206039</v>
          </cell>
          <cell r="C3442" t="str">
            <v>SIDINALDO FERRAZ DOS SANTOS</v>
          </cell>
          <cell r="D3442" t="str">
            <v>TECNICO EM RADIOLOGIA-OSS</v>
          </cell>
          <cell r="E3442">
            <v>324115</v>
          </cell>
          <cell r="F3442" t="str">
            <v>M</v>
          </cell>
          <cell r="G3442">
            <v>30431</v>
          </cell>
          <cell r="H3442" t="str">
            <v>ROSALICE SILVA FERRAZ DOS SANTOS</v>
          </cell>
          <cell r="I3442" t="str">
            <v>Brasil</v>
          </cell>
          <cell r="J3442">
            <v>591555803</v>
          </cell>
          <cell r="K3442">
            <v>43665</v>
          </cell>
          <cell r="L3442" t="str">
            <v>015.886.905-20</v>
          </cell>
          <cell r="M3442" t="str">
            <v>201.04386.24.4</v>
          </cell>
          <cell r="N3442">
            <v>158869</v>
          </cell>
          <cell r="O3442">
            <v>520</v>
          </cell>
          <cell r="P3442">
            <v>44506</v>
          </cell>
          <cell r="Q3442" t="str">
            <v>sidinenzo@gmail.com</v>
          </cell>
          <cell r="R3442" t="str">
            <v>Trabalhando</v>
          </cell>
          <cell r="S3442">
            <v>45236</v>
          </cell>
        </row>
        <row r="3443">
          <cell r="B3443">
            <v>7202775</v>
          </cell>
          <cell r="C3443" t="str">
            <v>JOAO NOBREGA DE ALMEIDA JÚNIOR</v>
          </cell>
          <cell r="D3443" t="str">
            <v>MEDICO CLINICO - OSS</v>
          </cell>
          <cell r="E3443">
            <v>225125</v>
          </cell>
          <cell r="F3443" t="str">
            <v>M</v>
          </cell>
          <cell r="G3443">
            <v>28566</v>
          </cell>
          <cell r="H3443" t="str">
            <v>IVANI PASCOA DE FARIA</v>
          </cell>
          <cell r="I3443" t="str">
            <v>Brasil</v>
          </cell>
          <cell r="J3443">
            <v>265086103</v>
          </cell>
          <cell r="K3443">
            <v>35675</v>
          </cell>
          <cell r="L3443" t="str">
            <v>301.996.908-55</v>
          </cell>
          <cell r="M3443" t="str">
            <v>190.27585.93.0</v>
          </cell>
          <cell r="N3443">
            <v>32191</v>
          </cell>
          <cell r="O3443">
            <v>337</v>
          </cell>
          <cell r="P3443">
            <v>39055</v>
          </cell>
          <cell r="R3443" t="str">
            <v>Demitido</v>
          </cell>
          <cell r="S3443">
            <v>39921</v>
          </cell>
        </row>
        <row r="3444">
          <cell r="B3444">
            <v>7203337</v>
          </cell>
          <cell r="C3444" t="str">
            <v>ROGERIO MORELATO MORENO</v>
          </cell>
          <cell r="D3444" t="str">
            <v>MEDICO NEUROCIRURGIAO - OSS</v>
          </cell>
          <cell r="E3444">
            <v>225260</v>
          </cell>
          <cell r="F3444" t="str">
            <v>M</v>
          </cell>
          <cell r="G3444">
            <v>27033</v>
          </cell>
          <cell r="H3444" t="str">
            <v>DINAH MORELATO MORENO</v>
          </cell>
          <cell r="I3444" t="str">
            <v>Brasil</v>
          </cell>
          <cell r="J3444" t="str">
            <v>24.137.807-2</v>
          </cell>
          <cell r="K3444">
            <v>35615</v>
          </cell>
          <cell r="L3444" t="str">
            <v>180.906.948-37</v>
          </cell>
          <cell r="M3444" t="str">
            <v>182.21503.01.6</v>
          </cell>
          <cell r="N3444">
            <v>61467</v>
          </cell>
          <cell r="O3444">
            <v>288</v>
          </cell>
          <cell r="P3444">
            <v>37231</v>
          </cell>
          <cell r="R3444" t="str">
            <v>Demitido</v>
          </cell>
          <cell r="S3444">
            <v>40743</v>
          </cell>
        </row>
        <row r="3445">
          <cell r="B3445">
            <v>7202988</v>
          </cell>
          <cell r="C3445" t="str">
            <v>FRANCISCO NEUTON DE OLIVEIRA MAGALHÃES</v>
          </cell>
          <cell r="D3445" t="str">
            <v>MEDICO NEUROCIRURGIAO - OSS</v>
          </cell>
          <cell r="E3445">
            <v>225260</v>
          </cell>
          <cell r="F3445" t="str">
            <v>M</v>
          </cell>
          <cell r="G3445">
            <v>27221</v>
          </cell>
          <cell r="H3445" t="str">
            <v>ANTONIA ANITA DE OLIVEIRA MAGALHÃES</v>
          </cell>
          <cell r="I3445" t="str">
            <v>Brasil</v>
          </cell>
          <cell r="J3445" t="str">
            <v>21.355.609-1</v>
          </cell>
          <cell r="K3445">
            <v>36593</v>
          </cell>
          <cell r="L3445" t="str">
            <v>540.175.053-68</v>
          </cell>
          <cell r="M3445" t="str">
            <v>124.74742.82.6</v>
          </cell>
          <cell r="N3445">
            <v>86795</v>
          </cell>
          <cell r="O3445">
            <v>30</v>
          </cell>
          <cell r="P3445">
            <v>33788</v>
          </cell>
          <cell r="Q3445" t="str">
            <v>neuton11@yahoo.com</v>
          </cell>
          <cell r="R3445" t="str">
            <v>Demitido</v>
          </cell>
          <cell r="S3445">
            <v>40255</v>
          </cell>
        </row>
        <row r="3446">
          <cell r="B3446">
            <v>7206064</v>
          </cell>
          <cell r="C3446" t="str">
            <v>TATIANE SIQUEIRA MARQUES DA SILVA</v>
          </cell>
          <cell r="D3446" t="str">
            <v>ENFERMEIRO-OSS</v>
          </cell>
          <cell r="E3446">
            <v>223505</v>
          </cell>
          <cell r="F3446" t="str">
            <v>F</v>
          </cell>
          <cell r="G3446">
            <v>30618</v>
          </cell>
          <cell r="H3446" t="str">
            <v>IRACI APARECIDA SIQUEIRA MARQUES</v>
          </cell>
          <cell r="I3446" t="str">
            <v>Brasil</v>
          </cell>
          <cell r="J3446">
            <v>405340448</v>
          </cell>
          <cell r="K3446">
            <v>44610</v>
          </cell>
          <cell r="L3446" t="str">
            <v>319.274.528-21</v>
          </cell>
          <cell r="M3446" t="str">
            <v>128.58228.14.2</v>
          </cell>
          <cell r="N3446">
            <v>3192745</v>
          </cell>
          <cell r="O3446">
            <v>2821</v>
          </cell>
          <cell r="P3446">
            <v>44610</v>
          </cell>
          <cell r="R3446" t="str">
            <v>Trabalhando</v>
          </cell>
          <cell r="S3446">
            <v>45264</v>
          </cell>
        </row>
        <row r="3447">
          <cell r="B3447">
            <v>7205364</v>
          </cell>
          <cell r="C3447" t="str">
            <v>PRISCILA DA SILVA PEREIRA CRUZ</v>
          </cell>
          <cell r="D3447" t="str">
            <v>ENFERMEIRO-OSS</v>
          </cell>
          <cell r="E3447">
            <v>223505</v>
          </cell>
          <cell r="F3447" t="str">
            <v>F</v>
          </cell>
          <cell r="G3447">
            <v>32415</v>
          </cell>
          <cell r="H3447" t="str">
            <v>CLEONICI CHALEGRE DA SILVA PEREIRA</v>
          </cell>
          <cell r="I3447" t="str">
            <v>Brasil</v>
          </cell>
          <cell r="J3447">
            <v>427603651</v>
          </cell>
          <cell r="K3447">
            <v>41009</v>
          </cell>
          <cell r="L3447" t="str">
            <v>370.059.008-39</v>
          </cell>
          <cell r="M3447" t="str">
            <v>166.25264.14.9</v>
          </cell>
          <cell r="N3447">
            <v>97475</v>
          </cell>
          <cell r="O3447">
            <v>405</v>
          </cell>
          <cell r="P3447">
            <v>41185</v>
          </cell>
          <cell r="Q3447" t="str">
            <v>pribranca9@hotmail.com</v>
          </cell>
          <cell r="R3447" t="str">
            <v>Demitido</v>
          </cell>
          <cell r="S3447">
            <v>43971</v>
          </cell>
        </row>
        <row r="3448">
          <cell r="B3448">
            <v>7205823</v>
          </cell>
          <cell r="C3448" t="str">
            <v>RAQUEL PEREIRA DE ALMEIDA</v>
          </cell>
          <cell r="D3448" t="str">
            <v>ENFERMEIRO-OSS</v>
          </cell>
          <cell r="E3448">
            <v>223505</v>
          </cell>
          <cell r="F3448" t="str">
            <v>F</v>
          </cell>
          <cell r="G3448">
            <v>32416</v>
          </cell>
          <cell r="H3448" t="str">
            <v>DELZA DA SILVA PEREIRA DE ALMEIDA</v>
          </cell>
          <cell r="I3448" t="str">
            <v>Brasil</v>
          </cell>
          <cell r="J3448">
            <v>435241321</v>
          </cell>
          <cell r="K3448">
            <v>42110</v>
          </cell>
          <cell r="L3448" t="str">
            <v>358.022.298-88</v>
          </cell>
          <cell r="M3448" t="str">
            <v>135.46097.77.6</v>
          </cell>
          <cell r="N3448">
            <v>52282</v>
          </cell>
          <cell r="O3448">
            <v>266</v>
          </cell>
          <cell r="P3448">
            <v>38322</v>
          </cell>
          <cell r="Q3448" t="str">
            <v>RAQUELPALMEIDA2@GMAIL.COM</v>
          </cell>
          <cell r="R3448" t="str">
            <v>Demitido</v>
          </cell>
          <cell r="S3448">
            <v>44823</v>
          </cell>
        </row>
        <row r="3449">
          <cell r="B3449">
            <v>7205787</v>
          </cell>
          <cell r="C3449" t="str">
            <v>ALINE MONIQUE PEIXOTO</v>
          </cell>
          <cell r="D3449" t="str">
            <v>ENFERMEIRO-OSS</v>
          </cell>
          <cell r="E3449">
            <v>223505</v>
          </cell>
          <cell r="F3449" t="str">
            <v>F</v>
          </cell>
          <cell r="G3449">
            <v>31805</v>
          </cell>
          <cell r="H3449" t="str">
            <v>MARIA APARECIDA PEIXOTO</v>
          </cell>
          <cell r="I3449" t="str">
            <v>Brasil</v>
          </cell>
          <cell r="J3449">
            <v>435238863</v>
          </cell>
          <cell r="K3449">
            <v>41325</v>
          </cell>
          <cell r="L3449" t="str">
            <v>360.848.068-48</v>
          </cell>
          <cell r="M3449" t="str">
            <v>133.97312.85.9</v>
          </cell>
          <cell r="N3449">
            <v>47173</v>
          </cell>
          <cell r="O3449">
            <v>266</v>
          </cell>
          <cell r="P3449">
            <v>38037</v>
          </cell>
          <cell r="Q3449" t="str">
            <v>alinemonique1987@gmail.com</v>
          </cell>
          <cell r="R3449" t="str">
            <v>Trabalhando</v>
          </cell>
          <cell r="S3449">
            <v>44809</v>
          </cell>
        </row>
        <row r="3450">
          <cell r="B3450">
            <v>7202175</v>
          </cell>
          <cell r="C3450" t="str">
            <v>MICHELI CRISTINA BARBOSA</v>
          </cell>
          <cell r="D3450" t="str">
            <v>ENFERMEIRO-OSS</v>
          </cell>
          <cell r="E3450">
            <v>223505</v>
          </cell>
          <cell r="F3450" t="str">
            <v>F</v>
          </cell>
          <cell r="G3450">
            <v>29753</v>
          </cell>
          <cell r="H3450" t="str">
            <v>INES DE SIQUEIRA BARBOSA</v>
          </cell>
          <cell r="I3450" t="str">
            <v>Brasil</v>
          </cell>
          <cell r="J3450" t="str">
            <v>33.942.758-9</v>
          </cell>
          <cell r="K3450">
            <v>37821</v>
          </cell>
          <cell r="L3450" t="str">
            <v>301.612.718-04</v>
          </cell>
          <cell r="M3450" t="str">
            <v>209.37504.97.6</v>
          </cell>
          <cell r="N3450">
            <v>85163</v>
          </cell>
          <cell r="O3450">
            <v>248</v>
          </cell>
          <cell r="P3450">
            <v>37035</v>
          </cell>
          <cell r="Q3450" t="str">
            <v>miblueone@hotmail.com</v>
          </cell>
          <cell r="R3450" t="str">
            <v>Trabalhando</v>
          </cell>
          <cell r="S3450">
            <v>38908</v>
          </cell>
        </row>
        <row r="3451">
          <cell r="B3451">
            <v>7204183</v>
          </cell>
          <cell r="C3451" t="str">
            <v>KARINA FERREIRA SANTOS RODRIGUES</v>
          </cell>
          <cell r="D3451" t="str">
            <v>ENFERMEIRO-OSS</v>
          </cell>
          <cell r="E3451">
            <v>223505</v>
          </cell>
          <cell r="F3451" t="str">
            <v>F</v>
          </cell>
          <cell r="G3451">
            <v>30291</v>
          </cell>
          <cell r="H3451" t="str">
            <v>JOSEFA PEREIRA SANTOS</v>
          </cell>
          <cell r="I3451" t="str">
            <v>Brasil</v>
          </cell>
          <cell r="J3451">
            <v>296795409</v>
          </cell>
          <cell r="K3451">
            <v>37819</v>
          </cell>
          <cell r="L3451" t="str">
            <v>327.837.498-31</v>
          </cell>
          <cell r="M3451" t="str">
            <v>135.87175.85.2</v>
          </cell>
          <cell r="N3451">
            <v>45117</v>
          </cell>
          <cell r="O3451">
            <v>333</v>
          </cell>
          <cell r="P3451">
            <v>39107</v>
          </cell>
          <cell r="Q3451" t="str">
            <v>kfsrodrigues2810@gmail.com</v>
          </cell>
          <cell r="R3451" t="str">
            <v>Trabalhando</v>
          </cell>
          <cell r="S3451">
            <v>41963</v>
          </cell>
        </row>
        <row r="3452">
          <cell r="B3452">
            <v>7205998</v>
          </cell>
          <cell r="C3452" t="str">
            <v>CAMILA RUBIA BASTOS DA ROCHA</v>
          </cell>
          <cell r="D3452" t="str">
            <v>ENFERMEIRO-OSS</v>
          </cell>
          <cell r="E3452">
            <v>223505</v>
          </cell>
          <cell r="F3452" t="str">
            <v>F</v>
          </cell>
          <cell r="G3452">
            <v>28353</v>
          </cell>
          <cell r="H3452" t="str">
            <v>JOANA MARIA DE OLIVEIRA BASTOS</v>
          </cell>
          <cell r="I3452" t="str">
            <v>Brasil</v>
          </cell>
          <cell r="J3452">
            <v>293887883</v>
          </cell>
          <cell r="K3452">
            <v>42518</v>
          </cell>
          <cell r="L3452" t="str">
            <v>250.792.118-81</v>
          </cell>
          <cell r="M3452" t="str">
            <v>125.15655.69.8</v>
          </cell>
          <cell r="N3452">
            <v>72467</v>
          </cell>
          <cell r="O3452">
            <v>163</v>
          </cell>
          <cell r="P3452">
            <v>33976</v>
          </cell>
          <cell r="Q3452" t="str">
            <v>camila.rubia.1977@gmail.com</v>
          </cell>
          <cell r="R3452" t="str">
            <v>Demitido</v>
          </cell>
          <cell r="S3452">
            <v>45173</v>
          </cell>
        </row>
        <row r="3453">
          <cell r="B3453">
            <v>7201789</v>
          </cell>
          <cell r="C3453" t="str">
            <v>JOHN LENNON VIEIRA</v>
          </cell>
          <cell r="D3453" t="str">
            <v>AUXILIAR DE FARMACIA-OSS</v>
          </cell>
          <cell r="E3453">
            <v>515210</v>
          </cell>
          <cell r="F3453" t="str">
            <v>M</v>
          </cell>
          <cell r="G3453">
            <v>27712</v>
          </cell>
          <cell r="H3453" t="str">
            <v>MARIA IVONETE VIEIRA</v>
          </cell>
          <cell r="I3453" t="str">
            <v>Brasil</v>
          </cell>
          <cell r="J3453">
            <v>230885056</v>
          </cell>
          <cell r="K3453">
            <v>34680</v>
          </cell>
          <cell r="L3453" t="str">
            <v>170.158.328-36</v>
          </cell>
          <cell r="M3453" t="str">
            <v>125.00908.36.6</v>
          </cell>
          <cell r="N3453">
            <v>63234</v>
          </cell>
          <cell r="O3453">
            <v>188</v>
          </cell>
          <cell r="P3453">
            <v>34199</v>
          </cell>
          <cell r="R3453" t="str">
            <v>Demitido</v>
          </cell>
          <cell r="S3453">
            <v>38239</v>
          </cell>
        </row>
        <row r="3454">
          <cell r="B3454">
            <v>7202157</v>
          </cell>
          <cell r="C3454" t="str">
            <v>EDIVAN DE SOUZA GRANGEIRO</v>
          </cell>
          <cell r="D3454" t="str">
            <v>AUXILIAR DE FARMACIA-OSS</v>
          </cell>
          <cell r="E3454">
            <v>515210</v>
          </cell>
          <cell r="F3454" t="str">
            <v>M</v>
          </cell>
          <cell r="G3454">
            <v>28201</v>
          </cell>
          <cell r="H3454" t="str">
            <v>FRANCISCA MARIA GRANGEIRO</v>
          </cell>
          <cell r="I3454" t="str">
            <v>Brasil</v>
          </cell>
          <cell r="J3454" t="str">
            <v>27.449.677-X</v>
          </cell>
          <cell r="K3454">
            <v>33346</v>
          </cell>
          <cell r="L3454" t="str">
            <v>263.112.138-42</v>
          </cell>
          <cell r="M3454" t="str">
            <v>180.90121.43.3</v>
          </cell>
          <cell r="N3454">
            <v>27948</v>
          </cell>
          <cell r="O3454">
            <v>147</v>
          </cell>
          <cell r="P3454">
            <v>33316</v>
          </cell>
          <cell r="R3454" t="str">
            <v>Demitido</v>
          </cell>
          <cell r="S3454">
            <v>38873</v>
          </cell>
        </row>
        <row r="3455">
          <cell r="B3455">
            <v>7202613</v>
          </cell>
          <cell r="C3455" t="str">
            <v>ERICA RIBEIRO MAGAROTE</v>
          </cell>
          <cell r="D3455" t="str">
            <v>AUXILIAR DE FARMACIA-OSS</v>
          </cell>
          <cell r="E3455">
            <v>515210</v>
          </cell>
          <cell r="F3455" t="str">
            <v>F</v>
          </cell>
          <cell r="G3455">
            <v>31707</v>
          </cell>
          <cell r="H3455" t="str">
            <v>SIRLEI ROSA RIBEIRO MAGAROTE</v>
          </cell>
          <cell r="I3455" t="str">
            <v>Brasil</v>
          </cell>
          <cell r="J3455" t="str">
            <v>43.933.092-0</v>
          </cell>
          <cell r="K3455">
            <v>38334</v>
          </cell>
          <cell r="L3455" t="str">
            <v>347.940.758-71</v>
          </cell>
          <cell r="M3455" t="str">
            <v>136.63311.77.4</v>
          </cell>
          <cell r="N3455">
            <v>63348</v>
          </cell>
          <cell r="O3455">
            <v>309</v>
          </cell>
          <cell r="P3455">
            <v>37985</v>
          </cell>
          <cell r="R3455" t="str">
            <v>Demitido</v>
          </cell>
          <cell r="S3455">
            <v>39665</v>
          </cell>
        </row>
        <row r="3456">
          <cell r="B3456">
            <v>7202577</v>
          </cell>
          <cell r="C3456" t="str">
            <v>ALEX SILVA ANDRADE</v>
          </cell>
          <cell r="D3456" t="str">
            <v>AUXILIAR DE FARMACIA-OSS</v>
          </cell>
          <cell r="E3456">
            <v>515210</v>
          </cell>
          <cell r="F3456" t="str">
            <v>M</v>
          </cell>
          <cell r="G3456">
            <v>31672</v>
          </cell>
          <cell r="H3456" t="str">
            <v>MARIA DA SILVA ANDRADE</v>
          </cell>
          <cell r="I3456" t="str">
            <v>Brasil</v>
          </cell>
          <cell r="J3456" t="str">
            <v>41.561.363-2</v>
          </cell>
          <cell r="K3456">
            <v>37014</v>
          </cell>
          <cell r="L3456" t="str">
            <v>332.078.898-16</v>
          </cell>
          <cell r="M3456" t="str">
            <v>131.42567.81.9</v>
          </cell>
          <cell r="N3456">
            <v>38684</v>
          </cell>
          <cell r="O3456">
            <v>284</v>
          </cell>
          <cell r="P3456">
            <v>37014</v>
          </cell>
          <cell r="R3456" t="str">
            <v>Demitido</v>
          </cell>
          <cell r="S3456">
            <v>39612</v>
          </cell>
        </row>
        <row r="3457">
          <cell r="B3457">
            <v>7201217</v>
          </cell>
          <cell r="C3457" t="str">
            <v>ROSANGELA GOMES DE ALMEIDA</v>
          </cell>
          <cell r="D3457" t="str">
            <v>COPEIRO-OSS</v>
          </cell>
          <cell r="E3457">
            <v>513430</v>
          </cell>
          <cell r="F3457" t="str">
            <v>F</v>
          </cell>
          <cell r="G3457">
            <v>23927</v>
          </cell>
          <cell r="H3457" t="str">
            <v>VITORIA BENEDITA GOMES DE ALMEIDA</v>
          </cell>
          <cell r="I3457" t="str">
            <v>Brasil</v>
          </cell>
          <cell r="J3457" t="str">
            <v>18764567X</v>
          </cell>
          <cell r="K3457">
            <v>35124</v>
          </cell>
          <cell r="L3457" t="str">
            <v>088.561.938-25</v>
          </cell>
          <cell r="M3457" t="str">
            <v>108.86812.69.8</v>
          </cell>
          <cell r="N3457">
            <v>74285</v>
          </cell>
          <cell r="O3457">
            <v>2</v>
          </cell>
          <cell r="P3457">
            <v>37302</v>
          </cell>
          <cell r="R3457" t="str">
            <v>Demitido</v>
          </cell>
          <cell r="S3457">
            <v>37396</v>
          </cell>
        </row>
        <row r="3458">
          <cell r="B3458">
            <v>7201014</v>
          </cell>
          <cell r="C3458" t="str">
            <v>WALDIRENE APARECIDA SERRANA</v>
          </cell>
          <cell r="D3458" t="str">
            <v>COPEIRO-OSS</v>
          </cell>
          <cell r="E3458">
            <v>513430</v>
          </cell>
          <cell r="F3458" t="str">
            <v>F</v>
          </cell>
          <cell r="G3458">
            <v>26429</v>
          </cell>
          <cell r="I3458" t="str">
            <v>Brasil</v>
          </cell>
          <cell r="J3458">
            <v>272650791</v>
          </cell>
          <cell r="K3458">
            <v>35733</v>
          </cell>
          <cell r="L3458" t="str">
            <v>284.541.758-65</v>
          </cell>
          <cell r="M3458" t="str">
            <v>130.61730.77.9</v>
          </cell>
          <cell r="N3458">
            <v>16846</v>
          </cell>
          <cell r="O3458">
            <v>266</v>
          </cell>
          <cell r="P3458">
            <v>37032</v>
          </cell>
          <cell r="R3458" t="str">
            <v>Demitido</v>
          </cell>
          <cell r="S3458">
            <v>37106</v>
          </cell>
        </row>
        <row r="3459">
          <cell r="B3459">
            <v>7202629</v>
          </cell>
          <cell r="C3459" t="str">
            <v>ROSEMEIRE SANTOS DA SILVA</v>
          </cell>
          <cell r="D3459" t="str">
            <v>COPEIRO-OSS</v>
          </cell>
          <cell r="E3459">
            <v>513430</v>
          </cell>
          <cell r="F3459" t="str">
            <v>F</v>
          </cell>
          <cell r="G3459">
            <v>26503</v>
          </cell>
          <cell r="H3459" t="str">
            <v>CARLINDA SANTOS DA SILVA</v>
          </cell>
          <cell r="I3459" t="str">
            <v>Brasil</v>
          </cell>
          <cell r="J3459" t="str">
            <v>26.518.349-2</v>
          </cell>
          <cell r="K3459">
            <v>38035</v>
          </cell>
          <cell r="L3459" t="str">
            <v>160.577.418-97</v>
          </cell>
          <cell r="M3459" t="str">
            <v>123.23497.41.5</v>
          </cell>
          <cell r="N3459">
            <v>89016</v>
          </cell>
          <cell r="O3459">
            <v>165</v>
          </cell>
          <cell r="P3459">
            <v>33883</v>
          </cell>
          <cell r="R3459" t="str">
            <v>Demitido</v>
          </cell>
          <cell r="S3459">
            <v>39693</v>
          </cell>
        </row>
        <row r="3460">
          <cell r="B3460">
            <v>7202880</v>
          </cell>
          <cell r="C3460" t="str">
            <v>EDNA LINS DA ROCHA NOGUEIRA</v>
          </cell>
          <cell r="D3460" t="str">
            <v>COPEIRO-OSS</v>
          </cell>
          <cell r="E3460">
            <v>513430</v>
          </cell>
          <cell r="F3460" t="str">
            <v>F</v>
          </cell>
          <cell r="G3460">
            <v>25093</v>
          </cell>
          <cell r="H3460" t="str">
            <v>VALDECI FERREIRA DANTAS</v>
          </cell>
          <cell r="I3460" t="str">
            <v>Brasil</v>
          </cell>
          <cell r="J3460" t="str">
            <v>22.221.643-8</v>
          </cell>
          <cell r="K3460">
            <v>35111</v>
          </cell>
          <cell r="L3460" t="str">
            <v>117.053.198-90</v>
          </cell>
          <cell r="M3460" t="str">
            <v>108.94938.53.0</v>
          </cell>
          <cell r="N3460">
            <v>9528</v>
          </cell>
          <cell r="O3460">
            <v>238</v>
          </cell>
          <cell r="P3460">
            <v>35669</v>
          </cell>
          <cell r="R3460" t="str">
            <v>Demitido</v>
          </cell>
          <cell r="S3460">
            <v>40087</v>
          </cell>
        </row>
        <row r="3461">
          <cell r="B3461">
            <v>7201127</v>
          </cell>
          <cell r="C3461" t="str">
            <v>MAURICIO ALVES</v>
          </cell>
          <cell r="D3461" t="str">
            <v>LIDER DE HIGIENIZACAO-OSS</v>
          </cell>
          <cell r="E3461">
            <v>514225</v>
          </cell>
          <cell r="F3461" t="str">
            <v>M</v>
          </cell>
          <cell r="G3461">
            <v>30113</v>
          </cell>
          <cell r="H3461" t="str">
            <v>Vera Lucia Alves</v>
          </cell>
          <cell r="I3461" t="str">
            <v>Brasil</v>
          </cell>
          <cell r="J3461">
            <v>320380816</v>
          </cell>
          <cell r="K3461">
            <v>35360</v>
          </cell>
          <cell r="L3461" t="str">
            <v>309.180.078-44</v>
          </cell>
          <cell r="M3461" t="str">
            <v>130.91850.77.2</v>
          </cell>
          <cell r="N3461">
            <v>80617</v>
          </cell>
          <cell r="O3461">
            <v>230</v>
          </cell>
          <cell r="P3461">
            <v>35356</v>
          </cell>
          <cell r="Q3461" t="str">
            <v>mauricioalves_5@hotmail.com</v>
          </cell>
          <cell r="R3461" t="str">
            <v>Demitido</v>
          </cell>
          <cell r="S3461">
            <v>37230</v>
          </cell>
        </row>
        <row r="3462">
          <cell r="B3462">
            <v>7203482</v>
          </cell>
          <cell r="C3462" t="str">
            <v>JAILMA LARANJEIRA GOMES</v>
          </cell>
          <cell r="D3462" t="str">
            <v>AUXILIAR DE COZINHA-OSS</v>
          </cell>
          <cell r="E3462">
            <v>513425</v>
          </cell>
          <cell r="F3462" t="str">
            <v>F</v>
          </cell>
          <cell r="G3462">
            <v>27808</v>
          </cell>
          <cell r="H3462" t="str">
            <v>GILCA LARANJEIRA GOMES</v>
          </cell>
          <cell r="I3462" t="str">
            <v>Brasil</v>
          </cell>
          <cell r="J3462">
            <v>282477226</v>
          </cell>
          <cell r="K3462">
            <v>39891</v>
          </cell>
          <cell r="L3462" t="str">
            <v>255.719.618-56</v>
          </cell>
          <cell r="M3462" t="str">
            <v>125.39811.84.3</v>
          </cell>
          <cell r="N3462">
            <v>19357</v>
          </cell>
          <cell r="O3462">
            <v>167</v>
          </cell>
          <cell r="P3462">
            <v>33546</v>
          </cell>
          <cell r="R3462" t="str">
            <v>Demitido</v>
          </cell>
          <cell r="S3462">
            <v>41022</v>
          </cell>
        </row>
        <row r="3463">
          <cell r="B3463">
            <v>7203472</v>
          </cell>
          <cell r="C3463" t="str">
            <v>DOUGLAS JASON DE SOUZA AGOSTINHO</v>
          </cell>
          <cell r="D3463" t="str">
            <v>AUXILIAR DE COZINHA-OSS</v>
          </cell>
          <cell r="E3463">
            <v>513425</v>
          </cell>
          <cell r="F3463" t="str">
            <v>M</v>
          </cell>
          <cell r="G3463">
            <v>30733</v>
          </cell>
          <cell r="H3463" t="str">
            <v>APARECIDA INACIO DE SOUZA AGOSTINHO</v>
          </cell>
          <cell r="I3463" t="str">
            <v>Brasil</v>
          </cell>
          <cell r="J3463">
            <v>401603659</v>
          </cell>
          <cell r="K3463">
            <v>38927</v>
          </cell>
          <cell r="L3463" t="str">
            <v>323.179.068-97</v>
          </cell>
          <cell r="M3463" t="str">
            <v>132.63338.81.0</v>
          </cell>
          <cell r="N3463">
            <v>92983</v>
          </cell>
          <cell r="O3463">
            <v>274</v>
          </cell>
          <cell r="P3463">
            <v>38534</v>
          </cell>
          <cell r="R3463" t="str">
            <v>Demitido</v>
          </cell>
          <cell r="S3463">
            <v>41002</v>
          </cell>
        </row>
        <row r="3464">
          <cell r="B3464">
            <v>7203441</v>
          </cell>
          <cell r="C3464" t="str">
            <v>CAMILA DA SILVA</v>
          </cell>
          <cell r="D3464" t="str">
            <v>AUXILIAR DE COZINHA-OSS</v>
          </cell>
          <cell r="E3464">
            <v>513425</v>
          </cell>
          <cell r="F3464" t="str">
            <v>F</v>
          </cell>
          <cell r="G3464">
            <v>32128</v>
          </cell>
          <cell r="H3464" t="str">
            <v>MARIA VALDETE SANTOS SILVA</v>
          </cell>
          <cell r="I3464" t="str">
            <v>Brasil</v>
          </cell>
          <cell r="J3464" t="str">
            <v>41465622-2</v>
          </cell>
          <cell r="K3464">
            <v>39022</v>
          </cell>
          <cell r="L3464" t="str">
            <v>230.449.278-97</v>
          </cell>
          <cell r="M3464" t="str">
            <v>133.29502.85.0</v>
          </cell>
          <cell r="N3464">
            <v>59154</v>
          </cell>
          <cell r="O3464">
            <v>274</v>
          </cell>
          <cell r="P3464">
            <v>37729</v>
          </cell>
          <cell r="R3464" t="str">
            <v>Demitido</v>
          </cell>
          <cell r="S3464">
            <v>40952</v>
          </cell>
        </row>
        <row r="3465">
          <cell r="B3465">
            <v>7204714</v>
          </cell>
          <cell r="C3465" t="str">
            <v>RAFAEL AMALIO DE ARAUJO RACHID</v>
          </cell>
          <cell r="D3465" t="str">
            <v>AUXILIAR DE COZINHA-OSS</v>
          </cell>
          <cell r="E3465">
            <v>513425</v>
          </cell>
          <cell r="F3465" t="str">
            <v>M</v>
          </cell>
          <cell r="G3465">
            <v>30961</v>
          </cell>
          <cell r="H3465" t="str">
            <v>SANDRA DE ARAUJO</v>
          </cell>
          <cell r="I3465" t="str">
            <v>Brasil</v>
          </cell>
          <cell r="J3465">
            <v>415036641</v>
          </cell>
          <cell r="K3465">
            <v>41790</v>
          </cell>
          <cell r="L3465" t="str">
            <v>367.326.618-76</v>
          </cell>
          <cell r="M3465" t="str">
            <v>132.13617.89.9</v>
          </cell>
          <cell r="N3465">
            <v>64788</v>
          </cell>
          <cell r="O3465">
            <v>275</v>
          </cell>
          <cell r="P3465">
            <v>37413</v>
          </cell>
          <cell r="R3465" t="str">
            <v>Demitido</v>
          </cell>
          <cell r="S3465">
            <v>42835</v>
          </cell>
        </row>
        <row r="3466">
          <cell r="B3466">
            <v>7203770</v>
          </cell>
          <cell r="C3466" t="str">
            <v>GERALDA ALTAMIRES BATISTA OLIVEIRA</v>
          </cell>
          <cell r="D3466" t="str">
            <v>NUTRICIONISTA-OSS</v>
          </cell>
          <cell r="E3466">
            <v>223710</v>
          </cell>
          <cell r="F3466" t="str">
            <v>F</v>
          </cell>
          <cell r="G3466">
            <v>31892</v>
          </cell>
          <cell r="H3466" t="str">
            <v>AURIANA BATISTA OLIVEIRA</v>
          </cell>
          <cell r="I3466" t="str">
            <v>Brasil</v>
          </cell>
          <cell r="J3466" t="str">
            <v>42.230.787-X</v>
          </cell>
          <cell r="K3466">
            <v>37179</v>
          </cell>
          <cell r="L3466" t="str">
            <v>360.094.928-40</v>
          </cell>
          <cell r="M3466" t="str">
            <v>162.72023.08.2</v>
          </cell>
          <cell r="N3466">
            <v>60359</v>
          </cell>
          <cell r="O3466">
            <v>266</v>
          </cell>
          <cell r="P3466">
            <v>38621</v>
          </cell>
          <cell r="R3466" t="str">
            <v>Demitido</v>
          </cell>
          <cell r="S3466">
            <v>41379</v>
          </cell>
        </row>
        <row r="3467">
          <cell r="B3467">
            <v>7201709</v>
          </cell>
          <cell r="C3467" t="str">
            <v>ADRIANA GERALDO ESTEVAM SIQUEIRA</v>
          </cell>
          <cell r="D3467" t="str">
            <v>NUTRICIONISTA-OSS</v>
          </cell>
          <cell r="E3467">
            <v>223710</v>
          </cell>
          <cell r="F3467" t="str">
            <v>F</v>
          </cell>
          <cell r="G3467">
            <v>28531</v>
          </cell>
          <cell r="H3467" t="str">
            <v>MARIA ESTEVAM GERALDO</v>
          </cell>
          <cell r="I3467" t="str">
            <v>Brasil</v>
          </cell>
          <cell r="J3467">
            <v>356358574</v>
          </cell>
          <cell r="K3467">
            <v>35531</v>
          </cell>
          <cell r="L3467" t="str">
            <v>282.550.868-38</v>
          </cell>
          <cell r="M3467" t="str">
            <v>132.51209.81.6</v>
          </cell>
          <cell r="N3467">
            <v>53305</v>
          </cell>
          <cell r="O3467">
            <v>170</v>
          </cell>
          <cell r="P3467">
            <v>35612</v>
          </cell>
          <cell r="Q3467" t="str">
            <v>aestevamnutri@yahoo.com</v>
          </cell>
          <cell r="R3467" t="str">
            <v>Demitido</v>
          </cell>
          <cell r="S3467">
            <v>38097</v>
          </cell>
        </row>
        <row r="3468">
          <cell r="B3468">
            <v>7203677</v>
          </cell>
          <cell r="C3468" t="str">
            <v>SILVIA TERUE ARIMURA</v>
          </cell>
          <cell r="D3468" t="str">
            <v>NUTRICIONISTA-OSS</v>
          </cell>
          <cell r="E3468">
            <v>223710</v>
          </cell>
          <cell r="F3468" t="str">
            <v>F</v>
          </cell>
          <cell r="G3468">
            <v>31950</v>
          </cell>
          <cell r="H3468" t="str">
            <v>APARECIDA SUMIE YAMAMOTO ARIMURA</v>
          </cell>
          <cell r="I3468" t="str">
            <v>Brasil</v>
          </cell>
          <cell r="J3468">
            <v>404275576</v>
          </cell>
          <cell r="K3468">
            <v>39854</v>
          </cell>
          <cell r="L3468" t="str">
            <v>345.640.798-08</v>
          </cell>
          <cell r="M3468" t="str">
            <v>134.15229.93.8</v>
          </cell>
          <cell r="N3468">
            <v>47380</v>
          </cell>
          <cell r="O3468">
            <v>266</v>
          </cell>
          <cell r="P3468">
            <v>38103</v>
          </cell>
          <cell r="R3468" t="str">
            <v>Demitido</v>
          </cell>
          <cell r="S3468">
            <v>41289</v>
          </cell>
        </row>
        <row r="3469">
          <cell r="B3469">
            <v>7204415</v>
          </cell>
          <cell r="C3469" t="str">
            <v>GLEICY KELLY DO CARMO SILVA</v>
          </cell>
          <cell r="D3469" t="str">
            <v>NUTRICIONISTA-OSS</v>
          </cell>
          <cell r="E3469">
            <v>223710</v>
          </cell>
          <cell r="F3469" t="str">
            <v>F</v>
          </cell>
          <cell r="G3469">
            <v>32960</v>
          </cell>
          <cell r="H3469" t="str">
            <v>ELZI APARECIDA DO CARMO SILVA</v>
          </cell>
          <cell r="I3469" t="str">
            <v>Brasil</v>
          </cell>
          <cell r="J3469">
            <v>466414353</v>
          </cell>
          <cell r="K3469">
            <v>41516</v>
          </cell>
          <cell r="L3469" t="str">
            <v>102.025.316-94</v>
          </cell>
          <cell r="M3469" t="str">
            <v>210.73870.97.0</v>
          </cell>
          <cell r="N3469">
            <v>34623</v>
          </cell>
          <cell r="O3469">
            <v>331</v>
          </cell>
          <cell r="P3469">
            <v>39524</v>
          </cell>
          <cell r="R3469" t="str">
            <v>Demitido</v>
          </cell>
          <cell r="S3469">
            <v>42207</v>
          </cell>
        </row>
        <row r="3470">
          <cell r="B3470">
            <v>7204535</v>
          </cell>
          <cell r="C3470" t="str">
            <v>SILVANA ALVES DE OLIVEIRA</v>
          </cell>
          <cell r="D3470" t="str">
            <v>AUXILIAR DE COZINHA-OSS</v>
          </cell>
          <cell r="E3470">
            <v>513425</v>
          </cell>
          <cell r="F3470" t="str">
            <v>F</v>
          </cell>
          <cell r="G3470">
            <v>28605</v>
          </cell>
          <cell r="H3470" t="str">
            <v>DORALICE ALVES DA SILVA</v>
          </cell>
          <cell r="I3470" t="str">
            <v>Brasil</v>
          </cell>
          <cell r="J3470">
            <v>323213571</v>
          </cell>
          <cell r="K3470">
            <v>41151</v>
          </cell>
          <cell r="L3470" t="str">
            <v>308.920.498-39</v>
          </cell>
          <cell r="M3470" t="str">
            <v>131.31436.89.0</v>
          </cell>
          <cell r="N3470">
            <v>22524</v>
          </cell>
          <cell r="O3470">
            <v>188</v>
          </cell>
          <cell r="P3470">
            <v>39462</v>
          </cell>
          <cell r="R3470" t="str">
            <v>Demitido</v>
          </cell>
          <cell r="S3470">
            <v>42464</v>
          </cell>
        </row>
        <row r="3471">
          <cell r="B3471">
            <v>7202833</v>
          </cell>
          <cell r="C3471" t="str">
            <v>RENATA DRULIS</v>
          </cell>
          <cell r="D3471" t="str">
            <v>AUXILIAR DE FARMACIA-OSS</v>
          </cell>
          <cell r="E3471">
            <v>515210</v>
          </cell>
          <cell r="F3471" t="str">
            <v>F</v>
          </cell>
          <cell r="G3471">
            <v>29991</v>
          </cell>
          <cell r="H3471" t="str">
            <v>VERA LUCIA SILVA</v>
          </cell>
          <cell r="I3471" t="str">
            <v>Brasil</v>
          </cell>
          <cell r="J3471" t="str">
            <v>32.103.926-9</v>
          </cell>
          <cell r="K3471">
            <v>38219</v>
          </cell>
          <cell r="L3471" t="str">
            <v>292.099.258-90</v>
          </cell>
          <cell r="M3471" t="str">
            <v>128.38860.93.5</v>
          </cell>
          <cell r="N3471">
            <v>35740</v>
          </cell>
          <cell r="O3471">
            <v>224</v>
          </cell>
          <cell r="P3471">
            <v>35444</v>
          </cell>
          <cell r="R3471" t="str">
            <v>Demitido</v>
          </cell>
          <cell r="S3471">
            <v>40028</v>
          </cell>
        </row>
        <row r="3472">
          <cell r="B3472">
            <v>7202959</v>
          </cell>
          <cell r="C3472" t="str">
            <v>CRISTIANE DA SILVA JOSE</v>
          </cell>
          <cell r="D3472" t="str">
            <v>AUXILIAR DE FARMACIA-OSS</v>
          </cell>
          <cell r="E3472">
            <v>515210</v>
          </cell>
          <cell r="F3472" t="str">
            <v>F</v>
          </cell>
          <cell r="G3472">
            <v>31400</v>
          </cell>
          <cell r="H3472" t="str">
            <v>ELENICE CONCEIÇÃO DA SILVA JOSE</v>
          </cell>
          <cell r="I3472" t="str">
            <v>Brasil</v>
          </cell>
          <cell r="J3472" t="str">
            <v>42.513.409-X</v>
          </cell>
          <cell r="K3472">
            <v>36024</v>
          </cell>
          <cell r="L3472" t="str">
            <v>337.410.048-12</v>
          </cell>
          <cell r="M3472" t="str">
            <v>131.82686.81.9</v>
          </cell>
          <cell r="N3472">
            <v>24267</v>
          </cell>
          <cell r="O3472">
            <v>266</v>
          </cell>
          <cell r="P3472">
            <v>37277</v>
          </cell>
          <cell r="R3472" t="str">
            <v>Demitido</v>
          </cell>
          <cell r="S3472">
            <v>40226</v>
          </cell>
        </row>
        <row r="3473">
          <cell r="B3473">
            <v>7202940</v>
          </cell>
          <cell r="C3473" t="str">
            <v>ELVIS GABRIEL DOS SANTOS</v>
          </cell>
          <cell r="D3473" t="str">
            <v>AUXILIAR DE FARMACIA-OSS</v>
          </cell>
          <cell r="E3473">
            <v>515210</v>
          </cell>
          <cell r="F3473" t="str">
            <v>M</v>
          </cell>
          <cell r="G3473">
            <v>30805</v>
          </cell>
          <cell r="H3473" t="str">
            <v>ELZA AGUIAR DOS SANTOS</v>
          </cell>
          <cell r="I3473" t="str">
            <v>Brasil</v>
          </cell>
          <cell r="J3473" t="str">
            <v>45.114.444-2</v>
          </cell>
          <cell r="K3473">
            <v>39350</v>
          </cell>
          <cell r="L3473" t="str">
            <v>343.980.728-29</v>
          </cell>
          <cell r="M3473" t="str">
            <v>132.52814.85.3</v>
          </cell>
          <cell r="N3473">
            <v>74348</v>
          </cell>
          <cell r="O3473">
            <v>224</v>
          </cell>
          <cell r="P3473">
            <v>36046</v>
          </cell>
          <cell r="Q3473" t="str">
            <v>elvisgabriel1@bol.com.br</v>
          </cell>
          <cell r="R3473" t="str">
            <v>Demitido</v>
          </cell>
          <cell r="S3473">
            <v>40182</v>
          </cell>
        </row>
        <row r="3474">
          <cell r="B3474">
            <v>7203127</v>
          </cell>
          <cell r="C3474" t="str">
            <v>CRISTIANE NASCIMENTO ROSA</v>
          </cell>
          <cell r="D3474" t="str">
            <v>AUXILIAR DE FARMACIA-OSS</v>
          </cell>
          <cell r="E3474">
            <v>515210</v>
          </cell>
          <cell r="F3474" t="str">
            <v>F</v>
          </cell>
          <cell r="G3474">
            <v>31531</v>
          </cell>
          <cell r="H3474" t="str">
            <v>IVONETE CERQUEIRA NASCIMENTO</v>
          </cell>
          <cell r="I3474" t="str">
            <v>Brasil</v>
          </cell>
          <cell r="J3474" t="str">
            <v>42.718.813-1</v>
          </cell>
          <cell r="K3474">
            <v>37818</v>
          </cell>
          <cell r="L3474" t="str">
            <v>348.813.508-03</v>
          </cell>
          <cell r="M3474" t="str">
            <v>200.90135.95.9</v>
          </cell>
          <cell r="N3474">
            <v>15636</v>
          </cell>
          <cell r="O3474">
            <v>266</v>
          </cell>
          <cell r="P3474">
            <v>36980</v>
          </cell>
          <cell r="R3474" t="str">
            <v>Demitido</v>
          </cell>
          <cell r="S3474">
            <v>40409</v>
          </cell>
        </row>
        <row r="3475">
          <cell r="B3475">
            <v>7203346</v>
          </cell>
          <cell r="C3475" t="str">
            <v>HELOISA APARECIDA DAVID MONTEIRO</v>
          </cell>
          <cell r="D3475" t="str">
            <v>AUXILIAR DE FARMACIA-OSS</v>
          </cell>
          <cell r="E3475">
            <v>515210</v>
          </cell>
          <cell r="F3475" t="str">
            <v>F</v>
          </cell>
          <cell r="G3475">
            <v>33032</v>
          </cell>
          <cell r="H3475" t="str">
            <v>SOLANGE APARECIDA DA COSTA DAVID MONTEIRO</v>
          </cell>
          <cell r="I3475" t="str">
            <v>Brasil</v>
          </cell>
          <cell r="J3475" t="str">
            <v>35.080.613-5</v>
          </cell>
          <cell r="L3475" t="str">
            <v>392.135.048-45</v>
          </cell>
          <cell r="M3475" t="str">
            <v>207.86161.43.9</v>
          </cell>
          <cell r="N3475">
            <v>75188</v>
          </cell>
          <cell r="O3475">
            <v>266</v>
          </cell>
          <cell r="P3475">
            <v>39379</v>
          </cell>
          <cell r="R3475" t="str">
            <v>Demitido</v>
          </cell>
          <cell r="S3475">
            <v>40757</v>
          </cell>
        </row>
        <row r="3476">
          <cell r="B3476">
            <v>7204455</v>
          </cell>
          <cell r="C3476" t="str">
            <v>ALINE FACINI MEDEIROS</v>
          </cell>
          <cell r="D3476" t="str">
            <v>AUXILIAR DE FARMACIA-OSS</v>
          </cell>
          <cell r="E3476">
            <v>515210</v>
          </cell>
          <cell r="F3476" t="str">
            <v>F</v>
          </cell>
          <cell r="G3476">
            <v>33934</v>
          </cell>
          <cell r="H3476" t="str">
            <v>CLAUDIA CRISTINA FACINI MEDEIROS</v>
          </cell>
          <cell r="I3476" t="str">
            <v>Brasil</v>
          </cell>
          <cell r="J3476">
            <v>491105277</v>
          </cell>
          <cell r="K3476">
            <v>41913</v>
          </cell>
          <cell r="L3476" t="str">
            <v>422.536.288-40</v>
          </cell>
          <cell r="M3476" t="str">
            <v>207.90034.77.2</v>
          </cell>
          <cell r="N3476">
            <v>42419</v>
          </cell>
          <cell r="O3476">
            <v>367</v>
          </cell>
          <cell r="P3476">
            <v>41968</v>
          </cell>
          <cell r="R3476" t="str">
            <v>Demitido</v>
          </cell>
          <cell r="S3476">
            <v>42282</v>
          </cell>
        </row>
        <row r="3477">
          <cell r="B3477">
            <v>7204578</v>
          </cell>
          <cell r="C3477" t="str">
            <v>ALDECI MENESES DOS SANTOS</v>
          </cell>
          <cell r="D3477" t="str">
            <v>AUXILIAR DE FARMACIA-OSS</v>
          </cell>
          <cell r="E3477">
            <v>515210</v>
          </cell>
          <cell r="F3477" t="str">
            <v>F</v>
          </cell>
          <cell r="G3477">
            <v>29651</v>
          </cell>
          <cell r="H3477" t="str">
            <v>ALDA MARIA DOS SANTOS MENESES</v>
          </cell>
          <cell r="I3477" t="str">
            <v>Brasil</v>
          </cell>
          <cell r="J3477">
            <v>340481596</v>
          </cell>
          <cell r="K3477">
            <v>42497</v>
          </cell>
          <cell r="L3477" t="str">
            <v>297.092.188-08</v>
          </cell>
          <cell r="M3477" t="str">
            <v>130.45685.85.3</v>
          </cell>
          <cell r="N3477">
            <v>82952</v>
          </cell>
          <cell r="O3477">
            <v>224</v>
          </cell>
          <cell r="P3477">
            <v>36230</v>
          </cell>
          <cell r="R3477" t="str">
            <v>Demitido</v>
          </cell>
          <cell r="S3477">
            <v>42506</v>
          </cell>
        </row>
        <row r="3478">
          <cell r="B3478">
            <v>7204148</v>
          </cell>
          <cell r="C3478" t="str">
            <v>LETICIA CARVALHO ALVES</v>
          </cell>
          <cell r="D3478" t="str">
            <v>AUXILIAR DE FARMACIA-OSS</v>
          </cell>
          <cell r="E3478">
            <v>515210</v>
          </cell>
          <cell r="F3478" t="str">
            <v>F</v>
          </cell>
          <cell r="G3478">
            <v>34782</v>
          </cell>
          <cell r="H3478" t="str">
            <v>ALECSANDRA CARVALHO DE MORAIS ALVES</v>
          </cell>
          <cell r="I3478" t="str">
            <v>Brasil</v>
          </cell>
          <cell r="J3478">
            <v>477343673</v>
          </cell>
          <cell r="K3478">
            <v>41719</v>
          </cell>
          <cell r="L3478" t="str">
            <v>448.027.028-09</v>
          </cell>
          <cell r="M3478" t="str">
            <v>201.14288.97.0</v>
          </cell>
          <cell r="N3478">
            <v>73175</v>
          </cell>
          <cell r="O3478">
            <v>397</v>
          </cell>
          <cell r="P3478">
            <v>40917</v>
          </cell>
          <cell r="R3478" t="str">
            <v>Demitido</v>
          </cell>
          <cell r="S3478">
            <v>41932</v>
          </cell>
        </row>
        <row r="3479">
          <cell r="B3479">
            <v>7203797</v>
          </cell>
          <cell r="C3479" t="str">
            <v>VALERIA SOUZA SANTOS</v>
          </cell>
          <cell r="D3479" t="str">
            <v>AUXILIAR DE FARMACIA-OSS</v>
          </cell>
          <cell r="E3479">
            <v>515210</v>
          </cell>
          <cell r="F3479" t="str">
            <v>M</v>
          </cell>
          <cell r="G3479">
            <v>34754</v>
          </cell>
          <cell r="H3479" t="str">
            <v>VERA LUCIA SOUZA SANTOS</v>
          </cell>
          <cell r="I3479" t="str">
            <v>Brasil</v>
          </cell>
          <cell r="J3479" t="str">
            <v>48.527.873-X</v>
          </cell>
          <cell r="K3479">
            <v>38612</v>
          </cell>
          <cell r="L3479" t="str">
            <v>454.062.428-81</v>
          </cell>
          <cell r="M3479" t="str">
            <v>201.15565.49.8</v>
          </cell>
          <cell r="N3479">
            <v>95907</v>
          </cell>
          <cell r="O3479">
            <v>331</v>
          </cell>
          <cell r="P3479">
            <v>41022</v>
          </cell>
          <cell r="R3479" t="str">
            <v>Demitido</v>
          </cell>
          <cell r="S3479">
            <v>41409</v>
          </cell>
        </row>
        <row r="3480">
          <cell r="B3480">
            <v>7203798</v>
          </cell>
          <cell r="C3480" t="str">
            <v>HELENA RAFAELA SALVADOR</v>
          </cell>
          <cell r="D3480" t="str">
            <v>AUXILIAR DE FARMACIA-OSS</v>
          </cell>
          <cell r="E3480">
            <v>515210</v>
          </cell>
          <cell r="F3480" t="str">
            <v>F</v>
          </cell>
          <cell r="G3480">
            <v>30485</v>
          </cell>
          <cell r="H3480" t="str">
            <v>MARIA MADALENA SALVADOR</v>
          </cell>
          <cell r="I3480" t="str">
            <v>Brasil</v>
          </cell>
          <cell r="J3480" t="str">
            <v>40.366.097-X</v>
          </cell>
          <cell r="K3480">
            <v>38579</v>
          </cell>
          <cell r="L3480" t="str">
            <v>383.943.388-60</v>
          </cell>
          <cell r="M3480" t="str">
            <v>129.33506.81.7</v>
          </cell>
          <cell r="N3480">
            <v>77108</v>
          </cell>
          <cell r="O3480">
            <v>224</v>
          </cell>
          <cell r="P3480">
            <v>39413</v>
          </cell>
          <cell r="R3480" t="str">
            <v>Demitido</v>
          </cell>
          <cell r="S3480">
            <v>41409</v>
          </cell>
        </row>
        <row r="3481">
          <cell r="B3481">
            <v>7202616</v>
          </cell>
          <cell r="C3481" t="str">
            <v>JEAN GLEIS ALMEIDA DOS SANTOS</v>
          </cell>
          <cell r="D3481" t="str">
            <v>AUXILIAR DE FARMACIA-OSS</v>
          </cell>
          <cell r="E3481">
            <v>515210</v>
          </cell>
          <cell r="F3481" t="str">
            <v>M</v>
          </cell>
          <cell r="G3481">
            <v>28301</v>
          </cell>
          <cell r="H3481" t="str">
            <v>ADENICE ROSA DE ALMEIDA DOS SANTOS</v>
          </cell>
          <cell r="I3481" t="str">
            <v>Brasil</v>
          </cell>
          <cell r="J3481" t="str">
            <v>28.610.174-9</v>
          </cell>
          <cell r="K3481">
            <v>35569</v>
          </cell>
          <cell r="L3481" t="str">
            <v>280.352.008-79</v>
          </cell>
          <cell r="M3481" t="str">
            <v>125.00714.36.7</v>
          </cell>
          <cell r="N3481">
            <v>14865</v>
          </cell>
          <cell r="O3481">
            <v>170</v>
          </cell>
          <cell r="P3481">
            <v>33949</v>
          </cell>
          <cell r="R3481" t="str">
            <v>Demitido</v>
          </cell>
          <cell r="S3481">
            <v>39666</v>
          </cell>
        </row>
        <row r="3482">
          <cell r="B3482">
            <v>7202676</v>
          </cell>
          <cell r="C3482" t="str">
            <v>GISELE CRISTINA SIMOES LIRA</v>
          </cell>
          <cell r="D3482" t="str">
            <v>AUXILIAR DE FARMACIA-OSS</v>
          </cell>
          <cell r="E3482">
            <v>515210</v>
          </cell>
          <cell r="F3482" t="str">
            <v>F</v>
          </cell>
          <cell r="G3482">
            <v>29914</v>
          </cell>
          <cell r="H3482" t="str">
            <v>VILMA FERNANDES SIMOES LIRA</v>
          </cell>
          <cell r="I3482" t="str">
            <v>Brasil</v>
          </cell>
          <cell r="J3482" t="str">
            <v>29.125.693-4</v>
          </cell>
          <cell r="K3482">
            <v>38741</v>
          </cell>
          <cell r="L3482" t="str">
            <v>329.313.358-43</v>
          </cell>
          <cell r="M3482" t="str">
            <v>131.55888.93.7</v>
          </cell>
          <cell r="N3482">
            <v>55280</v>
          </cell>
          <cell r="O3482">
            <v>222</v>
          </cell>
          <cell r="P3482">
            <v>35138</v>
          </cell>
          <cell r="R3482" t="str">
            <v>Demitido</v>
          </cell>
          <cell r="S3482">
            <v>39756</v>
          </cell>
        </row>
        <row r="3483">
          <cell r="B3483">
            <v>7205767</v>
          </cell>
          <cell r="C3483" t="str">
            <v>GABRIEL SPINELLI COLISSI</v>
          </cell>
          <cell r="D3483" t="str">
            <v>AUXILIAR DE FARMACIA-OSS</v>
          </cell>
          <cell r="E3483">
            <v>515210</v>
          </cell>
          <cell r="F3483" t="str">
            <v>M</v>
          </cell>
          <cell r="G3483">
            <v>35539</v>
          </cell>
          <cell r="H3483" t="str">
            <v>MARIA APARECIDA COLISSI</v>
          </cell>
          <cell r="I3483" t="str">
            <v>Brasil</v>
          </cell>
          <cell r="J3483">
            <v>380507547</v>
          </cell>
          <cell r="K3483">
            <v>41740</v>
          </cell>
          <cell r="L3483" t="str">
            <v>456.727.748-14</v>
          </cell>
          <cell r="M3483" t="str">
            <v>267.89253.69.4</v>
          </cell>
          <cell r="N3483">
            <v>3224</v>
          </cell>
          <cell r="O3483">
            <v>415</v>
          </cell>
          <cell r="P3483">
            <v>41534</v>
          </cell>
          <cell r="Q3483" t="str">
            <v>gabriel-spinelli2012@hotmail.com</v>
          </cell>
          <cell r="R3483" t="str">
            <v>Demitido</v>
          </cell>
          <cell r="S3483">
            <v>44788</v>
          </cell>
        </row>
        <row r="3484">
          <cell r="B3484">
            <v>7205848</v>
          </cell>
          <cell r="C3484" t="str">
            <v>LEONARDO CABRAL DA SILVA</v>
          </cell>
          <cell r="D3484" t="str">
            <v>AUXILIAR DE FARMACIA-OSS</v>
          </cell>
          <cell r="E3484">
            <v>515210</v>
          </cell>
          <cell r="F3484" t="str">
            <v>M</v>
          </cell>
          <cell r="G3484">
            <v>37347</v>
          </cell>
          <cell r="H3484" t="str">
            <v>ANA PAULA CABRAL DA SILVA</v>
          </cell>
          <cell r="I3484" t="str">
            <v>Brasil</v>
          </cell>
          <cell r="J3484">
            <v>389030235</v>
          </cell>
          <cell r="K3484">
            <v>44558</v>
          </cell>
          <cell r="L3484" t="str">
            <v>363.342.328-19</v>
          </cell>
          <cell r="M3484" t="str">
            <v>136.54356.97.3</v>
          </cell>
          <cell r="N3484">
            <v>87217</v>
          </cell>
          <cell r="O3484">
            <v>453</v>
          </cell>
          <cell r="P3484">
            <v>42996</v>
          </cell>
          <cell r="Q3484" t="str">
            <v>leonardocabral2018@outlook.com</v>
          </cell>
          <cell r="R3484" t="str">
            <v>Trabalhando</v>
          </cell>
          <cell r="S3484">
            <v>44872</v>
          </cell>
        </row>
        <row r="3485">
          <cell r="B3485">
            <v>7201003</v>
          </cell>
          <cell r="C3485" t="str">
            <v>MARIA LUCIA SANTOS FERNANDES</v>
          </cell>
          <cell r="D3485" t="str">
            <v>AUXILIAR DE COZINHA-OSS</v>
          </cell>
          <cell r="E3485">
            <v>513425</v>
          </cell>
          <cell r="F3485" t="str">
            <v>F</v>
          </cell>
          <cell r="G3485">
            <v>23260</v>
          </cell>
          <cell r="H3485" t="str">
            <v>MARIA JOSE DOS SANTOS</v>
          </cell>
          <cell r="I3485" t="str">
            <v>Brasil</v>
          </cell>
          <cell r="J3485">
            <v>162137084</v>
          </cell>
          <cell r="K3485">
            <v>37078</v>
          </cell>
          <cell r="L3485" t="str">
            <v>023.125.398-29</v>
          </cell>
          <cell r="M3485" t="str">
            <v>120.09491.94.9</v>
          </cell>
          <cell r="N3485">
            <v>71474</v>
          </cell>
          <cell r="O3485">
            <v>633</v>
          </cell>
          <cell r="P3485">
            <v>37049</v>
          </cell>
          <cell r="R3485" t="str">
            <v>Demitido</v>
          </cell>
          <cell r="S3485">
            <v>37091</v>
          </cell>
        </row>
        <row r="3486">
          <cell r="B3486">
            <v>7202050</v>
          </cell>
          <cell r="C3486" t="str">
            <v>ADRIANA LEITE DE OLIVEIRA</v>
          </cell>
          <cell r="D3486" t="str">
            <v>AUXILIAR DE COZINHA-OSS</v>
          </cell>
          <cell r="E3486">
            <v>513425</v>
          </cell>
          <cell r="F3486" t="str">
            <v>F</v>
          </cell>
          <cell r="G3486">
            <v>27471</v>
          </cell>
          <cell r="H3486" t="str">
            <v>MARLENE LEITE DE OLIVEIRA</v>
          </cell>
          <cell r="I3486" t="str">
            <v>Brasil</v>
          </cell>
          <cell r="J3486" t="str">
            <v>24.778.235-X</v>
          </cell>
          <cell r="K3486">
            <v>32619</v>
          </cell>
          <cell r="L3486" t="str">
            <v>168.865.488-75</v>
          </cell>
          <cell r="M3486" t="str">
            <v>124.14372.49.6</v>
          </cell>
          <cell r="N3486">
            <v>19167</v>
          </cell>
          <cell r="O3486">
            <v>121</v>
          </cell>
          <cell r="P3486">
            <v>32587</v>
          </cell>
          <cell r="R3486" t="str">
            <v>Demitido</v>
          </cell>
          <cell r="S3486">
            <v>38687</v>
          </cell>
        </row>
        <row r="3487">
          <cell r="B3487">
            <v>7203279</v>
          </cell>
          <cell r="C3487" t="str">
            <v>ROSEMEIRE CRISTINA DOS SANTOS OLIVEIRA</v>
          </cell>
          <cell r="D3487" t="str">
            <v>AUXILIAR DE COZINHA-OSS</v>
          </cell>
          <cell r="E3487">
            <v>513425</v>
          </cell>
          <cell r="F3487" t="str">
            <v>F</v>
          </cell>
          <cell r="G3487">
            <v>27141</v>
          </cell>
          <cell r="H3487" t="str">
            <v>ESPERANÇA CUBAS DOS SANTOS</v>
          </cell>
          <cell r="I3487" t="str">
            <v>Brasil</v>
          </cell>
          <cell r="J3487" t="str">
            <v>24.915.758-5</v>
          </cell>
          <cell r="K3487">
            <v>40492</v>
          </cell>
          <cell r="L3487" t="str">
            <v>146.202.288-00</v>
          </cell>
          <cell r="M3487" t="str">
            <v>123.44902.31.9</v>
          </cell>
          <cell r="N3487">
            <v>66925</v>
          </cell>
          <cell r="O3487">
            <v>106</v>
          </cell>
          <cell r="P3487">
            <v>40492</v>
          </cell>
          <cell r="R3487" t="str">
            <v>Demitido</v>
          </cell>
          <cell r="S3487">
            <v>40638</v>
          </cell>
        </row>
        <row r="3488">
          <cell r="B3488">
            <v>7203399</v>
          </cell>
          <cell r="C3488" t="str">
            <v>GEANE LEAL DOS SANTOS</v>
          </cell>
          <cell r="D3488" t="str">
            <v>AUXILIAR DE COZINHA-OSS</v>
          </cell>
          <cell r="E3488">
            <v>513425</v>
          </cell>
          <cell r="F3488" t="str">
            <v>F</v>
          </cell>
          <cell r="G3488">
            <v>29842</v>
          </cell>
          <cell r="H3488" t="str">
            <v>FRANCISCA LINA DOS SANTOS</v>
          </cell>
          <cell r="I3488" t="str">
            <v>Brasil</v>
          </cell>
          <cell r="J3488">
            <v>2096432</v>
          </cell>
          <cell r="K3488">
            <v>36431</v>
          </cell>
          <cell r="L3488" t="str">
            <v>651.967.403-68</v>
          </cell>
          <cell r="M3488" t="str">
            <v>209.24668.73.8</v>
          </cell>
          <cell r="N3488">
            <v>10417</v>
          </cell>
          <cell r="O3488">
            <v>23</v>
          </cell>
          <cell r="P3488">
            <v>37628</v>
          </cell>
          <cell r="R3488" t="str">
            <v>Demitido</v>
          </cell>
          <cell r="S3488">
            <v>40854</v>
          </cell>
        </row>
        <row r="3489">
          <cell r="B3489">
            <v>7204629</v>
          </cell>
          <cell r="C3489" t="str">
            <v>RAILAM ALVES DE SA BARROS</v>
          </cell>
          <cell r="D3489" t="str">
            <v>AUXILIAR DE COZINHA-OSS</v>
          </cell>
          <cell r="E3489">
            <v>513425</v>
          </cell>
          <cell r="F3489" t="str">
            <v>M</v>
          </cell>
          <cell r="G3489">
            <v>32532</v>
          </cell>
          <cell r="H3489" t="str">
            <v>CUSTODIA MARIA DE SA BARROS</v>
          </cell>
          <cell r="I3489" t="str">
            <v>Brasil</v>
          </cell>
          <cell r="J3489">
            <v>584485207</v>
          </cell>
          <cell r="K3489">
            <v>42508</v>
          </cell>
          <cell r="L3489" t="str">
            <v>080.321.124-48</v>
          </cell>
          <cell r="M3489" t="str">
            <v>165.61927.53.3</v>
          </cell>
          <cell r="N3489">
            <v>19135</v>
          </cell>
          <cell r="O3489">
            <v>85</v>
          </cell>
          <cell r="P3489">
            <v>38751</v>
          </cell>
          <cell r="R3489" t="str">
            <v>Demitido</v>
          </cell>
          <cell r="S3489">
            <v>42569</v>
          </cell>
        </row>
        <row r="3490">
          <cell r="B3490">
            <v>7201596</v>
          </cell>
          <cell r="C3490" t="str">
            <v>LEANDRO DOS SANTOS SOUZA</v>
          </cell>
          <cell r="D3490" t="str">
            <v>AUXILIAR DE COZINHA-OSS</v>
          </cell>
          <cell r="E3490">
            <v>513425</v>
          </cell>
          <cell r="F3490" t="str">
            <v>M</v>
          </cell>
          <cell r="G3490">
            <v>30778</v>
          </cell>
          <cell r="H3490" t="str">
            <v>NAIR DOS SANTOS SOUZA</v>
          </cell>
          <cell r="I3490" t="str">
            <v>Brasil</v>
          </cell>
          <cell r="J3490" t="str">
            <v>45.290.284-8</v>
          </cell>
          <cell r="K3490">
            <v>39007</v>
          </cell>
          <cell r="L3490" t="str">
            <v>320.568.948-82</v>
          </cell>
          <cell r="M3490" t="str">
            <v>129.64920.93.3</v>
          </cell>
          <cell r="N3490">
            <v>92709</v>
          </cell>
          <cell r="O3490">
            <v>247</v>
          </cell>
          <cell r="P3490">
            <v>36143</v>
          </cell>
          <cell r="R3490" t="str">
            <v>Demitido</v>
          </cell>
          <cell r="S3490">
            <v>37939</v>
          </cell>
        </row>
        <row r="3491">
          <cell r="B3491">
            <v>7201949</v>
          </cell>
          <cell r="C3491" t="str">
            <v>ANGELA MARIA DA SILVA</v>
          </cell>
          <cell r="D3491" t="str">
            <v>AUXILIAR DE COZINHA-OSS</v>
          </cell>
          <cell r="E3491">
            <v>513425</v>
          </cell>
          <cell r="F3491" t="str">
            <v>F</v>
          </cell>
          <cell r="G3491">
            <v>30018</v>
          </cell>
          <cell r="H3491" t="str">
            <v>MARIA JOSE MENDONÇA DA SILVA</v>
          </cell>
          <cell r="I3491" t="str">
            <v>Brasil</v>
          </cell>
          <cell r="J3491">
            <v>342577876</v>
          </cell>
          <cell r="K3491">
            <v>35051</v>
          </cell>
          <cell r="L3491" t="str">
            <v>299.319.718-51</v>
          </cell>
          <cell r="M3491" t="str">
            <v>129.88516.85.7</v>
          </cell>
          <cell r="N3491">
            <v>72257</v>
          </cell>
          <cell r="O3491">
            <v>230</v>
          </cell>
          <cell r="P3491">
            <v>35339</v>
          </cell>
          <cell r="R3491" t="str">
            <v>Demitido</v>
          </cell>
          <cell r="S3491">
            <v>38534</v>
          </cell>
        </row>
        <row r="3492">
          <cell r="B3492">
            <v>7201752</v>
          </cell>
          <cell r="C3492" t="str">
            <v>HELTON GONÇALVES DE CARVALHO</v>
          </cell>
          <cell r="D3492" t="str">
            <v>AUXILIAR DE COZINHA-OSS</v>
          </cell>
          <cell r="E3492">
            <v>513425</v>
          </cell>
          <cell r="F3492" t="str">
            <v>M</v>
          </cell>
          <cell r="G3492">
            <v>31169</v>
          </cell>
          <cell r="H3492" t="str">
            <v>MARIA DE OLIVEIRA GONÇALVES</v>
          </cell>
          <cell r="I3492" t="str">
            <v>Brasil</v>
          </cell>
          <cell r="J3492" t="str">
            <v>41278937-1</v>
          </cell>
          <cell r="K3492">
            <v>37017</v>
          </cell>
          <cell r="L3492" t="str">
            <v>348.493.158-28</v>
          </cell>
          <cell r="M3492" t="str">
            <v>133.11193.81.3</v>
          </cell>
          <cell r="N3492">
            <v>51383</v>
          </cell>
          <cell r="O3492">
            <v>291</v>
          </cell>
          <cell r="P3492">
            <v>37378</v>
          </cell>
          <cell r="R3492" t="str">
            <v>Demitido</v>
          </cell>
          <cell r="S3492">
            <v>38180</v>
          </cell>
        </row>
        <row r="3493">
          <cell r="B3493">
            <v>7201686</v>
          </cell>
          <cell r="C3493" t="str">
            <v>EDUARDO PEREIRA CARLETTI</v>
          </cell>
          <cell r="D3493" t="str">
            <v>AUXILIAR DE COZINHA-OSS</v>
          </cell>
          <cell r="E3493">
            <v>513425</v>
          </cell>
          <cell r="F3493" t="str">
            <v>M</v>
          </cell>
          <cell r="G3493">
            <v>28962</v>
          </cell>
          <cell r="H3493" t="str">
            <v>EMILIA MARA PEREIRA CARLETTI</v>
          </cell>
          <cell r="I3493" t="str">
            <v>Brasil</v>
          </cell>
          <cell r="J3493">
            <v>383364292</v>
          </cell>
          <cell r="K3493">
            <v>37797</v>
          </cell>
          <cell r="L3493" t="str">
            <v>023.252.089-58</v>
          </cell>
          <cell r="M3493" t="str">
            <v>125.61993.51.7</v>
          </cell>
          <cell r="N3493">
            <v>57959</v>
          </cell>
          <cell r="O3493">
            <v>46</v>
          </cell>
          <cell r="P3493">
            <v>34339</v>
          </cell>
          <cell r="R3493" t="str">
            <v>Demitido</v>
          </cell>
          <cell r="S3493">
            <v>38068</v>
          </cell>
        </row>
        <row r="3494">
          <cell r="B3494">
            <v>7205633</v>
          </cell>
          <cell r="C3494" t="str">
            <v>ELIANE CATONHO DE LEMOS</v>
          </cell>
          <cell r="D3494" t="str">
            <v>RECEPCIONISTA SPP-OSS</v>
          </cell>
          <cell r="E3494">
            <v>422105</v>
          </cell>
          <cell r="F3494" t="str">
            <v>F</v>
          </cell>
          <cell r="G3494">
            <v>30720</v>
          </cell>
          <cell r="H3494" t="str">
            <v>JOSEFA MARIA CATONHO DE LEMOS</v>
          </cell>
          <cell r="I3494" t="str">
            <v>Brasil</v>
          </cell>
          <cell r="J3494">
            <v>421625533</v>
          </cell>
          <cell r="K3494">
            <v>43628</v>
          </cell>
          <cell r="L3494" t="str">
            <v>331.212.208-29</v>
          </cell>
          <cell r="M3494" t="str">
            <v>130.55430.85.8</v>
          </cell>
          <cell r="N3494">
            <v>69486</v>
          </cell>
          <cell r="O3494">
            <v>248</v>
          </cell>
          <cell r="P3494">
            <v>36746</v>
          </cell>
          <cell r="Q3494" t="str">
            <v>elianecatonho5@gmail.com</v>
          </cell>
          <cell r="R3494" t="str">
            <v>Demitido</v>
          </cell>
          <cell r="S3494">
            <v>44627</v>
          </cell>
        </row>
        <row r="3495">
          <cell r="B3495">
            <v>7205968</v>
          </cell>
          <cell r="C3495" t="str">
            <v>MARIA DE FATIMA FERREIRA</v>
          </cell>
          <cell r="D3495" t="str">
            <v>RECEPCIONISTA SPP-OSS</v>
          </cell>
          <cell r="E3495">
            <v>422105</v>
          </cell>
          <cell r="F3495" t="str">
            <v>F</v>
          </cell>
          <cell r="G3495">
            <v>38490</v>
          </cell>
          <cell r="H3495" t="str">
            <v>MARIA DE LOURDES FERREIRA</v>
          </cell>
          <cell r="I3495" t="str">
            <v>Brasil</v>
          </cell>
          <cell r="J3495">
            <v>5394044895</v>
          </cell>
          <cell r="K3495">
            <v>43904</v>
          </cell>
          <cell r="L3495" t="str">
            <v>377.234.408-98</v>
          </cell>
          <cell r="M3495" t="str">
            <v>210.31100.64.6</v>
          </cell>
          <cell r="N3495">
            <v>3772344</v>
          </cell>
          <cell r="O3495">
            <v>898</v>
          </cell>
          <cell r="P3495">
            <v>45110</v>
          </cell>
          <cell r="R3495" t="str">
            <v>Demitido</v>
          </cell>
          <cell r="S3495">
            <v>45125</v>
          </cell>
        </row>
        <row r="3496">
          <cell r="B3496">
            <v>7205901</v>
          </cell>
          <cell r="C3496" t="str">
            <v>REBECA DOS SANTOS VIEIRA</v>
          </cell>
          <cell r="D3496" t="str">
            <v>RECEPCIONISTA SPP-OSS</v>
          </cell>
          <cell r="E3496">
            <v>422105</v>
          </cell>
          <cell r="F3496" t="str">
            <v>F</v>
          </cell>
          <cell r="G3496">
            <v>37876</v>
          </cell>
          <cell r="H3496" t="str">
            <v>CRISTIANA  MENDES DOS SANTOS VIEIRA</v>
          </cell>
          <cell r="I3496" t="str">
            <v>Brasil</v>
          </cell>
          <cell r="J3496">
            <v>594194684</v>
          </cell>
          <cell r="K3496">
            <v>44935</v>
          </cell>
          <cell r="L3496" t="str">
            <v>497.823.958-38</v>
          </cell>
          <cell r="M3496" t="str">
            <v>237.21606.01.5</v>
          </cell>
          <cell r="N3496">
            <v>20405</v>
          </cell>
          <cell r="O3496">
            <v>454</v>
          </cell>
          <cell r="P3496">
            <v>43038</v>
          </cell>
          <cell r="Q3496" t="str">
            <v>bequinhasantos2003@gmail.com</v>
          </cell>
          <cell r="R3496" t="str">
            <v>Demitido</v>
          </cell>
          <cell r="S3496">
            <v>44991</v>
          </cell>
        </row>
        <row r="3497">
          <cell r="B3497">
            <v>7202683</v>
          </cell>
          <cell r="C3497" t="str">
            <v>CARLA CRISTINA VIDAL LOPES</v>
          </cell>
          <cell r="D3497" t="str">
            <v>ASSISTENTE SOCIAL-OSS</v>
          </cell>
          <cell r="E3497">
            <v>251605</v>
          </cell>
          <cell r="F3497" t="str">
            <v>F</v>
          </cell>
          <cell r="G3497">
            <v>25104</v>
          </cell>
          <cell r="H3497" t="str">
            <v>MARIA DO CARMO BARBIERI VIDAL</v>
          </cell>
          <cell r="I3497" t="str">
            <v>Brasil</v>
          </cell>
          <cell r="J3497">
            <v>176495629</v>
          </cell>
          <cell r="K3497">
            <v>42444</v>
          </cell>
          <cell r="L3497" t="str">
            <v>085.768.118-47</v>
          </cell>
          <cell r="M3497" t="str">
            <v>122.00527.50.2</v>
          </cell>
          <cell r="N3497">
            <v>80700</v>
          </cell>
          <cell r="O3497">
            <v>44</v>
          </cell>
          <cell r="P3497">
            <v>36419</v>
          </cell>
          <cell r="Q3497" t="str">
            <v>carla_vidal.lopes@hotmail.com</v>
          </cell>
          <cell r="R3497" t="str">
            <v>Demitido</v>
          </cell>
          <cell r="S3497">
            <v>39785</v>
          </cell>
        </row>
        <row r="3498">
          <cell r="B3498">
            <v>7204493</v>
          </cell>
          <cell r="C3498" t="str">
            <v>RENATA STERN</v>
          </cell>
          <cell r="D3498" t="str">
            <v>ASSISTENTE SOCIAL-OSS</v>
          </cell>
          <cell r="E3498">
            <v>251605</v>
          </cell>
          <cell r="F3498" t="str">
            <v>F</v>
          </cell>
          <cell r="G3498">
            <v>27363</v>
          </cell>
          <cell r="H3498" t="str">
            <v>CLEIDE APARECIDA STROPPA STERN</v>
          </cell>
          <cell r="I3498" t="str">
            <v>Brasil</v>
          </cell>
          <cell r="J3498">
            <v>264753720</v>
          </cell>
          <cell r="K3498">
            <v>40287</v>
          </cell>
          <cell r="L3498" t="str">
            <v>247.812.058-52</v>
          </cell>
          <cell r="M3498" t="str">
            <v>124.87839.40.8</v>
          </cell>
          <cell r="N3498">
            <v>61318</v>
          </cell>
          <cell r="O3498">
            <v>155</v>
          </cell>
          <cell r="P3498">
            <v>33608</v>
          </cell>
          <cell r="R3498" t="str">
            <v>Trabalhando</v>
          </cell>
          <cell r="S3498">
            <v>42387</v>
          </cell>
        </row>
        <row r="3499">
          <cell r="B3499">
            <v>7204767</v>
          </cell>
          <cell r="C3499" t="str">
            <v>FELIPE ALVES DOS SANTOS</v>
          </cell>
          <cell r="D3499" t="str">
            <v>AUXILIAR DE FARMACIA-OSS</v>
          </cell>
          <cell r="E3499">
            <v>515210</v>
          </cell>
          <cell r="F3499" t="str">
            <v>M</v>
          </cell>
          <cell r="G3499">
            <v>34256</v>
          </cell>
          <cell r="H3499" t="str">
            <v>LUCIMAR DA SILVA</v>
          </cell>
          <cell r="I3499" t="str">
            <v>Brasil</v>
          </cell>
          <cell r="J3499" t="str">
            <v>49751445X</v>
          </cell>
          <cell r="K3499">
            <v>40837</v>
          </cell>
          <cell r="L3499" t="str">
            <v>228.614.208-47</v>
          </cell>
          <cell r="M3499" t="str">
            <v>162.75435.15.2</v>
          </cell>
          <cell r="N3499">
            <v>67888</v>
          </cell>
          <cell r="O3499">
            <v>331</v>
          </cell>
          <cell r="P3499">
            <v>40192</v>
          </cell>
          <cell r="R3499" t="str">
            <v>Demitido</v>
          </cell>
          <cell r="S3499">
            <v>42923</v>
          </cell>
        </row>
        <row r="3500">
          <cell r="B3500">
            <v>7203132</v>
          </cell>
          <cell r="C3500" t="str">
            <v>EVELLYN DOS REIS</v>
          </cell>
          <cell r="D3500" t="str">
            <v>AUXILIAR DE FARMACIA-OSS</v>
          </cell>
          <cell r="E3500">
            <v>515210</v>
          </cell>
          <cell r="F3500" t="str">
            <v>F</v>
          </cell>
          <cell r="G3500">
            <v>33833</v>
          </cell>
          <cell r="H3500" t="str">
            <v>MARIA NILDETE FERREIRA DOS REIS DA ROCHA</v>
          </cell>
          <cell r="I3500" t="str">
            <v>Brasil</v>
          </cell>
          <cell r="J3500" t="str">
            <v>36.728.946-5</v>
          </cell>
          <cell r="K3500">
            <v>40282</v>
          </cell>
          <cell r="L3500" t="str">
            <v>421.674.448-69</v>
          </cell>
          <cell r="M3500" t="str">
            <v>201.16036.81.2</v>
          </cell>
          <cell r="N3500">
            <v>71201</v>
          </cell>
          <cell r="O3500">
            <v>331</v>
          </cell>
          <cell r="P3500">
            <v>40256</v>
          </cell>
          <cell r="R3500" t="str">
            <v>Trabalhando</v>
          </cell>
          <cell r="S3500">
            <v>40423</v>
          </cell>
        </row>
        <row r="3501">
          <cell r="B3501">
            <v>7201618</v>
          </cell>
          <cell r="C3501" t="str">
            <v>GISLENE DE OLIVEIRA BRITO</v>
          </cell>
          <cell r="D3501" t="str">
            <v>AUXILIAR DE ENFERMAGEM-OSS</v>
          </cell>
          <cell r="E3501">
            <v>322230</v>
          </cell>
          <cell r="F3501" t="str">
            <v>F</v>
          </cell>
          <cell r="G3501">
            <v>24884</v>
          </cell>
          <cell r="H3501" t="str">
            <v>ARMINDA DA LUZ P DE OLIVEIRA</v>
          </cell>
          <cell r="I3501" t="str">
            <v>Brasil</v>
          </cell>
          <cell r="J3501">
            <v>19315127</v>
          </cell>
          <cell r="K3501">
            <v>31000</v>
          </cell>
          <cell r="L3501" t="str">
            <v>078.079.658-60</v>
          </cell>
          <cell r="M3501" t="str">
            <v>132.60484.81.6</v>
          </cell>
          <cell r="N3501">
            <v>52064</v>
          </cell>
          <cell r="O3501">
            <v>274</v>
          </cell>
          <cell r="P3501">
            <v>37754</v>
          </cell>
          <cell r="R3501" t="str">
            <v>Demitido</v>
          </cell>
          <cell r="S3501">
            <v>37977</v>
          </cell>
        </row>
        <row r="3502">
          <cell r="B3502">
            <v>7200654</v>
          </cell>
          <cell r="C3502" t="str">
            <v>EDILSON PINTO DE OLIVEIRA</v>
          </cell>
          <cell r="D3502" t="str">
            <v>AUXILIAR DE ENFERMAGEM-OSS</v>
          </cell>
          <cell r="E3502">
            <v>322230</v>
          </cell>
          <cell r="F3502" t="str">
            <v>M</v>
          </cell>
          <cell r="G3502">
            <v>28083</v>
          </cell>
          <cell r="I3502" t="str">
            <v>Brasil</v>
          </cell>
          <cell r="J3502">
            <v>279718457</v>
          </cell>
          <cell r="L3502" t="str">
            <v>266.186.228-59</v>
          </cell>
          <cell r="M3502" t="str">
            <v>125.05697.53.3</v>
          </cell>
          <cell r="N3502">
            <v>99693</v>
          </cell>
          <cell r="O3502">
            <v>128</v>
          </cell>
          <cell r="R3502" t="str">
            <v>Demitido</v>
          </cell>
          <cell r="S3502">
            <v>36782</v>
          </cell>
        </row>
        <row r="3503">
          <cell r="B3503">
            <v>7201237</v>
          </cell>
          <cell r="C3503" t="str">
            <v>VALTER DOROTEU DA MOTA</v>
          </cell>
          <cell r="D3503" t="str">
            <v>AUXILIAR DE ENFERMAGEM-OSS</v>
          </cell>
          <cell r="E3503">
            <v>322230</v>
          </cell>
          <cell r="F3503" t="str">
            <v>M</v>
          </cell>
          <cell r="G3503">
            <v>26002</v>
          </cell>
          <cell r="I3503" t="str">
            <v>Brasil</v>
          </cell>
          <cell r="J3503">
            <v>20903019</v>
          </cell>
          <cell r="K3503">
            <v>31540</v>
          </cell>
          <cell r="L3503" t="str">
            <v>108.564.998-97</v>
          </cell>
          <cell r="M3503" t="str">
            <v>127.27685.77.9</v>
          </cell>
          <cell r="N3503">
            <v>59122</v>
          </cell>
          <cell r="O3503">
            <v>182</v>
          </cell>
          <cell r="P3503">
            <v>34722</v>
          </cell>
          <cell r="R3503" t="str">
            <v>Demitido</v>
          </cell>
          <cell r="S3503">
            <v>37424</v>
          </cell>
        </row>
        <row r="3504">
          <cell r="B3504">
            <v>7200602</v>
          </cell>
          <cell r="C3504" t="str">
            <v>FLORISBELA A DE OLIVEIRA COSTA</v>
          </cell>
          <cell r="D3504" t="str">
            <v>AUXILIAR DE ENFERMAGEM-OSS</v>
          </cell>
          <cell r="E3504">
            <v>322230</v>
          </cell>
          <cell r="F3504" t="str">
            <v>F</v>
          </cell>
          <cell r="G3504">
            <v>25702</v>
          </cell>
          <cell r="I3504" t="str">
            <v>Brasil</v>
          </cell>
          <cell r="J3504">
            <v>194670375</v>
          </cell>
          <cell r="L3504" t="str">
            <v>095.061.258-80</v>
          </cell>
          <cell r="M3504" t="str">
            <v>123.29446.54.5</v>
          </cell>
          <cell r="N3504">
            <v>95633</v>
          </cell>
          <cell r="O3504">
            <v>49</v>
          </cell>
          <cell r="R3504" t="str">
            <v>Demitido</v>
          </cell>
          <cell r="S3504">
            <v>36648</v>
          </cell>
        </row>
        <row r="3505">
          <cell r="B3505">
            <v>7200605</v>
          </cell>
          <cell r="C3505" t="str">
            <v>VANIA DE CAMARGO MORAES FELIPE</v>
          </cell>
          <cell r="D3505" t="str">
            <v>AUXILIAR DE ENFERMAGEM-OSS</v>
          </cell>
          <cell r="E3505">
            <v>322230</v>
          </cell>
          <cell r="F3505" t="str">
            <v>F</v>
          </cell>
          <cell r="G3505">
            <v>22063</v>
          </cell>
          <cell r="I3505" t="str">
            <v>Brasil</v>
          </cell>
          <cell r="J3505">
            <v>129414657</v>
          </cell>
          <cell r="L3505" t="str">
            <v>012.121.558-07</v>
          </cell>
          <cell r="M3505" t="str">
            <v>107.71342.64.8</v>
          </cell>
          <cell r="N3505">
            <v>57558</v>
          </cell>
          <cell r="O3505">
            <v>444</v>
          </cell>
          <cell r="R3505" t="str">
            <v>Demitido</v>
          </cell>
          <cell r="S3505">
            <v>36648</v>
          </cell>
        </row>
        <row r="3506">
          <cell r="B3506">
            <v>7202130</v>
          </cell>
          <cell r="C3506" t="str">
            <v>DEBORA SANTANA VILELA DE ALENCAR</v>
          </cell>
          <cell r="D3506" t="str">
            <v>AUXILIAR DE ENFERMAGEM-OSS</v>
          </cell>
          <cell r="E3506">
            <v>322230</v>
          </cell>
          <cell r="F3506" t="str">
            <v>F</v>
          </cell>
          <cell r="G3506">
            <v>27355</v>
          </cell>
          <cell r="H3506" t="str">
            <v>IOLANDA FRANCISCA VILELA</v>
          </cell>
          <cell r="I3506" t="str">
            <v>Brasil</v>
          </cell>
          <cell r="J3506" t="str">
            <v>29.977.510-0</v>
          </cell>
          <cell r="K3506">
            <v>37865</v>
          </cell>
          <cell r="L3506" t="str">
            <v>264.651.608-89</v>
          </cell>
          <cell r="M3506" t="str">
            <v>126.20377.93.7</v>
          </cell>
          <cell r="N3506">
            <v>26723</v>
          </cell>
          <cell r="O3506">
            <v>134</v>
          </cell>
          <cell r="P3506">
            <v>32895</v>
          </cell>
          <cell r="R3506" t="str">
            <v>Demitido</v>
          </cell>
          <cell r="S3506">
            <v>38817</v>
          </cell>
        </row>
        <row r="3507">
          <cell r="B3507">
            <v>7203750</v>
          </cell>
          <cell r="C3507" t="str">
            <v>GABRIELA SILVEIRA DE ARAUJO</v>
          </cell>
          <cell r="D3507" t="str">
            <v>AUXILIAR DE ENFERMAGEM-OSS</v>
          </cell>
          <cell r="E3507">
            <v>322230</v>
          </cell>
          <cell r="F3507" t="str">
            <v>F</v>
          </cell>
          <cell r="G3507">
            <v>32918</v>
          </cell>
          <cell r="H3507" t="str">
            <v>CLAUDIA CILENE SILVEIRA ARAUJO</v>
          </cell>
          <cell r="I3507" t="str">
            <v>Brasil</v>
          </cell>
          <cell r="J3507" t="str">
            <v>46.639.486-X</v>
          </cell>
          <cell r="K3507">
            <v>40873</v>
          </cell>
          <cell r="L3507" t="str">
            <v>392.721.948-73</v>
          </cell>
          <cell r="M3507" t="str">
            <v>207.73652.80.3</v>
          </cell>
          <cell r="N3507">
            <v>123700</v>
          </cell>
          <cell r="O3507">
            <v>302</v>
          </cell>
          <cell r="P3507">
            <v>40885</v>
          </cell>
          <cell r="R3507" t="str">
            <v>Demitido</v>
          </cell>
          <cell r="S3507">
            <v>41365</v>
          </cell>
        </row>
        <row r="3508">
          <cell r="B3508">
            <v>7202096</v>
          </cell>
          <cell r="C3508" t="str">
            <v>CLAUDIA REGINA GOMES DA SILVA</v>
          </cell>
          <cell r="D3508" t="str">
            <v>AUXILIAR DE ENFERMAGEM-OSS</v>
          </cell>
          <cell r="E3508">
            <v>322230</v>
          </cell>
          <cell r="F3508" t="str">
            <v>F</v>
          </cell>
          <cell r="G3508">
            <v>26972</v>
          </cell>
          <cell r="H3508" t="str">
            <v>MARIA LUZENITA GOMES</v>
          </cell>
          <cell r="I3508" t="str">
            <v>Brasil</v>
          </cell>
          <cell r="J3508" t="str">
            <v>24.375.069-9</v>
          </cell>
          <cell r="K3508">
            <v>38478</v>
          </cell>
          <cell r="L3508" t="str">
            <v>271.124.008-80</v>
          </cell>
          <cell r="M3508" t="str">
            <v>134.64419.81.8</v>
          </cell>
          <cell r="N3508">
            <v>62808</v>
          </cell>
          <cell r="O3508">
            <v>306</v>
          </cell>
          <cell r="P3508">
            <v>37827</v>
          </cell>
          <cell r="R3508" t="str">
            <v>Demitido</v>
          </cell>
          <cell r="S3508">
            <v>38761</v>
          </cell>
        </row>
        <row r="3509">
          <cell r="B3509">
            <v>7201191</v>
          </cell>
          <cell r="C3509" t="str">
            <v>WELLINTON SANTOS LIMA DE SOUZA</v>
          </cell>
          <cell r="D3509" t="str">
            <v>AUXILIAR DE ENFERMAGEM-OSS</v>
          </cell>
          <cell r="E3509">
            <v>322230</v>
          </cell>
          <cell r="F3509" t="str">
            <v>M</v>
          </cell>
          <cell r="G3509">
            <v>29901</v>
          </cell>
          <cell r="H3509" t="str">
            <v>DIVA SANTOS LIMA</v>
          </cell>
          <cell r="I3509" t="str">
            <v>Brasil</v>
          </cell>
          <cell r="J3509">
            <v>302779383</v>
          </cell>
          <cell r="K3509">
            <v>34163</v>
          </cell>
          <cell r="L3509" t="str">
            <v>286.911.188-65</v>
          </cell>
          <cell r="M3509" t="str">
            <v>131.06280.81.5</v>
          </cell>
          <cell r="N3509">
            <v>24904</v>
          </cell>
          <cell r="O3509">
            <v>291</v>
          </cell>
          <cell r="P3509">
            <v>37314</v>
          </cell>
          <cell r="R3509" t="str">
            <v>Demitido</v>
          </cell>
          <cell r="S3509">
            <v>37333</v>
          </cell>
        </row>
        <row r="3510">
          <cell r="B3510">
            <v>7201145</v>
          </cell>
          <cell r="C3510" t="str">
            <v>VIVIANE DE SIQUEIRA MARTINS</v>
          </cell>
          <cell r="D3510" t="str">
            <v>AUXILIAR DE ENFERMAGEM-OSS</v>
          </cell>
          <cell r="E3510">
            <v>322230</v>
          </cell>
          <cell r="F3510" t="str">
            <v>F</v>
          </cell>
          <cell r="G3510">
            <v>28915</v>
          </cell>
          <cell r="H3510" t="str">
            <v>RUTH DE SIQUEIRA MARTINS</v>
          </cell>
          <cell r="I3510" t="str">
            <v>Brasil</v>
          </cell>
          <cell r="J3510">
            <v>323605151</v>
          </cell>
          <cell r="K3510">
            <v>34519</v>
          </cell>
          <cell r="L3510" t="str">
            <v>276.299.338-51</v>
          </cell>
          <cell r="M3510" t="str">
            <v>131.01075.85.7</v>
          </cell>
          <cell r="N3510">
            <v>31235</v>
          </cell>
          <cell r="O3510">
            <v>224</v>
          </cell>
          <cell r="P3510">
            <v>35410</v>
          </cell>
          <cell r="R3510" t="str">
            <v>Demitido</v>
          </cell>
          <cell r="S3510">
            <v>37271</v>
          </cell>
        </row>
        <row r="3511">
          <cell r="B3511">
            <v>7200463</v>
          </cell>
          <cell r="C3511" t="str">
            <v>MARIA JOSE ALVES DOS SANTOS</v>
          </cell>
          <cell r="D3511" t="str">
            <v>AUXILIAR DE ENFERMAGEM-OSS</v>
          </cell>
          <cell r="E3511">
            <v>322230</v>
          </cell>
          <cell r="F3511" t="str">
            <v>F</v>
          </cell>
          <cell r="G3511">
            <v>21868</v>
          </cell>
          <cell r="I3511" t="str">
            <v>Brasil</v>
          </cell>
          <cell r="J3511">
            <v>152700353</v>
          </cell>
          <cell r="L3511" t="str">
            <v>050.882.108-84</v>
          </cell>
          <cell r="M3511" t="str">
            <v>106.57553.56.2</v>
          </cell>
          <cell r="N3511">
            <v>25595</v>
          </cell>
          <cell r="O3511">
            <v>66</v>
          </cell>
          <cell r="R3511" t="str">
            <v>Demitido</v>
          </cell>
          <cell r="S3511">
            <v>36698</v>
          </cell>
        </row>
        <row r="3512">
          <cell r="B3512">
            <v>7202258</v>
          </cell>
          <cell r="C3512" t="str">
            <v>LEONICE TARGINO DA SILVA</v>
          </cell>
          <cell r="D3512" t="str">
            <v>AUXILIAR DE ENFERMAGEM-OSS</v>
          </cell>
          <cell r="E3512">
            <v>322230</v>
          </cell>
          <cell r="F3512" t="str">
            <v>F</v>
          </cell>
          <cell r="G3512">
            <v>24656</v>
          </cell>
          <cell r="H3512" t="str">
            <v>DORALICE SERPA DA SILVA</v>
          </cell>
          <cell r="I3512" t="str">
            <v>Brasil</v>
          </cell>
          <cell r="J3512" t="str">
            <v>18.278.033-8</v>
          </cell>
          <cell r="K3512">
            <v>37314</v>
          </cell>
          <cell r="L3512" t="str">
            <v>136.263.878-10</v>
          </cell>
          <cell r="M3512" t="str">
            <v>123.49351.98.1</v>
          </cell>
          <cell r="N3512">
            <v>91249</v>
          </cell>
          <cell r="O3512">
            <v>339</v>
          </cell>
          <cell r="P3512">
            <v>39008</v>
          </cell>
          <cell r="R3512" t="str">
            <v>Demitido</v>
          </cell>
          <cell r="S3512">
            <v>39027</v>
          </cell>
        </row>
        <row r="3513">
          <cell r="B3513">
            <v>7201660</v>
          </cell>
          <cell r="C3513" t="str">
            <v>ANDREILDA WANDERLEY MARQUES</v>
          </cell>
          <cell r="D3513" t="str">
            <v>AUXILIAR DE ENFERMAGEM-OSS</v>
          </cell>
          <cell r="E3513">
            <v>322230</v>
          </cell>
          <cell r="F3513" t="str">
            <v>F</v>
          </cell>
          <cell r="G3513">
            <v>28551</v>
          </cell>
          <cell r="H3513" t="str">
            <v>LUIZA WANDERLEY MARQUES</v>
          </cell>
          <cell r="I3513" t="str">
            <v>Brasil</v>
          </cell>
          <cell r="J3513">
            <v>362409043</v>
          </cell>
          <cell r="K3513">
            <v>36073</v>
          </cell>
          <cell r="L3513" t="str">
            <v>255.693.328-39</v>
          </cell>
          <cell r="M3513" t="str">
            <v>125.39477.56.0</v>
          </cell>
          <cell r="N3513">
            <v>34459</v>
          </cell>
          <cell r="O3513">
            <v>170</v>
          </cell>
          <cell r="P3513">
            <v>37153</v>
          </cell>
          <cell r="R3513" t="str">
            <v>Demitido</v>
          </cell>
          <cell r="S3513">
            <v>38033</v>
          </cell>
        </row>
        <row r="3514">
          <cell r="B3514">
            <v>7200579</v>
          </cell>
          <cell r="C3514" t="str">
            <v>MARILENE BARBOSA LEAL</v>
          </cell>
          <cell r="D3514" t="str">
            <v>AUXILIAR DE COZINHA-OSS</v>
          </cell>
          <cell r="E3514">
            <v>513425</v>
          </cell>
          <cell r="F3514" t="str">
            <v>F</v>
          </cell>
          <cell r="G3514">
            <v>27430</v>
          </cell>
          <cell r="H3514" t="str">
            <v>MARIA BARBOSA LEAL</v>
          </cell>
          <cell r="I3514" t="str">
            <v>Brasil</v>
          </cell>
          <cell r="J3514">
            <v>307065789</v>
          </cell>
          <cell r="L3514" t="str">
            <v>251.173.828-70</v>
          </cell>
          <cell r="M3514" t="str">
            <v>125.39452.90.8</v>
          </cell>
          <cell r="N3514">
            <v>68112</v>
          </cell>
          <cell r="O3514">
            <v>179</v>
          </cell>
          <cell r="R3514" t="str">
            <v>Demitido</v>
          </cell>
          <cell r="S3514">
            <v>36740</v>
          </cell>
        </row>
        <row r="3515">
          <cell r="B3515">
            <v>7201162</v>
          </cell>
          <cell r="C3515" t="str">
            <v>LUCIA HELENA PINTO DE OLIVEIRA</v>
          </cell>
          <cell r="D3515" t="str">
            <v>AUXILIAR DE COZINHA-OSS</v>
          </cell>
          <cell r="E3515">
            <v>513425</v>
          </cell>
          <cell r="F3515" t="str">
            <v>F</v>
          </cell>
          <cell r="G3515">
            <v>25394</v>
          </cell>
          <cell r="I3515" t="str">
            <v>Brasil</v>
          </cell>
          <cell r="J3515">
            <v>20146499</v>
          </cell>
          <cell r="K3515">
            <v>31287</v>
          </cell>
          <cell r="L3515" t="str">
            <v>162.735.258-97</v>
          </cell>
          <cell r="M3515" t="str">
            <v>131.07214.89.1</v>
          </cell>
          <cell r="N3515">
            <v>52795</v>
          </cell>
          <cell r="O3515">
            <v>151</v>
          </cell>
          <cell r="P3515">
            <v>33861</v>
          </cell>
          <cell r="R3515" t="str">
            <v>Demitido</v>
          </cell>
          <cell r="S3515">
            <v>37300</v>
          </cell>
        </row>
        <row r="3516">
          <cell r="B3516">
            <v>7200753</v>
          </cell>
          <cell r="C3516" t="str">
            <v>CRISTINA MOREIRA</v>
          </cell>
          <cell r="D3516" t="str">
            <v>AUXILIAR DE COZINHA-OSS</v>
          </cell>
          <cell r="E3516">
            <v>513425</v>
          </cell>
          <cell r="F3516" t="str">
            <v>F</v>
          </cell>
          <cell r="G3516">
            <v>26837</v>
          </cell>
          <cell r="I3516" t="str">
            <v>Brasil</v>
          </cell>
          <cell r="J3516">
            <v>279050343</v>
          </cell>
          <cell r="L3516" t="str">
            <v>181.265.718-88</v>
          </cell>
          <cell r="M3516" t="str">
            <v>124.88328.84.9</v>
          </cell>
          <cell r="N3516">
            <v>33262</v>
          </cell>
          <cell r="O3516">
            <v>147</v>
          </cell>
          <cell r="R3516" t="str">
            <v>Demitido</v>
          </cell>
          <cell r="S3516">
            <v>36861</v>
          </cell>
        </row>
        <row r="3517">
          <cell r="B3517">
            <v>7202197</v>
          </cell>
          <cell r="C3517" t="str">
            <v>IRENE FERREIRA DA SILVA PIRES</v>
          </cell>
          <cell r="D3517" t="str">
            <v>AUXILIAR DE COZINHA-OSS</v>
          </cell>
          <cell r="E3517">
            <v>513425</v>
          </cell>
          <cell r="F3517" t="str">
            <v>F</v>
          </cell>
          <cell r="G3517">
            <v>25576</v>
          </cell>
          <cell r="H3517" t="str">
            <v>SANCHA FERREIRA DA SILVA</v>
          </cell>
          <cell r="I3517" t="str">
            <v>Brasil</v>
          </cell>
          <cell r="J3517" t="str">
            <v>20.291.491-4</v>
          </cell>
          <cell r="K3517">
            <v>37445</v>
          </cell>
          <cell r="L3517" t="str">
            <v>095.180.678-56</v>
          </cell>
          <cell r="M3517" t="str">
            <v>122.47922.29.7</v>
          </cell>
          <cell r="N3517">
            <v>83031</v>
          </cell>
          <cell r="O3517">
            <v>70</v>
          </cell>
          <cell r="P3517">
            <v>32636</v>
          </cell>
          <cell r="R3517" t="str">
            <v>Demitido</v>
          </cell>
          <cell r="S3517">
            <v>38930</v>
          </cell>
        </row>
        <row r="3518">
          <cell r="B3518">
            <v>7202335</v>
          </cell>
          <cell r="C3518" t="str">
            <v>GILMARA DE MOURA SANTOS</v>
          </cell>
          <cell r="D3518" t="str">
            <v>AUXILIAR DE COZINHA-OSS</v>
          </cell>
          <cell r="E3518">
            <v>513425</v>
          </cell>
          <cell r="F3518" t="str">
            <v>F</v>
          </cell>
          <cell r="G3518">
            <v>27480</v>
          </cell>
          <cell r="H3518" t="str">
            <v>MARLENE DE MOURA SANTOS</v>
          </cell>
          <cell r="I3518" t="str">
            <v>Brasil</v>
          </cell>
          <cell r="J3518" t="str">
            <v>29.452.422-8</v>
          </cell>
          <cell r="K3518">
            <v>38096</v>
          </cell>
          <cell r="L3518" t="str">
            <v>276.924.198-25</v>
          </cell>
          <cell r="M3518" t="str">
            <v>124.98999.23.1</v>
          </cell>
          <cell r="N3518">
            <v>936</v>
          </cell>
          <cell r="O3518">
            <v>182</v>
          </cell>
          <cell r="P3518">
            <v>38092</v>
          </cell>
          <cell r="R3518" t="str">
            <v>Demitido</v>
          </cell>
          <cell r="S3518">
            <v>39174</v>
          </cell>
        </row>
        <row r="3519">
          <cell r="B3519">
            <v>7204434</v>
          </cell>
          <cell r="C3519" t="str">
            <v>DAYANE NUNES FAUSTINO DOS SANTOS</v>
          </cell>
          <cell r="D3519" t="str">
            <v>AUXILIAR DE COZINHA-OSS</v>
          </cell>
          <cell r="E3519">
            <v>513425</v>
          </cell>
          <cell r="F3519" t="str">
            <v>F</v>
          </cell>
          <cell r="G3519">
            <v>33433</v>
          </cell>
          <cell r="H3519" t="str">
            <v>MARCIA NUNES DE SOUZA</v>
          </cell>
          <cell r="I3519" t="str">
            <v>Brasil</v>
          </cell>
          <cell r="J3519">
            <v>496439091</v>
          </cell>
          <cell r="K3519">
            <v>42201</v>
          </cell>
          <cell r="L3519" t="str">
            <v>405.738.808-75</v>
          </cell>
          <cell r="M3519" t="str">
            <v>207.79971.67.6</v>
          </cell>
          <cell r="N3519">
            <v>69233</v>
          </cell>
          <cell r="O3519">
            <v>396</v>
          </cell>
          <cell r="P3519">
            <v>40841</v>
          </cell>
          <cell r="R3519" t="str">
            <v>Demitido</v>
          </cell>
          <cell r="S3519">
            <v>42248</v>
          </cell>
        </row>
        <row r="3520">
          <cell r="B3520">
            <v>7203112</v>
          </cell>
          <cell r="C3520" t="str">
            <v>EDIANE PINHEIRO QUEIROS SANTOS</v>
          </cell>
          <cell r="D3520" t="str">
            <v>AUXILIAR DE COZINHA-OSS</v>
          </cell>
          <cell r="E3520">
            <v>513425</v>
          </cell>
          <cell r="F3520" t="str">
            <v>F</v>
          </cell>
          <cell r="G3520">
            <v>29220</v>
          </cell>
          <cell r="H3520" t="str">
            <v>MARIA DE FATIMA PINHEIRO QUEIROS SANTOS</v>
          </cell>
          <cell r="I3520" t="str">
            <v>Brasil</v>
          </cell>
          <cell r="J3520" t="str">
            <v>46.988.931-7</v>
          </cell>
          <cell r="K3520">
            <v>40095</v>
          </cell>
          <cell r="L3520" t="str">
            <v>059.833.036-43</v>
          </cell>
          <cell r="M3520" t="str">
            <v>132.94037.34.0</v>
          </cell>
          <cell r="N3520">
            <v>9615828</v>
          </cell>
          <cell r="O3520">
            <v>10</v>
          </cell>
          <cell r="P3520">
            <v>40366</v>
          </cell>
          <cell r="R3520" t="str">
            <v>Demitido</v>
          </cell>
          <cell r="S3520">
            <v>40393</v>
          </cell>
        </row>
        <row r="3521">
          <cell r="B3521">
            <v>7204792</v>
          </cell>
          <cell r="C3521" t="str">
            <v>KEREN MARCOS NUNES</v>
          </cell>
          <cell r="D3521" t="str">
            <v>AUXILIAR DE COZINHA-OSS</v>
          </cell>
          <cell r="E3521">
            <v>513425</v>
          </cell>
          <cell r="F3521" t="str">
            <v>F</v>
          </cell>
          <cell r="G3521">
            <v>35268</v>
          </cell>
          <cell r="H3521" t="str">
            <v>ADRIANA FERREIRA MARCOS NUNES</v>
          </cell>
          <cell r="I3521" t="str">
            <v>Brasil</v>
          </cell>
          <cell r="J3521">
            <v>521298064</v>
          </cell>
          <cell r="K3521">
            <v>39315</v>
          </cell>
          <cell r="L3521" t="str">
            <v>452.413.588-03</v>
          </cell>
          <cell r="M3521" t="str">
            <v>163.94329.46.1</v>
          </cell>
          <cell r="N3521">
            <v>52609</v>
          </cell>
          <cell r="O3521">
            <v>402</v>
          </cell>
          <cell r="P3521">
            <v>41240</v>
          </cell>
          <cell r="Q3521" t="str">
            <v>kerennunes@gmail.com</v>
          </cell>
          <cell r="R3521" t="str">
            <v>Demitido</v>
          </cell>
          <cell r="S3521">
            <v>42996</v>
          </cell>
        </row>
        <row r="3522">
          <cell r="B3522">
            <v>7204800</v>
          </cell>
          <cell r="C3522" t="str">
            <v>NILTON ANDRE ALVES DOS SANTOS</v>
          </cell>
          <cell r="D3522" t="str">
            <v>AUXILIAR DE COZINHA-OSS</v>
          </cell>
          <cell r="E3522">
            <v>513425</v>
          </cell>
          <cell r="F3522" t="str">
            <v>M</v>
          </cell>
          <cell r="G3522">
            <v>27757</v>
          </cell>
          <cell r="H3522" t="str">
            <v>CREUSA ALVES DOS SANTOS</v>
          </cell>
          <cell r="I3522" t="str">
            <v>Brasil</v>
          </cell>
          <cell r="J3522">
            <v>228880853</v>
          </cell>
          <cell r="K3522">
            <v>42724</v>
          </cell>
          <cell r="L3522" t="str">
            <v>157.216.408-55</v>
          </cell>
          <cell r="M3522" t="str">
            <v>237.91365.42.4</v>
          </cell>
          <cell r="N3522">
            <v>96142</v>
          </cell>
          <cell r="O3522">
            <v>352</v>
          </cell>
          <cell r="P3522">
            <v>39643</v>
          </cell>
          <cell r="R3522" t="str">
            <v>Demitido</v>
          </cell>
          <cell r="S3522">
            <v>43010</v>
          </cell>
        </row>
        <row r="3523">
          <cell r="B3523">
            <v>7204885</v>
          </cell>
          <cell r="C3523" t="str">
            <v>ELIANA MARIA DA SILVA ARAUJO</v>
          </cell>
          <cell r="D3523" t="str">
            <v>AUXILIAR DE COZINHA-OSS</v>
          </cell>
          <cell r="E3523">
            <v>513425</v>
          </cell>
          <cell r="F3523" t="str">
            <v>F</v>
          </cell>
          <cell r="G3523">
            <v>30354</v>
          </cell>
          <cell r="H3523" t="str">
            <v>EDLEUSA MARIA DA SILVA</v>
          </cell>
          <cell r="I3523" t="str">
            <v>Brasil</v>
          </cell>
          <cell r="J3523">
            <v>430424139</v>
          </cell>
          <cell r="K3523">
            <v>39688</v>
          </cell>
          <cell r="L3523" t="str">
            <v>314.739.488-35</v>
          </cell>
          <cell r="M3523" t="str">
            <v>130.11684.89.7</v>
          </cell>
          <cell r="N3523">
            <v>11138</v>
          </cell>
          <cell r="O3523">
            <v>274</v>
          </cell>
          <cell r="P3523">
            <v>36924</v>
          </cell>
          <cell r="Q3523" t="str">
            <v>eliana.araujo@yahoo.com</v>
          </cell>
          <cell r="R3523" t="str">
            <v>Demitido</v>
          </cell>
          <cell r="S3523">
            <v>43291</v>
          </cell>
        </row>
        <row r="3524">
          <cell r="B3524">
            <v>7202027</v>
          </cell>
          <cell r="C3524" t="str">
            <v>RENATA KELLY ARAUJO DOS SANTOS</v>
          </cell>
          <cell r="D3524" t="str">
            <v>AUXILIAR DE COZINHA-OSS</v>
          </cell>
          <cell r="E3524">
            <v>513425</v>
          </cell>
          <cell r="F3524" t="str">
            <v>F</v>
          </cell>
          <cell r="G3524">
            <v>30170</v>
          </cell>
          <cell r="H3524" t="str">
            <v>MARIA APARECIDA ARAUJO DAS VIRGENS</v>
          </cell>
          <cell r="I3524" t="str">
            <v>Brasil</v>
          </cell>
          <cell r="J3524" t="str">
            <v>42.660.641-3</v>
          </cell>
          <cell r="K3524">
            <v>36406</v>
          </cell>
          <cell r="L3524" t="str">
            <v>375.441.778-90</v>
          </cell>
          <cell r="M3524" t="str">
            <v>128.76998.93.0</v>
          </cell>
          <cell r="N3524">
            <v>60420</v>
          </cell>
          <cell r="O3524">
            <v>195</v>
          </cell>
          <cell r="P3524">
            <v>36326</v>
          </cell>
          <cell r="R3524" t="str">
            <v>Demitido</v>
          </cell>
          <cell r="S3524">
            <v>38629</v>
          </cell>
        </row>
        <row r="3525">
          <cell r="B3525">
            <v>7202334</v>
          </cell>
          <cell r="C3525" t="str">
            <v>ELZA RIBEIRO DE SOUZA</v>
          </cell>
          <cell r="D3525" t="str">
            <v>AUXILIAR DE COZINHA-OSS</v>
          </cell>
          <cell r="E3525">
            <v>513425</v>
          </cell>
          <cell r="F3525" t="str">
            <v>F</v>
          </cell>
          <cell r="G3525">
            <v>24133</v>
          </cell>
          <cell r="H3525" t="str">
            <v>MARIA DE LOURDES DE SOUZA</v>
          </cell>
          <cell r="I3525" t="str">
            <v>Brasil</v>
          </cell>
          <cell r="J3525">
            <v>19103409</v>
          </cell>
          <cell r="K3525">
            <v>30895</v>
          </cell>
          <cell r="L3525" t="str">
            <v>180.441.798-01</v>
          </cell>
          <cell r="M3525" t="str">
            <v>127.49124.93.1</v>
          </cell>
          <cell r="N3525">
            <v>71389</v>
          </cell>
          <cell r="O3525">
            <v>49</v>
          </cell>
          <cell r="P3525">
            <v>30902</v>
          </cell>
          <cell r="R3525" t="str">
            <v>Demitido</v>
          </cell>
          <cell r="S3525">
            <v>39174</v>
          </cell>
        </row>
        <row r="3526">
          <cell r="B3526">
            <v>7201358</v>
          </cell>
          <cell r="C3526" t="str">
            <v>DAVI VIOLA DE MENDONÇA</v>
          </cell>
          <cell r="D3526" t="str">
            <v>AUXILIAR DE COZINHA-OSS</v>
          </cell>
          <cell r="E3526">
            <v>513425</v>
          </cell>
          <cell r="F3526" t="str">
            <v>M</v>
          </cell>
          <cell r="G3526">
            <v>30789</v>
          </cell>
          <cell r="H3526" t="str">
            <v>APARECIDA VIOLA DE MENDONÇA</v>
          </cell>
          <cell r="I3526" t="str">
            <v>Brasil</v>
          </cell>
          <cell r="J3526">
            <v>406816803</v>
          </cell>
          <cell r="K3526">
            <v>36052</v>
          </cell>
          <cell r="L3526" t="str">
            <v>326.569.688-01</v>
          </cell>
          <cell r="M3526" t="str">
            <v>129.41201.81.7</v>
          </cell>
          <cell r="N3526">
            <v>69834</v>
          </cell>
          <cell r="O3526">
            <v>224</v>
          </cell>
          <cell r="P3526">
            <v>35997</v>
          </cell>
          <cell r="R3526" t="str">
            <v>Demitido</v>
          </cell>
          <cell r="S3526">
            <v>37548</v>
          </cell>
        </row>
        <row r="3527">
          <cell r="B3527">
            <v>7201449</v>
          </cell>
          <cell r="C3527" t="str">
            <v>GILDA FERREIRA DOS SANTOS</v>
          </cell>
          <cell r="D3527" t="str">
            <v>AUXILIAR DE COZINHA-OSS</v>
          </cell>
          <cell r="E3527">
            <v>513425</v>
          </cell>
          <cell r="F3527" t="str">
            <v>F</v>
          </cell>
          <cell r="G3527">
            <v>29834</v>
          </cell>
          <cell r="H3527" t="str">
            <v>ILDA MARIA FERREIRA DE JESUS</v>
          </cell>
          <cell r="I3527" t="str">
            <v>Brasil</v>
          </cell>
          <cell r="J3527">
            <v>5947193</v>
          </cell>
          <cell r="K3527">
            <v>35692</v>
          </cell>
          <cell r="L3527" t="str">
            <v>046.374.354-71</v>
          </cell>
          <cell r="M3527" t="str">
            <v>131.95308.85.0</v>
          </cell>
          <cell r="N3527">
            <v>8569</v>
          </cell>
          <cell r="O3527">
            <v>62</v>
          </cell>
          <cell r="P3527">
            <v>35692</v>
          </cell>
          <cell r="R3527" t="str">
            <v>Demitido</v>
          </cell>
          <cell r="S3527">
            <v>37663</v>
          </cell>
        </row>
        <row r="3528">
          <cell r="B3528">
            <v>7201215</v>
          </cell>
          <cell r="C3528" t="str">
            <v>ANTONIO JOSE DA SILVA</v>
          </cell>
          <cell r="D3528" t="str">
            <v>AUXILIAR DE COZINHA-OSS</v>
          </cell>
          <cell r="E3528">
            <v>513425</v>
          </cell>
          <cell r="F3528" t="str">
            <v>M</v>
          </cell>
          <cell r="G3528">
            <v>21817</v>
          </cell>
          <cell r="H3528" t="str">
            <v>MARIA RODRIGUES DA SILVA</v>
          </cell>
          <cell r="I3528" t="str">
            <v>Brasil</v>
          </cell>
          <cell r="J3528">
            <v>360396628</v>
          </cell>
          <cell r="K3528">
            <v>35862</v>
          </cell>
          <cell r="L3528" t="str">
            <v>011.175.658-82</v>
          </cell>
          <cell r="M3528" t="str">
            <v>108.71365.08.9</v>
          </cell>
          <cell r="N3528">
            <v>84350</v>
          </cell>
          <cell r="O3528">
            <v>637</v>
          </cell>
          <cell r="P3528">
            <v>37328</v>
          </cell>
          <cell r="R3528" t="str">
            <v>Demitido</v>
          </cell>
          <cell r="S3528">
            <v>37391</v>
          </cell>
        </row>
        <row r="3529">
          <cell r="B3529">
            <v>7200691</v>
          </cell>
          <cell r="C3529" t="str">
            <v>ELIANE MENDES DA SILVA</v>
          </cell>
          <cell r="D3529" t="str">
            <v>AUXILIAR DE COZINHA-OSS</v>
          </cell>
          <cell r="E3529">
            <v>513425</v>
          </cell>
          <cell r="F3529" t="str">
            <v>F</v>
          </cell>
          <cell r="G3529">
            <v>24419</v>
          </cell>
          <cell r="H3529" t="str">
            <v>MARIA MENDES DA SILVA</v>
          </cell>
          <cell r="I3529" t="str">
            <v>Brasil</v>
          </cell>
          <cell r="J3529">
            <v>3218007</v>
          </cell>
          <cell r="L3529" t="str">
            <v>067.017.048-83</v>
          </cell>
          <cell r="M3529" t="str">
            <v>125.39700.08.1</v>
          </cell>
          <cell r="N3529">
            <v>88269</v>
          </cell>
          <cell r="O3529">
            <v>22</v>
          </cell>
          <cell r="R3529" t="str">
            <v>Demitido</v>
          </cell>
          <cell r="S3529">
            <v>36805</v>
          </cell>
        </row>
        <row r="3530">
          <cell r="B3530">
            <v>7201978</v>
          </cell>
          <cell r="C3530" t="str">
            <v>MARISA FERREIRA SOARES FARIA</v>
          </cell>
          <cell r="D3530" t="str">
            <v>AUXILIAR DE COZINHA-OSS</v>
          </cell>
          <cell r="E3530">
            <v>513425</v>
          </cell>
          <cell r="F3530" t="str">
            <v>F</v>
          </cell>
          <cell r="G3530">
            <v>27345</v>
          </cell>
          <cell r="H3530" t="str">
            <v>MARIA LOURDES SOARES</v>
          </cell>
          <cell r="I3530" t="str">
            <v>Brasil</v>
          </cell>
          <cell r="J3530" t="str">
            <v>24.809.460-9</v>
          </cell>
          <cell r="K3530">
            <v>34578</v>
          </cell>
          <cell r="L3530" t="str">
            <v>250.598.558-80</v>
          </cell>
          <cell r="M3530" t="str">
            <v>123.65134.04.3</v>
          </cell>
          <cell r="N3530">
            <v>25052</v>
          </cell>
          <cell r="O3530">
            <v>182</v>
          </cell>
          <cell r="P3530">
            <v>34277</v>
          </cell>
          <cell r="R3530" t="str">
            <v>Demitido</v>
          </cell>
          <cell r="S3530">
            <v>38565</v>
          </cell>
        </row>
        <row r="3531">
          <cell r="B3531">
            <v>7202198</v>
          </cell>
          <cell r="C3531" t="str">
            <v>MARIA DAS DORES SILVA SOBRAL</v>
          </cell>
          <cell r="D3531" t="str">
            <v>AUXILIAR DE COZINHA-OSS</v>
          </cell>
          <cell r="E3531">
            <v>513425</v>
          </cell>
          <cell r="F3531" t="str">
            <v>F</v>
          </cell>
          <cell r="G3531">
            <v>24416</v>
          </cell>
          <cell r="H3531" t="str">
            <v>MARIA VILMA PAULO DA SILVA</v>
          </cell>
          <cell r="I3531" t="str">
            <v>Brasil</v>
          </cell>
          <cell r="J3531" t="str">
            <v>18.243.328-6</v>
          </cell>
          <cell r="K3531">
            <v>37019</v>
          </cell>
          <cell r="L3531" t="str">
            <v>089.369.848-29</v>
          </cell>
          <cell r="M3531" t="str">
            <v>122.26276.79.5</v>
          </cell>
          <cell r="N3531">
            <v>56709</v>
          </cell>
          <cell r="O3531">
            <v>74</v>
          </cell>
          <cell r="P3531">
            <v>33441</v>
          </cell>
          <cell r="R3531" t="str">
            <v>Demitido</v>
          </cell>
          <cell r="S3531">
            <v>38930</v>
          </cell>
        </row>
        <row r="3532">
          <cell r="B3532">
            <v>7201813</v>
          </cell>
          <cell r="C3532" t="str">
            <v>MARIA IVANILDA MARIANO DA CRUZ ROCHA</v>
          </cell>
          <cell r="D3532" t="str">
            <v>AUXILIAR DE COZINHA-OSS</v>
          </cell>
          <cell r="E3532">
            <v>513425</v>
          </cell>
          <cell r="F3532" t="str">
            <v>F</v>
          </cell>
          <cell r="G3532">
            <v>24062</v>
          </cell>
          <cell r="H3532" t="str">
            <v>FRANCISCA HILDA MARIANO</v>
          </cell>
          <cell r="I3532" t="str">
            <v>Brasil</v>
          </cell>
          <cell r="J3532">
            <v>213300791</v>
          </cell>
          <cell r="K3532">
            <v>33515</v>
          </cell>
          <cell r="L3532" t="str">
            <v>326.276.963-00</v>
          </cell>
          <cell r="M3532" t="str">
            <v>163.56026.08.2</v>
          </cell>
          <cell r="N3532">
            <v>37995</v>
          </cell>
          <cell r="O3532">
            <v>53</v>
          </cell>
          <cell r="P3532">
            <v>36999</v>
          </cell>
          <cell r="R3532" t="str">
            <v>Demitido</v>
          </cell>
          <cell r="S3532">
            <v>38302</v>
          </cell>
        </row>
        <row r="3533">
          <cell r="B3533">
            <v>7201879</v>
          </cell>
          <cell r="C3533" t="str">
            <v>GISLENE APARECIDA MACHADO</v>
          </cell>
          <cell r="D3533" t="str">
            <v>AUXILIAR DE COZINHA-OSS</v>
          </cell>
          <cell r="E3533">
            <v>513425</v>
          </cell>
          <cell r="F3533" t="str">
            <v>F</v>
          </cell>
          <cell r="G3533">
            <v>30355</v>
          </cell>
          <cell r="H3533" t="str">
            <v>OLGANIL MACHADO GUIMARÃES</v>
          </cell>
          <cell r="I3533" t="str">
            <v>Brasil</v>
          </cell>
          <cell r="J3533">
            <v>420753680</v>
          </cell>
          <cell r="K3533">
            <v>35828</v>
          </cell>
          <cell r="L3533" t="str">
            <v>349.265.248-48</v>
          </cell>
          <cell r="M3533" t="str">
            <v>128.92345.77.6</v>
          </cell>
          <cell r="N3533">
            <v>50892</v>
          </cell>
          <cell r="O3533">
            <v>224</v>
          </cell>
          <cell r="P3533">
            <v>35708</v>
          </cell>
          <cell r="R3533" t="str">
            <v>Demitido</v>
          </cell>
          <cell r="S3533">
            <v>38443</v>
          </cell>
        </row>
        <row r="3534">
          <cell r="B3534">
            <v>7200859</v>
          </cell>
          <cell r="C3534" t="str">
            <v>ADILSON ANTONIO DA SILVA</v>
          </cell>
          <cell r="D3534" t="str">
            <v>AUXILIAR DE COZINHA-OSS</v>
          </cell>
          <cell r="E3534">
            <v>513425</v>
          </cell>
          <cell r="F3534" t="str">
            <v>M</v>
          </cell>
          <cell r="G3534">
            <v>25649</v>
          </cell>
          <cell r="I3534" t="str">
            <v>Brasil</v>
          </cell>
          <cell r="J3534">
            <v>939413</v>
          </cell>
          <cell r="L3534" t="str">
            <v>017.298.427-04</v>
          </cell>
          <cell r="M3534" t="str">
            <v>124.67366.19.9</v>
          </cell>
          <cell r="N3534">
            <v>75723</v>
          </cell>
          <cell r="O3534">
            <v>56</v>
          </cell>
          <cell r="R3534" t="str">
            <v>Demitido</v>
          </cell>
          <cell r="S3534">
            <v>36986</v>
          </cell>
        </row>
        <row r="3535">
          <cell r="B3535">
            <v>7200632</v>
          </cell>
          <cell r="C3535" t="str">
            <v>DULCE CLEA FIDELIS</v>
          </cell>
          <cell r="D3535" t="str">
            <v>AUXILIAR DE COZINHA-OSS</v>
          </cell>
          <cell r="E3535">
            <v>513425</v>
          </cell>
          <cell r="F3535" t="str">
            <v>F</v>
          </cell>
          <cell r="G3535">
            <v>22216</v>
          </cell>
          <cell r="I3535" t="str">
            <v>Brasil</v>
          </cell>
          <cell r="J3535">
            <v>189202014</v>
          </cell>
          <cell r="L3535" t="str">
            <v>077.926.578-50</v>
          </cell>
          <cell r="M3535" t="str">
            <v>120.29297.22.6</v>
          </cell>
          <cell r="N3535">
            <v>50438</v>
          </cell>
          <cell r="O3535">
            <v>33</v>
          </cell>
          <cell r="R3535" t="str">
            <v>Demitido</v>
          </cell>
          <cell r="S3535">
            <v>36773</v>
          </cell>
        </row>
        <row r="3536">
          <cell r="B3536">
            <v>7200277</v>
          </cell>
          <cell r="C3536" t="str">
            <v>MARIA DE FATIMA GLORIA ALMEIDA</v>
          </cell>
          <cell r="D3536" t="str">
            <v>AUXILIAR DE COZINHA-OSS</v>
          </cell>
          <cell r="E3536">
            <v>513425</v>
          </cell>
          <cell r="F3536" t="str">
            <v>F</v>
          </cell>
          <cell r="G3536">
            <v>25895</v>
          </cell>
          <cell r="I3536" t="str">
            <v>Brasil</v>
          </cell>
          <cell r="J3536">
            <v>363383633</v>
          </cell>
          <cell r="L3536" t="str">
            <v>293.474.138-95</v>
          </cell>
          <cell r="M3536" t="str">
            <v>129.40936.93.7</v>
          </cell>
          <cell r="N3536">
            <v>47753</v>
          </cell>
          <cell r="O3536">
            <v>252</v>
          </cell>
          <cell r="R3536" t="str">
            <v>Demitido</v>
          </cell>
          <cell r="S3536">
            <v>36634</v>
          </cell>
        </row>
        <row r="3537">
          <cell r="B3537">
            <v>7203864</v>
          </cell>
          <cell r="C3537" t="str">
            <v>MARIA CRISTINA CAMPOS DOS SANTOS SILVA</v>
          </cell>
          <cell r="D3537" t="str">
            <v>AUXILIAR DE COZINHA-OSS</v>
          </cell>
          <cell r="E3537">
            <v>513425</v>
          </cell>
          <cell r="F3537" t="str">
            <v>F</v>
          </cell>
          <cell r="G3537">
            <v>27364</v>
          </cell>
          <cell r="H3537" t="str">
            <v>JULIA FERREIRA DE CAMPOS</v>
          </cell>
          <cell r="I3537" t="str">
            <v>Brasil</v>
          </cell>
          <cell r="J3537" t="str">
            <v>29.328.904-9</v>
          </cell>
          <cell r="K3537">
            <v>37515</v>
          </cell>
          <cell r="L3537" t="str">
            <v>158.014.638-44</v>
          </cell>
          <cell r="M3537" t="str">
            <v>163.72970.68.7</v>
          </cell>
          <cell r="N3537">
            <v>43319</v>
          </cell>
          <cell r="O3537">
            <v>143</v>
          </cell>
          <cell r="P3537">
            <v>37513</v>
          </cell>
          <cell r="Q3537" t="str">
            <v>malhadamaria@hotmail.com</v>
          </cell>
          <cell r="R3537" t="str">
            <v>Demitido</v>
          </cell>
          <cell r="S3537">
            <v>41548</v>
          </cell>
        </row>
        <row r="3538">
          <cell r="B3538">
            <v>7202164</v>
          </cell>
          <cell r="C3538" t="str">
            <v>SILVANA SANTOS DA SILVA</v>
          </cell>
          <cell r="D3538" t="str">
            <v>AUXILIAR DE COZINHA-OSS</v>
          </cell>
          <cell r="E3538">
            <v>513425</v>
          </cell>
          <cell r="F3538" t="str">
            <v>F</v>
          </cell>
          <cell r="G3538">
            <v>26231</v>
          </cell>
          <cell r="H3538" t="str">
            <v>SEBASTIANA SANTOS DA SILVA</v>
          </cell>
          <cell r="I3538" t="str">
            <v>Brasil</v>
          </cell>
          <cell r="J3538" t="str">
            <v>22.495.883-5</v>
          </cell>
          <cell r="K3538">
            <v>36722</v>
          </cell>
          <cell r="L3538" t="str">
            <v>304.756.158-32</v>
          </cell>
          <cell r="M3538" t="str">
            <v>124.14228.97.2</v>
          </cell>
          <cell r="N3538">
            <v>79670</v>
          </cell>
          <cell r="O3538">
            <v>88</v>
          </cell>
          <cell r="P3538">
            <v>33391</v>
          </cell>
          <cell r="R3538" t="str">
            <v>Demitido</v>
          </cell>
          <cell r="S3538">
            <v>38882</v>
          </cell>
        </row>
        <row r="3539">
          <cell r="B3539">
            <v>7201874</v>
          </cell>
          <cell r="C3539" t="str">
            <v>ROSIMAR LIMA SALES</v>
          </cell>
          <cell r="D3539" t="str">
            <v>AUXILIAR DE COZINHA-OSS</v>
          </cell>
          <cell r="E3539">
            <v>513425</v>
          </cell>
          <cell r="F3539" t="str">
            <v>F</v>
          </cell>
          <cell r="G3539">
            <v>24052</v>
          </cell>
          <cell r="H3539" t="str">
            <v>MARIA LIMA SALES</v>
          </cell>
          <cell r="I3539" t="str">
            <v>Brasil</v>
          </cell>
          <cell r="J3539">
            <v>183165172</v>
          </cell>
          <cell r="K3539">
            <v>36874</v>
          </cell>
          <cell r="L3539" t="str">
            <v>090.052.238-04</v>
          </cell>
          <cell r="M3539" t="str">
            <v>120.41693.93.4</v>
          </cell>
          <cell r="N3539">
            <v>96753</v>
          </cell>
          <cell r="O3539">
            <v>30</v>
          </cell>
          <cell r="P3539">
            <v>30175</v>
          </cell>
          <cell r="R3539" t="str">
            <v>Demitido</v>
          </cell>
          <cell r="S3539">
            <v>38432</v>
          </cell>
        </row>
        <row r="3540">
          <cell r="B3540">
            <v>7202505</v>
          </cell>
          <cell r="C3540" t="str">
            <v>LUCIO MAURO DELMIRO DA SILVA</v>
          </cell>
          <cell r="D3540" t="str">
            <v>AUXILIAR DE COZINHA-OSS</v>
          </cell>
          <cell r="E3540">
            <v>513425</v>
          </cell>
          <cell r="F3540" t="str">
            <v>M</v>
          </cell>
          <cell r="G3540">
            <v>27383</v>
          </cell>
          <cell r="H3540" t="str">
            <v>LAURICI MARIA DA SILVA</v>
          </cell>
          <cell r="I3540" t="str">
            <v>Brasil</v>
          </cell>
          <cell r="J3540" t="str">
            <v>39.508.229-8</v>
          </cell>
          <cell r="K3540">
            <v>38843</v>
          </cell>
          <cell r="L3540" t="str">
            <v>964.744.834-15</v>
          </cell>
          <cell r="M3540" t="str">
            <v>125.20444.66.7</v>
          </cell>
          <cell r="N3540">
            <v>95741</v>
          </cell>
          <cell r="O3540">
            <v>17</v>
          </cell>
          <cell r="P3540">
            <v>34383</v>
          </cell>
          <cell r="R3540" t="str">
            <v>Demitido</v>
          </cell>
          <cell r="S3540">
            <v>39503</v>
          </cell>
        </row>
        <row r="3541">
          <cell r="B3541">
            <v>7202521</v>
          </cell>
          <cell r="C3541" t="str">
            <v>THIAGO ANTUNES LINS</v>
          </cell>
          <cell r="D3541" t="str">
            <v>AUXILIAR DE COZINHA-OSS</v>
          </cell>
          <cell r="E3541">
            <v>513425</v>
          </cell>
          <cell r="F3541" t="str">
            <v>M</v>
          </cell>
          <cell r="G3541">
            <v>31782</v>
          </cell>
          <cell r="H3541" t="str">
            <v>DENISE DE SOUSA ANTUNES</v>
          </cell>
          <cell r="I3541" t="str">
            <v>Brasil</v>
          </cell>
          <cell r="J3541" t="str">
            <v>42.705.035-2</v>
          </cell>
          <cell r="K3541">
            <v>38611</v>
          </cell>
          <cell r="L3541" t="str">
            <v>348.627.298-51</v>
          </cell>
          <cell r="M3541" t="str">
            <v>200.76084.83.8</v>
          </cell>
          <cell r="N3541">
            <v>51113</v>
          </cell>
          <cell r="O3541">
            <v>274</v>
          </cell>
          <cell r="P3541">
            <v>39266</v>
          </cell>
          <cell r="R3541" t="str">
            <v>Demitido</v>
          </cell>
          <cell r="S3541">
            <v>39524</v>
          </cell>
        </row>
        <row r="3542">
          <cell r="B3542">
            <v>7201124</v>
          </cell>
          <cell r="C3542" t="str">
            <v>DANIEL RODRIGUES DE LIMA</v>
          </cell>
          <cell r="D3542" t="str">
            <v>AUXILIAR DE ENFERMAGEM-OSS</v>
          </cell>
          <cell r="E3542">
            <v>322230</v>
          </cell>
          <cell r="F3542" t="str">
            <v>M</v>
          </cell>
          <cell r="G3542">
            <v>28773</v>
          </cell>
          <cell r="H3542" t="str">
            <v>DANIEL RODRIGUES DE LIMA</v>
          </cell>
          <cell r="I3542" t="str">
            <v>Brasil</v>
          </cell>
          <cell r="J3542">
            <v>286099998</v>
          </cell>
          <cell r="K3542">
            <v>36643</v>
          </cell>
          <cell r="L3542" t="str">
            <v>260.564.418-90</v>
          </cell>
          <cell r="M3542" t="str">
            <v>125.40071.60.2</v>
          </cell>
          <cell r="N3542">
            <v>35254</v>
          </cell>
          <cell r="O3542">
            <v>224</v>
          </cell>
          <cell r="P3542">
            <v>35444</v>
          </cell>
          <cell r="R3542" t="str">
            <v>Demitido</v>
          </cell>
          <cell r="S3542">
            <v>37228</v>
          </cell>
        </row>
        <row r="3543">
          <cell r="B3543">
            <v>7200445</v>
          </cell>
          <cell r="C3543" t="str">
            <v>ARLINDA ROSA BEZERRA</v>
          </cell>
          <cell r="D3543" t="str">
            <v>AUXILIAR DE ENFERMAGEM-OSS</v>
          </cell>
          <cell r="E3543">
            <v>322230</v>
          </cell>
          <cell r="F3543" t="str">
            <v>F</v>
          </cell>
          <cell r="G3543">
            <v>21810</v>
          </cell>
          <cell r="I3543" t="str">
            <v>Brasil</v>
          </cell>
          <cell r="J3543">
            <v>12337608</v>
          </cell>
          <cell r="L3543" t="str">
            <v>013.499.198-29</v>
          </cell>
          <cell r="M3543" t="str">
            <v>107.79465.14.5</v>
          </cell>
          <cell r="N3543">
            <v>10148</v>
          </cell>
          <cell r="O3543">
            <v>498</v>
          </cell>
          <cell r="R3543" t="str">
            <v>Demitido</v>
          </cell>
          <cell r="S3543">
            <v>36696</v>
          </cell>
        </row>
        <row r="3544">
          <cell r="B3544">
            <v>7200233</v>
          </cell>
          <cell r="C3544" t="str">
            <v>LILIAN GONCALVES LIRA</v>
          </cell>
          <cell r="D3544" t="str">
            <v>AUXILIAR DE ENFERMAGEM-OSS</v>
          </cell>
          <cell r="E3544">
            <v>322230</v>
          </cell>
          <cell r="F3544" t="str">
            <v>F</v>
          </cell>
          <cell r="G3544">
            <v>29290</v>
          </cell>
          <cell r="I3544" t="str">
            <v>Brasil</v>
          </cell>
          <cell r="J3544">
            <v>278225652</v>
          </cell>
          <cell r="L3544" t="str">
            <v>273.428.718-85</v>
          </cell>
          <cell r="M3544" t="str">
            <v>129.40449.81.5</v>
          </cell>
          <cell r="N3544">
            <v>14330</v>
          </cell>
          <cell r="O3544">
            <v>247</v>
          </cell>
          <cell r="Q3544" t="str">
            <v>ligoncalveslira@gmail.com</v>
          </cell>
          <cell r="R3544" t="str">
            <v>Demitido</v>
          </cell>
          <cell r="S3544">
            <v>36626</v>
          </cell>
        </row>
        <row r="3545">
          <cell r="B3545">
            <v>7204202</v>
          </cell>
          <cell r="C3545" t="str">
            <v>MARIA DO CARMO FIRMINO DA SILVA</v>
          </cell>
          <cell r="D3545" t="str">
            <v>AUXILIAR DE ENFERMAGEM-OSS</v>
          </cell>
          <cell r="E3545">
            <v>322230</v>
          </cell>
          <cell r="F3545" t="str">
            <v>F</v>
          </cell>
          <cell r="G3545">
            <v>34570</v>
          </cell>
          <cell r="H3545" t="str">
            <v>AMARA CONCEICAO NEVES DA SILVA</v>
          </cell>
          <cell r="I3545" t="str">
            <v>Brasil</v>
          </cell>
          <cell r="J3545">
            <v>440438871</v>
          </cell>
          <cell r="K3545">
            <v>41247</v>
          </cell>
          <cell r="L3545" t="str">
            <v>364.113.248-75</v>
          </cell>
          <cell r="M3545" t="str">
            <v>139.09975.77.0</v>
          </cell>
          <cell r="N3545">
            <v>18293</v>
          </cell>
          <cell r="O3545">
            <v>388</v>
          </cell>
          <cell r="P3545">
            <v>41884</v>
          </cell>
          <cell r="R3545" t="str">
            <v>Demitido</v>
          </cell>
          <cell r="S3545">
            <v>41978</v>
          </cell>
        </row>
        <row r="3546">
          <cell r="B3546">
            <v>7202055</v>
          </cell>
          <cell r="C3546" t="str">
            <v>PAULO BARBOSA DA SILVA</v>
          </cell>
          <cell r="D3546" t="str">
            <v>AUXILIAR DE ENFERMAGEM-OSS</v>
          </cell>
          <cell r="E3546">
            <v>322230</v>
          </cell>
          <cell r="F3546" t="str">
            <v>M</v>
          </cell>
          <cell r="G3546">
            <v>27494</v>
          </cell>
          <cell r="H3546" t="str">
            <v>SONIA MARIA PEREIRA DA SILVA</v>
          </cell>
          <cell r="I3546" t="str">
            <v>Brasil</v>
          </cell>
          <cell r="J3546">
            <v>282267918</v>
          </cell>
          <cell r="L3546" t="str">
            <v>181.641.058-64</v>
          </cell>
          <cell r="M3546" t="str">
            <v>124.72237.87.3</v>
          </cell>
          <cell r="N3546">
            <v>53997</v>
          </cell>
          <cell r="O3546">
            <v>106</v>
          </cell>
          <cell r="P3546">
            <v>31993</v>
          </cell>
          <cell r="R3546" t="str">
            <v>Demitido</v>
          </cell>
          <cell r="S3546">
            <v>38691</v>
          </cell>
        </row>
        <row r="3547">
          <cell r="B3547">
            <v>7203414</v>
          </cell>
          <cell r="C3547" t="str">
            <v>ORLINDO MOREIRA ALVES JUNIOR</v>
          </cell>
          <cell r="D3547" t="str">
            <v>AUXILIAR DE ENFERMAGEM-OSS</v>
          </cell>
          <cell r="E3547">
            <v>322230</v>
          </cell>
          <cell r="F3547" t="str">
            <v>M</v>
          </cell>
          <cell r="G3547">
            <v>28450</v>
          </cell>
          <cell r="H3547" t="str">
            <v>FATIMA SEVERINA LEITE ALVES</v>
          </cell>
          <cell r="I3547" t="str">
            <v>Brasil</v>
          </cell>
          <cell r="J3547" t="str">
            <v>27405491-7</v>
          </cell>
          <cell r="K3547">
            <v>37565</v>
          </cell>
          <cell r="L3547" t="str">
            <v>260.363.148-92</v>
          </cell>
          <cell r="M3547" t="str">
            <v>125.27426.97.4</v>
          </cell>
          <cell r="N3547">
            <v>6364</v>
          </cell>
          <cell r="O3547">
            <v>274</v>
          </cell>
          <cell r="P3547">
            <v>36815</v>
          </cell>
          <cell r="Q3547" t="str">
            <v>junior-f-2007@hotmail.com</v>
          </cell>
          <cell r="R3547" t="str">
            <v>Demitido</v>
          </cell>
          <cell r="S3547">
            <v>40884</v>
          </cell>
        </row>
        <row r="3548">
          <cell r="B3548">
            <v>7201209</v>
          </cell>
          <cell r="C3548" t="str">
            <v>JOAO JOSE DE SOUSA RODRIGUES</v>
          </cell>
          <cell r="D3548" t="str">
            <v>AUXILIAR DE ENFERMAGEM-OSS</v>
          </cell>
          <cell r="E3548">
            <v>322230</v>
          </cell>
          <cell r="F3548" t="str">
            <v>M</v>
          </cell>
          <cell r="G3548">
            <v>25874</v>
          </cell>
          <cell r="H3548" t="str">
            <v>MARIA DAS DORES DE SOUSA RODRIGUES</v>
          </cell>
          <cell r="I3548" t="str">
            <v>Brasil</v>
          </cell>
          <cell r="J3548">
            <v>352479061</v>
          </cell>
          <cell r="K3548">
            <v>35292</v>
          </cell>
          <cell r="L3548" t="str">
            <v>439.934.943-34</v>
          </cell>
          <cell r="M3548" t="str">
            <v>124.60178.27.3</v>
          </cell>
          <cell r="N3548">
            <v>24456</v>
          </cell>
          <cell r="O3548">
            <v>224</v>
          </cell>
          <cell r="P3548">
            <v>35325</v>
          </cell>
          <cell r="R3548" t="str">
            <v>Demitido</v>
          </cell>
          <cell r="S3548">
            <v>37377</v>
          </cell>
        </row>
        <row r="3549">
          <cell r="B3549">
            <v>7200515</v>
          </cell>
          <cell r="C3549" t="str">
            <v>RAQUEL VIEIRA DE FREITAS</v>
          </cell>
          <cell r="D3549" t="str">
            <v>AUXILIAR DE ENFERMAGEM-OSS</v>
          </cell>
          <cell r="E3549">
            <v>322230</v>
          </cell>
          <cell r="F3549" t="str">
            <v>F</v>
          </cell>
          <cell r="G3549">
            <v>28620</v>
          </cell>
          <cell r="I3549" t="str">
            <v>Brasil</v>
          </cell>
          <cell r="J3549">
            <v>295849435</v>
          </cell>
          <cell r="L3549" t="str">
            <v>268.706.628-19</v>
          </cell>
          <cell r="M3549" t="str">
            <v>126.10157.93.4</v>
          </cell>
          <cell r="N3549">
            <v>9745</v>
          </cell>
          <cell r="O3549">
            <v>192</v>
          </cell>
          <cell r="R3549" t="str">
            <v>Demitido</v>
          </cell>
          <cell r="S3549">
            <v>36710</v>
          </cell>
        </row>
        <row r="3550">
          <cell r="B3550">
            <v>7204440</v>
          </cell>
          <cell r="C3550" t="str">
            <v>PRISCILA VASCONCELLOS DE SIQUEIRA RIBEIRO</v>
          </cell>
          <cell r="D3550" t="str">
            <v>AUXILIAR DE FARMACIA-OSS</v>
          </cell>
          <cell r="E3550">
            <v>515210</v>
          </cell>
          <cell r="F3550" t="str">
            <v>F</v>
          </cell>
          <cell r="G3550">
            <v>31312</v>
          </cell>
          <cell r="H3550" t="str">
            <v>SUELI IRES DE VASCONCELLOS SIQUEIRA</v>
          </cell>
          <cell r="I3550" t="str">
            <v>Brasil</v>
          </cell>
          <cell r="J3550">
            <v>435539267</v>
          </cell>
          <cell r="K3550">
            <v>41939</v>
          </cell>
          <cell r="L3550" t="str">
            <v>343.027.768-03</v>
          </cell>
          <cell r="M3550" t="str">
            <v>134.04149.93.8</v>
          </cell>
          <cell r="N3550">
            <v>52801</v>
          </cell>
          <cell r="O3550">
            <v>297</v>
          </cell>
          <cell r="P3550">
            <v>37527</v>
          </cell>
          <cell r="Q3550" t="str">
            <v>prisiq38@gmail.com</v>
          </cell>
          <cell r="R3550" t="str">
            <v>Afastado</v>
          </cell>
          <cell r="S3550">
            <v>42261</v>
          </cell>
        </row>
        <row r="3551">
          <cell r="B3551">
            <v>7204934</v>
          </cell>
          <cell r="C3551" t="str">
            <v>PAULA CRISTINA TEIXEIRA DOS SANTOS</v>
          </cell>
          <cell r="D3551" t="str">
            <v>AUXILIAR DE FARMACIA-OSS</v>
          </cell>
          <cell r="E3551">
            <v>515210</v>
          </cell>
          <cell r="F3551" t="str">
            <v>F</v>
          </cell>
          <cell r="G3551">
            <v>30249</v>
          </cell>
          <cell r="H3551" t="str">
            <v>LINDINALVA TEIXEIRA DOS SANTOS</v>
          </cell>
          <cell r="I3551" t="str">
            <v>Brasil</v>
          </cell>
          <cell r="J3551">
            <v>425622770</v>
          </cell>
          <cell r="K3551">
            <v>38993</v>
          </cell>
          <cell r="L3551" t="str">
            <v>334.066.158-80</v>
          </cell>
          <cell r="M3551" t="str">
            <v>165.87037.31.4</v>
          </cell>
          <cell r="N3551">
            <v>22749</v>
          </cell>
          <cell r="O3551">
            <v>274</v>
          </cell>
          <cell r="P3551">
            <v>37120</v>
          </cell>
          <cell r="Q3551" t="str">
            <v>paulacrisadm@hotmail.com</v>
          </cell>
          <cell r="R3551" t="str">
            <v>Trabalhando</v>
          </cell>
          <cell r="S3551">
            <v>43346</v>
          </cell>
        </row>
        <row r="3552">
          <cell r="B3552">
            <v>7202159</v>
          </cell>
          <cell r="C3552" t="str">
            <v>MANOEL DO NASCIMENTO SANTOS JUNIOR</v>
          </cell>
          <cell r="D3552" t="str">
            <v>AUXILIAR DE FARMACIA-OSS</v>
          </cell>
          <cell r="E3552">
            <v>515210</v>
          </cell>
          <cell r="F3552" t="str">
            <v>M</v>
          </cell>
          <cell r="G3552">
            <v>25353</v>
          </cell>
          <cell r="H3552" t="str">
            <v>JOSELITA NASCIMENTO SANTOS</v>
          </cell>
          <cell r="I3552" t="str">
            <v>Brasil</v>
          </cell>
          <cell r="J3552" t="str">
            <v>29.132.071-5</v>
          </cell>
          <cell r="K3552">
            <v>37799</v>
          </cell>
          <cell r="L3552" t="str">
            <v>185.328.348-76</v>
          </cell>
          <cell r="M3552" t="str">
            <v>124.31162.41.0</v>
          </cell>
          <cell r="N3552">
            <v>87328</v>
          </cell>
          <cell r="O3552">
            <v>174</v>
          </cell>
          <cell r="P3552">
            <v>37869</v>
          </cell>
          <cell r="R3552" t="str">
            <v>Afastado</v>
          </cell>
          <cell r="S3552">
            <v>38874</v>
          </cell>
        </row>
        <row r="3553">
          <cell r="B3553">
            <v>7203650</v>
          </cell>
          <cell r="C3553" t="str">
            <v>JOSCELIA ANDRADE OLIVEIRA</v>
          </cell>
          <cell r="D3553" t="str">
            <v>AUXILIAR DE FARMACIA-OSS</v>
          </cell>
          <cell r="E3553">
            <v>515210</v>
          </cell>
          <cell r="F3553" t="str">
            <v>F</v>
          </cell>
          <cell r="G3553">
            <v>28163</v>
          </cell>
          <cell r="H3553" t="str">
            <v>MARIA MADALENA DE ANDRADE</v>
          </cell>
          <cell r="I3553" t="str">
            <v>Brasil</v>
          </cell>
          <cell r="J3553">
            <v>249394054</v>
          </cell>
          <cell r="K3553">
            <v>40259</v>
          </cell>
          <cell r="L3553" t="str">
            <v>267.974.078-50</v>
          </cell>
          <cell r="M3553" t="str">
            <v>125.52341.37.5</v>
          </cell>
          <cell r="N3553">
            <v>63681</v>
          </cell>
          <cell r="O3553">
            <v>165</v>
          </cell>
          <cell r="P3553">
            <v>33652</v>
          </cell>
          <cell r="Q3553" t="str">
            <v>josceliaandrade@gmail.com</v>
          </cell>
          <cell r="R3553" t="str">
            <v>Trabalhando</v>
          </cell>
          <cell r="S3553">
            <v>41249</v>
          </cell>
        </row>
        <row r="3554">
          <cell r="B3554">
            <v>7205700</v>
          </cell>
          <cell r="C3554" t="str">
            <v>GABRIEL ROBERTO DA SILVA SALGUEIRO</v>
          </cell>
          <cell r="D3554" t="str">
            <v>AUXILIAR DE FARMACIA-OSS</v>
          </cell>
          <cell r="E3554">
            <v>515210</v>
          </cell>
          <cell r="F3554" t="str">
            <v>M</v>
          </cell>
          <cell r="G3554">
            <v>37655</v>
          </cell>
          <cell r="H3554" t="str">
            <v>ANA LUCIA DA PURIFICACAO SILVA</v>
          </cell>
          <cell r="I3554" t="str">
            <v>Brasil</v>
          </cell>
          <cell r="J3554">
            <v>36007628850</v>
          </cell>
          <cell r="K3554">
            <v>43852</v>
          </cell>
          <cell r="L3554" t="str">
            <v>360.076.288-50</v>
          </cell>
          <cell r="M3554" t="str">
            <v>125.87831.32.8</v>
          </cell>
          <cell r="N3554">
            <v>11508</v>
          </cell>
          <cell r="O3554">
            <v>451</v>
          </cell>
          <cell r="P3554">
            <v>42797</v>
          </cell>
          <cell r="R3554" t="str">
            <v>Trabalhando</v>
          </cell>
          <cell r="S3554">
            <v>44718</v>
          </cell>
        </row>
        <row r="3555">
          <cell r="B3555">
            <v>7202730</v>
          </cell>
          <cell r="C3555" t="str">
            <v>RAQUEL APARECIDA DA SILVA FERREIRA</v>
          </cell>
          <cell r="D3555" t="str">
            <v>AUXILIAR DE FARMACIA-OSS</v>
          </cell>
          <cell r="E3555">
            <v>515210</v>
          </cell>
          <cell r="F3555" t="str">
            <v>F</v>
          </cell>
          <cell r="G3555">
            <v>31174</v>
          </cell>
          <cell r="H3555" t="str">
            <v>JUVERCINA BARBOZA DA SILVA</v>
          </cell>
          <cell r="I3555" t="str">
            <v>Brasil</v>
          </cell>
          <cell r="J3555" t="str">
            <v>42.875.712-1</v>
          </cell>
          <cell r="K3555">
            <v>39863</v>
          </cell>
          <cell r="L3555" t="str">
            <v>334.764.568-54</v>
          </cell>
          <cell r="M3555" t="str">
            <v>132.07392.89.9</v>
          </cell>
          <cell r="N3555">
            <v>87144</v>
          </cell>
          <cell r="O3555">
            <v>309</v>
          </cell>
          <cell r="P3555">
            <v>38017</v>
          </cell>
          <cell r="Q3555" t="str">
            <v>raquel061986@itelefonica.com.br</v>
          </cell>
          <cell r="R3555" t="str">
            <v>Demitido</v>
          </cell>
          <cell r="S3555">
            <v>39874</v>
          </cell>
        </row>
        <row r="3556">
          <cell r="B3556">
            <v>7204489</v>
          </cell>
          <cell r="C3556" t="str">
            <v>DJALMA DE SOUZA</v>
          </cell>
          <cell r="D3556" t="str">
            <v>AUXILIAR DE COZINHA-OSS</v>
          </cell>
          <cell r="E3556">
            <v>513425</v>
          </cell>
          <cell r="F3556" t="str">
            <v>M</v>
          </cell>
          <cell r="G3556">
            <v>26396</v>
          </cell>
          <cell r="H3556" t="str">
            <v>MARIA DA PAZ DE SOUZA</v>
          </cell>
          <cell r="I3556" t="str">
            <v>Brasil</v>
          </cell>
          <cell r="J3556">
            <v>363777350</v>
          </cell>
          <cell r="K3556">
            <v>40712</v>
          </cell>
          <cell r="L3556" t="str">
            <v>782.729.714-53</v>
          </cell>
          <cell r="M3556" t="str">
            <v>125.46744.94.3</v>
          </cell>
          <cell r="N3556">
            <v>98338</v>
          </cell>
          <cell r="O3556">
            <v>25</v>
          </cell>
          <cell r="P3556">
            <v>38740</v>
          </cell>
          <cell r="R3556" t="str">
            <v>Demitido</v>
          </cell>
          <cell r="S3556">
            <v>42373</v>
          </cell>
        </row>
        <row r="3557">
          <cell r="B3557">
            <v>7200582</v>
          </cell>
          <cell r="C3557" t="str">
            <v>MARIA VENICELIA FEITOSA</v>
          </cell>
          <cell r="D3557" t="str">
            <v>AUXILIAR DE COZINHA-OSS</v>
          </cell>
          <cell r="E3557">
            <v>513425</v>
          </cell>
          <cell r="F3557" t="str">
            <v>F</v>
          </cell>
          <cell r="G3557">
            <v>28408</v>
          </cell>
          <cell r="I3557" t="str">
            <v>Brasil</v>
          </cell>
          <cell r="J3557">
            <v>356898313</v>
          </cell>
          <cell r="K3557">
            <v>35654</v>
          </cell>
          <cell r="L3557" t="str">
            <v>300.509.618-10</v>
          </cell>
          <cell r="M3557" t="str">
            <v>129.69788.77.4</v>
          </cell>
          <cell r="N3557">
            <v>36862</v>
          </cell>
          <cell r="O3557">
            <v>245</v>
          </cell>
          <cell r="R3557" t="str">
            <v>Demitido</v>
          </cell>
          <cell r="S3557">
            <v>36740</v>
          </cell>
        </row>
        <row r="3558">
          <cell r="B3558">
            <v>7202067</v>
          </cell>
          <cell r="C3558" t="str">
            <v>LUCIANO SANTOS SILVA</v>
          </cell>
          <cell r="D3558" t="str">
            <v>AUXILIAR DE COZINHA-OSS</v>
          </cell>
          <cell r="E3558">
            <v>513425</v>
          </cell>
          <cell r="F3558" t="str">
            <v>M</v>
          </cell>
          <cell r="G3558">
            <v>29678</v>
          </cell>
          <cell r="H3558" t="str">
            <v>MARIA LUCI SANTOS SILVA</v>
          </cell>
          <cell r="I3558" t="str">
            <v>Brasil</v>
          </cell>
          <cell r="J3558">
            <v>405217742</v>
          </cell>
          <cell r="K3558">
            <v>38365</v>
          </cell>
          <cell r="L3558" t="str">
            <v>224.392.128-65</v>
          </cell>
          <cell r="M3558" t="str">
            <v>131.27873.77.7</v>
          </cell>
          <cell r="N3558">
            <v>15643</v>
          </cell>
          <cell r="O3558">
            <v>225</v>
          </cell>
          <cell r="P3558">
            <v>35179</v>
          </cell>
          <cell r="R3558" t="str">
            <v>Demitido</v>
          </cell>
          <cell r="S3558">
            <v>38705</v>
          </cell>
        </row>
        <row r="3559">
          <cell r="B3559">
            <v>7202122</v>
          </cell>
          <cell r="C3559" t="str">
            <v>MARCIA DE FATIMA VASQUE</v>
          </cell>
          <cell r="D3559" t="str">
            <v>AUXILIAR DE COZINHA-OSS</v>
          </cell>
          <cell r="E3559">
            <v>513425</v>
          </cell>
          <cell r="F3559" t="str">
            <v>F</v>
          </cell>
          <cell r="G3559">
            <v>23479</v>
          </cell>
          <cell r="H3559" t="str">
            <v>MARIA BAUNGARTE VASQUE</v>
          </cell>
          <cell r="I3559" t="str">
            <v>Brasil</v>
          </cell>
          <cell r="J3559">
            <v>16992756</v>
          </cell>
          <cell r="K3559">
            <v>23479</v>
          </cell>
          <cell r="L3559" t="str">
            <v>084.608.528-30</v>
          </cell>
          <cell r="M3559" t="str">
            <v>121.25064.28.8</v>
          </cell>
          <cell r="N3559">
            <v>69920</v>
          </cell>
          <cell r="O3559">
            <v>30</v>
          </cell>
          <cell r="P3559">
            <v>29309</v>
          </cell>
          <cell r="R3559" t="str">
            <v>Demitido</v>
          </cell>
          <cell r="S3559">
            <v>38810</v>
          </cell>
        </row>
        <row r="3560">
          <cell r="B3560">
            <v>7201688</v>
          </cell>
          <cell r="C3560" t="str">
            <v>CLAUDIO LUIZ DE MATOS</v>
          </cell>
          <cell r="D3560" t="str">
            <v>AUXILIAR DE COZINHA-OSS</v>
          </cell>
          <cell r="E3560">
            <v>513425</v>
          </cell>
          <cell r="F3560" t="str">
            <v>M</v>
          </cell>
          <cell r="G3560">
            <v>25963</v>
          </cell>
          <cell r="H3560" t="str">
            <v>ARLETE FIGUEIREDO DE MATOS</v>
          </cell>
          <cell r="I3560" t="str">
            <v>Brasil</v>
          </cell>
          <cell r="J3560">
            <v>21942461</v>
          </cell>
          <cell r="K3560">
            <v>31763</v>
          </cell>
          <cell r="L3560" t="str">
            <v>123.121.308-66</v>
          </cell>
          <cell r="M3560" t="str">
            <v>123.28682.35.0</v>
          </cell>
          <cell r="N3560">
            <v>21365</v>
          </cell>
          <cell r="O3560">
            <v>74</v>
          </cell>
          <cell r="P3560">
            <v>37743</v>
          </cell>
          <cell r="R3560" t="str">
            <v>Demitido</v>
          </cell>
          <cell r="S3560">
            <v>38078</v>
          </cell>
        </row>
        <row r="3561">
          <cell r="B3561">
            <v>7201205</v>
          </cell>
          <cell r="C3561" t="str">
            <v>MARIA DE LOURDES VIANA DE CARVALHO</v>
          </cell>
          <cell r="D3561" t="str">
            <v>AUXILIAR DE COZINHA-OSS</v>
          </cell>
          <cell r="E3561">
            <v>513425</v>
          </cell>
          <cell r="F3561" t="str">
            <v>F</v>
          </cell>
          <cell r="G3561">
            <v>24607</v>
          </cell>
          <cell r="I3561" t="str">
            <v>Brasil</v>
          </cell>
          <cell r="J3561">
            <v>3733097</v>
          </cell>
          <cell r="K3561">
            <v>32084</v>
          </cell>
          <cell r="L3561" t="str">
            <v>528.457.104-53</v>
          </cell>
          <cell r="M3561" t="str">
            <v>121.70145.34.8</v>
          </cell>
          <cell r="N3561">
            <v>40510</v>
          </cell>
          <cell r="O3561">
            <v>58</v>
          </cell>
          <cell r="P3561">
            <v>37194</v>
          </cell>
          <cell r="R3561" t="str">
            <v>Demitido</v>
          </cell>
          <cell r="S3561">
            <v>37363</v>
          </cell>
        </row>
        <row r="3562">
          <cell r="B3562">
            <v>7204341</v>
          </cell>
          <cell r="C3562" t="str">
            <v>SILVANA DO AMARAL FERREIRA BERTONI PEREIRA</v>
          </cell>
          <cell r="D3562" t="str">
            <v>COPEIRO-OSS</v>
          </cell>
          <cell r="E3562">
            <v>513430</v>
          </cell>
          <cell r="F3562" t="str">
            <v>F</v>
          </cell>
          <cell r="G3562">
            <v>26014</v>
          </cell>
          <cell r="H3562" t="str">
            <v>ADOZINDA ALEXANDRE DA SILVA</v>
          </cell>
          <cell r="I3562" t="str">
            <v>Brasil</v>
          </cell>
          <cell r="J3562">
            <v>224335558</v>
          </cell>
          <cell r="K3562">
            <v>40711</v>
          </cell>
          <cell r="L3562" t="str">
            <v>152.383.718-70</v>
          </cell>
          <cell r="M3562" t="str">
            <v>123.88011.22.3</v>
          </cell>
          <cell r="N3562">
            <v>8904</v>
          </cell>
          <cell r="O3562">
            <v>88</v>
          </cell>
          <cell r="P3562">
            <v>40658</v>
          </cell>
          <cell r="R3562" t="str">
            <v>Demitido</v>
          </cell>
          <cell r="S3562">
            <v>42135</v>
          </cell>
        </row>
        <row r="3563">
          <cell r="B3563">
            <v>7201899</v>
          </cell>
          <cell r="C3563" t="str">
            <v>MARIA AUZENI DA SILVA</v>
          </cell>
          <cell r="D3563" t="str">
            <v>COZINHEIRO-OSS</v>
          </cell>
          <cell r="E3563">
            <v>513205</v>
          </cell>
          <cell r="F3563" t="str">
            <v>F</v>
          </cell>
          <cell r="G3563">
            <v>23862</v>
          </cell>
          <cell r="H3563" t="str">
            <v>IVONETE LEITE DA SILVA</v>
          </cell>
          <cell r="I3563" t="str">
            <v>Brasil</v>
          </cell>
          <cell r="J3563">
            <v>181250585</v>
          </cell>
          <cell r="K3563">
            <v>38404</v>
          </cell>
          <cell r="L3563" t="str">
            <v>051.366.308-84</v>
          </cell>
          <cell r="M3563" t="str">
            <v>120.68485.86.0</v>
          </cell>
          <cell r="N3563">
            <v>97291</v>
          </cell>
          <cell r="O3563">
            <v>10</v>
          </cell>
          <cell r="P3563">
            <v>32617</v>
          </cell>
          <cell r="R3563" t="str">
            <v>Demitido</v>
          </cell>
          <cell r="S3563">
            <v>38474</v>
          </cell>
        </row>
        <row r="3564">
          <cell r="B3564">
            <v>7200373</v>
          </cell>
          <cell r="C3564" t="str">
            <v>MARGARIDA CARNEIRO ROCHA</v>
          </cell>
          <cell r="D3564" t="str">
            <v>COZINHEIRO-OSS</v>
          </cell>
          <cell r="E3564">
            <v>513205</v>
          </cell>
          <cell r="F3564" t="str">
            <v>F</v>
          </cell>
          <cell r="G3564">
            <v>23571</v>
          </cell>
          <cell r="H3564" t="str">
            <v>IZOLINA EUZEBIA</v>
          </cell>
          <cell r="I3564" t="str">
            <v>Brasil</v>
          </cell>
          <cell r="J3564">
            <v>179836602</v>
          </cell>
          <cell r="L3564" t="str">
            <v>055.712.068-37</v>
          </cell>
          <cell r="M3564" t="str">
            <v>123.79258.45.9</v>
          </cell>
          <cell r="N3564">
            <v>73501</v>
          </cell>
          <cell r="O3564">
            <v>8</v>
          </cell>
          <cell r="R3564" t="str">
            <v>Demitido</v>
          </cell>
          <cell r="S3564">
            <v>36647</v>
          </cell>
        </row>
        <row r="3565">
          <cell r="B3565">
            <v>7200113</v>
          </cell>
          <cell r="C3565" t="str">
            <v>ANA MACIEL BEZERRA</v>
          </cell>
          <cell r="D3565" t="str">
            <v>COZINHEIRO-OSS</v>
          </cell>
          <cell r="E3565">
            <v>513205</v>
          </cell>
          <cell r="F3565" t="str">
            <v>F</v>
          </cell>
          <cell r="G3565">
            <v>18880</v>
          </cell>
          <cell r="H3565" t="str">
            <v>FRANCISCA GOMES DA SILVA</v>
          </cell>
          <cell r="I3565" t="str">
            <v>Brasil</v>
          </cell>
          <cell r="J3565">
            <v>153622453</v>
          </cell>
          <cell r="L3565" t="str">
            <v>156.416.708-98</v>
          </cell>
          <cell r="M3565" t="str">
            <v>106.77442.33.2</v>
          </cell>
          <cell r="N3565">
            <v>16829</v>
          </cell>
          <cell r="O3565">
            <v>438</v>
          </cell>
          <cell r="R3565" t="str">
            <v>Demitido</v>
          </cell>
          <cell r="S3565">
            <v>36607</v>
          </cell>
        </row>
        <row r="3566">
          <cell r="B3566">
            <v>7200389</v>
          </cell>
          <cell r="C3566" t="str">
            <v>RAQUEL RIBEIRO DE LIMA</v>
          </cell>
          <cell r="D3566" t="str">
            <v>COZINHEIRO-OSS</v>
          </cell>
          <cell r="E3566">
            <v>513205</v>
          </cell>
          <cell r="F3566" t="str">
            <v>F</v>
          </cell>
          <cell r="G3566">
            <v>23817</v>
          </cell>
          <cell r="H3566" t="str">
            <v>TEREZA PORTES DE LIMA</v>
          </cell>
          <cell r="I3566" t="str">
            <v>Brasil</v>
          </cell>
          <cell r="J3566">
            <v>189312014</v>
          </cell>
          <cell r="K3566">
            <v>35248</v>
          </cell>
          <cell r="L3566" t="str">
            <v>076.678.208-56</v>
          </cell>
          <cell r="M3566" t="str">
            <v>121.00000.53.7</v>
          </cell>
          <cell r="N3566">
            <v>43743</v>
          </cell>
          <cell r="O3566">
            <v>41</v>
          </cell>
          <cell r="P3566">
            <v>35240</v>
          </cell>
          <cell r="R3566" t="str">
            <v>Demitido</v>
          </cell>
          <cell r="S3566">
            <v>36655</v>
          </cell>
        </row>
        <row r="3567">
          <cell r="B3567">
            <v>7202984</v>
          </cell>
          <cell r="C3567" t="str">
            <v>JOSE RANIERE FERNANDO DA SILVA</v>
          </cell>
          <cell r="D3567" t="str">
            <v>COZINHEIRO-OSS</v>
          </cell>
          <cell r="E3567">
            <v>513205</v>
          </cell>
          <cell r="F3567" t="str">
            <v>M</v>
          </cell>
          <cell r="G3567">
            <v>28296</v>
          </cell>
          <cell r="H3567" t="str">
            <v>MARIA LENILDA SANTOS DA SILVA</v>
          </cell>
          <cell r="I3567" t="str">
            <v>Brasil</v>
          </cell>
          <cell r="J3567" t="str">
            <v>38.509.624-0</v>
          </cell>
          <cell r="K3567">
            <v>40077</v>
          </cell>
          <cell r="L3567" t="str">
            <v>010.798.634-51</v>
          </cell>
          <cell r="M3567" t="str">
            <v>127.37236.01.2</v>
          </cell>
          <cell r="N3567">
            <v>15836</v>
          </cell>
          <cell r="O3567">
            <v>14</v>
          </cell>
          <cell r="P3567">
            <v>37160</v>
          </cell>
          <cell r="R3567" t="str">
            <v>Demitido</v>
          </cell>
          <cell r="S3567">
            <v>40255</v>
          </cell>
        </row>
        <row r="3568">
          <cell r="B3568">
            <v>7203162</v>
          </cell>
          <cell r="C3568" t="str">
            <v>NILTON MARCONDES JUNIOR</v>
          </cell>
          <cell r="D3568" t="str">
            <v>COZINHEIRO-OSS</v>
          </cell>
          <cell r="E3568">
            <v>513205</v>
          </cell>
          <cell r="F3568" t="str">
            <v>M</v>
          </cell>
          <cell r="G3568">
            <v>28960</v>
          </cell>
          <cell r="H3568" t="str">
            <v>ELISABETE FERREIRA MARCONDES</v>
          </cell>
          <cell r="I3568" t="str">
            <v>Brasil</v>
          </cell>
          <cell r="J3568" t="str">
            <v>26.600.614-2</v>
          </cell>
          <cell r="K3568">
            <v>37202</v>
          </cell>
          <cell r="L3568" t="str">
            <v>302.076.088-73</v>
          </cell>
          <cell r="M3568" t="str">
            <v>169.63295.00.0</v>
          </cell>
          <cell r="N3568">
            <v>63705</v>
          </cell>
          <cell r="O3568">
            <v>192</v>
          </cell>
          <cell r="P3568">
            <v>34431</v>
          </cell>
          <cell r="R3568" t="str">
            <v>Demitido</v>
          </cell>
          <cell r="S3568">
            <v>40458</v>
          </cell>
        </row>
        <row r="3569">
          <cell r="B3569">
            <v>7202181</v>
          </cell>
          <cell r="C3569" t="str">
            <v>IRENE ROCHA TORRES</v>
          </cell>
          <cell r="D3569" t="str">
            <v>COPEIRO-OSS</v>
          </cell>
          <cell r="E3569">
            <v>513430</v>
          </cell>
          <cell r="F3569" t="str">
            <v>F</v>
          </cell>
          <cell r="G3569">
            <v>23918</v>
          </cell>
          <cell r="H3569" t="str">
            <v>JORDELINA CORREIA ROCHA</v>
          </cell>
          <cell r="I3569" t="str">
            <v>Brasil</v>
          </cell>
          <cell r="J3569">
            <v>18616911</v>
          </cell>
          <cell r="K3569">
            <v>30811</v>
          </cell>
          <cell r="L3569" t="str">
            <v>061.458.968-17</v>
          </cell>
          <cell r="M3569" t="str">
            <v>120.75760.27.8</v>
          </cell>
          <cell r="N3569">
            <v>1389</v>
          </cell>
          <cell r="O3569">
            <v>27</v>
          </cell>
          <cell r="P3569">
            <v>29537</v>
          </cell>
          <cell r="R3569" t="str">
            <v>Demitido</v>
          </cell>
          <cell r="S3569">
            <v>38911</v>
          </cell>
        </row>
        <row r="3570">
          <cell r="B3570">
            <v>7202825</v>
          </cell>
          <cell r="C3570" t="str">
            <v>DANILO MATEUS BRAVO</v>
          </cell>
          <cell r="D3570" t="str">
            <v>AUXILIAR DE FARMACIA-OSS</v>
          </cell>
          <cell r="E3570">
            <v>515210</v>
          </cell>
          <cell r="F3570" t="str">
            <v>M</v>
          </cell>
          <cell r="G3570">
            <v>31004</v>
          </cell>
          <cell r="H3570" t="str">
            <v>DALVA MATEUS DOS SANTOS BRAVO</v>
          </cell>
          <cell r="I3570" t="str">
            <v>Brasil</v>
          </cell>
          <cell r="J3570" t="str">
            <v>32.715.955-8</v>
          </cell>
          <cell r="K3570">
            <v>39500</v>
          </cell>
          <cell r="L3570" t="str">
            <v>337.758.408-00</v>
          </cell>
          <cell r="M3570" t="str">
            <v>190.19163.69.0</v>
          </cell>
          <cell r="N3570">
            <v>44110</v>
          </cell>
          <cell r="O3570">
            <v>274</v>
          </cell>
          <cell r="P3570">
            <v>37601</v>
          </cell>
          <cell r="R3570" t="str">
            <v>Demitido</v>
          </cell>
          <cell r="S3570">
            <v>40010</v>
          </cell>
        </row>
        <row r="3571">
          <cell r="B3571">
            <v>7203047</v>
          </cell>
          <cell r="C3571" t="str">
            <v>FRANCISCO VANDIR NUNES FILHO</v>
          </cell>
          <cell r="D3571" t="str">
            <v>AUXILIAR DE FARMACIA-OSS</v>
          </cell>
          <cell r="E3571">
            <v>515210</v>
          </cell>
          <cell r="F3571" t="str">
            <v>M</v>
          </cell>
          <cell r="G3571">
            <v>29295</v>
          </cell>
          <cell r="H3571" t="str">
            <v>MARIA DE FATIMA FERREIRA NUNES</v>
          </cell>
          <cell r="I3571" t="str">
            <v>Brasil</v>
          </cell>
          <cell r="J3571" t="str">
            <v>27.902.017-X</v>
          </cell>
          <cell r="K3571">
            <v>38954</v>
          </cell>
          <cell r="L3571" t="str">
            <v>302.826.998-80</v>
          </cell>
          <cell r="M3571" t="str">
            <v>126.75752.89.6</v>
          </cell>
          <cell r="N3571">
            <v>67109</v>
          </cell>
          <cell r="O3571">
            <v>192</v>
          </cell>
          <cell r="P3571">
            <v>38960</v>
          </cell>
          <cell r="R3571" t="str">
            <v>Demitido</v>
          </cell>
          <cell r="S3571">
            <v>40311</v>
          </cell>
        </row>
        <row r="3572">
          <cell r="B3572">
            <v>7203667</v>
          </cell>
          <cell r="C3572" t="str">
            <v>REGIANE DA SILVA PINTO</v>
          </cell>
          <cell r="D3572" t="str">
            <v>AUXILIAR DE FARMACIA-OSS</v>
          </cell>
          <cell r="E3572">
            <v>515210</v>
          </cell>
          <cell r="F3572" t="str">
            <v>F</v>
          </cell>
          <cell r="G3572">
            <v>28270</v>
          </cell>
          <cell r="H3572" t="str">
            <v>MARIA APARECIDA DA SILVA</v>
          </cell>
          <cell r="I3572" t="str">
            <v>Brasil</v>
          </cell>
          <cell r="J3572">
            <v>322377936</v>
          </cell>
          <cell r="K3572">
            <v>40275</v>
          </cell>
          <cell r="L3572" t="str">
            <v>268.517.388-99</v>
          </cell>
          <cell r="M3572" t="str">
            <v>136.51886.93.9</v>
          </cell>
          <cell r="N3572">
            <v>71496</v>
          </cell>
          <cell r="O3572">
            <v>182</v>
          </cell>
          <cell r="P3572">
            <v>38791</v>
          </cell>
          <cell r="R3572" t="str">
            <v>Demitido</v>
          </cell>
          <cell r="S3572">
            <v>41277</v>
          </cell>
        </row>
        <row r="3573">
          <cell r="B3573">
            <v>7201980</v>
          </cell>
          <cell r="C3573" t="str">
            <v>VANESSA CRISTINA DA SILVA</v>
          </cell>
          <cell r="D3573" t="str">
            <v>AUXILIAR DE FARMACIA-OSS</v>
          </cell>
          <cell r="E3573">
            <v>515210</v>
          </cell>
          <cell r="F3573" t="str">
            <v>F</v>
          </cell>
          <cell r="G3573">
            <v>27412</v>
          </cell>
          <cell r="H3573" t="str">
            <v>ISMARINA NUNES DA SILVA</v>
          </cell>
          <cell r="I3573" t="str">
            <v>Brasil</v>
          </cell>
          <cell r="J3573" t="str">
            <v>25.830.158.2</v>
          </cell>
          <cell r="K3573">
            <v>36804</v>
          </cell>
          <cell r="L3573" t="str">
            <v>274.884.598-65</v>
          </cell>
          <cell r="M3573" t="str">
            <v>124.69686.40.9</v>
          </cell>
          <cell r="N3573">
            <v>34926</v>
          </cell>
          <cell r="O3573">
            <v>195</v>
          </cell>
          <cell r="P3573">
            <v>35496</v>
          </cell>
          <cell r="R3573" t="str">
            <v>Demitido</v>
          </cell>
          <cell r="S3573">
            <v>38565</v>
          </cell>
        </row>
        <row r="3574">
          <cell r="B3574">
            <v>7202279</v>
          </cell>
          <cell r="C3574" t="str">
            <v>JAQUELINE SANTOS DO NASCIMENTO</v>
          </cell>
          <cell r="D3574" t="str">
            <v>AUXILIAR DE FARMACIA-OSS</v>
          </cell>
          <cell r="E3574">
            <v>515210</v>
          </cell>
          <cell r="F3574" t="str">
            <v>F</v>
          </cell>
          <cell r="G3574">
            <v>32424</v>
          </cell>
          <cell r="H3574" t="str">
            <v>JOSELY SANTOS DO NASCIMENTO</v>
          </cell>
          <cell r="I3574" t="str">
            <v>Brasil</v>
          </cell>
          <cell r="J3574" t="str">
            <v>42.306.127-6</v>
          </cell>
          <cell r="K3574">
            <v>37557</v>
          </cell>
          <cell r="L3574" t="str">
            <v>362.288.688-96</v>
          </cell>
          <cell r="M3574" t="str">
            <v>134.25742.81.6</v>
          </cell>
          <cell r="N3574">
            <v>33970</v>
          </cell>
          <cell r="O3574">
            <v>302</v>
          </cell>
          <cell r="P3574">
            <v>38024</v>
          </cell>
          <cell r="R3574" t="str">
            <v>Demitido</v>
          </cell>
          <cell r="S3574">
            <v>39055</v>
          </cell>
        </row>
        <row r="3575">
          <cell r="B3575">
            <v>7202882</v>
          </cell>
          <cell r="C3575" t="str">
            <v>FERNANDO LAURINDO DE CARVALHO</v>
          </cell>
          <cell r="D3575" t="str">
            <v>AUXILIAR DE FARMACIA-OSS</v>
          </cell>
          <cell r="E3575">
            <v>515210</v>
          </cell>
          <cell r="F3575" t="str">
            <v>M</v>
          </cell>
          <cell r="G3575">
            <v>28726</v>
          </cell>
          <cell r="H3575" t="str">
            <v>MARIA CICERA DE CARVALHO</v>
          </cell>
          <cell r="I3575" t="str">
            <v>Brasil</v>
          </cell>
          <cell r="J3575" t="str">
            <v>32.567.977-0</v>
          </cell>
          <cell r="K3575">
            <v>34544</v>
          </cell>
          <cell r="L3575" t="str">
            <v>277.794.498-90</v>
          </cell>
          <cell r="M3575" t="str">
            <v>126.87349.89.7</v>
          </cell>
          <cell r="N3575">
            <v>4325</v>
          </cell>
          <cell r="O3575">
            <v>195</v>
          </cell>
          <cell r="P3575">
            <v>39574</v>
          </cell>
          <cell r="R3575" t="str">
            <v>Demitido</v>
          </cell>
          <cell r="S3575">
            <v>40087</v>
          </cell>
        </row>
        <row r="3576">
          <cell r="B3576">
            <v>7203160</v>
          </cell>
          <cell r="C3576" t="str">
            <v>KELITA SANTOS SUNIGA</v>
          </cell>
          <cell r="D3576" t="str">
            <v>AUXILIAR DE FARMACIA-OSS</v>
          </cell>
          <cell r="E3576">
            <v>515210</v>
          </cell>
          <cell r="F3576" t="str">
            <v>F</v>
          </cell>
          <cell r="G3576">
            <v>30491</v>
          </cell>
          <cell r="H3576" t="str">
            <v>LUCISMAR DE ARAUJO SANTOS SUNIGA</v>
          </cell>
          <cell r="I3576" t="str">
            <v>Brasil</v>
          </cell>
          <cell r="J3576" t="str">
            <v>34.186.991-0</v>
          </cell>
          <cell r="K3576">
            <v>40442</v>
          </cell>
          <cell r="L3576" t="str">
            <v>302.389.228-80</v>
          </cell>
          <cell r="M3576" t="str">
            <v>201.38590.11.1</v>
          </cell>
          <cell r="N3576">
            <v>49858</v>
          </cell>
          <cell r="O3576">
            <v>248</v>
          </cell>
          <cell r="P3576">
            <v>36529</v>
          </cell>
          <cell r="R3576" t="str">
            <v>Demitido</v>
          </cell>
          <cell r="S3576">
            <v>40456</v>
          </cell>
        </row>
        <row r="3577">
          <cell r="B3577">
            <v>7203268</v>
          </cell>
          <cell r="C3577" t="str">
            <v>EVERTON FRANCO TELES</v>
          </cell>
          <cell r="D3577" t="str">
            <v>AUXILIAR DE FARMACIA-OSS</v>
          </cell>
          <cell r="E3577">
            <v>515210</v>
          </cell>
          <cell r="F3577" t="str">
            <v>M</v>
          </cell>
          <cell r="G3577">
            <v>32291</v>
          </cell>
          <cell r="H3577" t="str">
            <v>SUELI APARECIDA FRANCO TELES</v>
          </cell>
          <cell r="I3577" t="str">
            <v>Brasil</v>
          </cell>
          <cell r="J3577" t="str">
            <v>42.961.373-8</v>
          </cell>
          <cell r="K3577">
            <v>39960</v>
          </cell>
          <cell r="L3577" t="str">
            <v>365.578.748-02</v>
          </cell>
          <cell r="M3577" t="str">
            <v>133.69837.77.2</v>
          </cell>
          <cell r="N3577">
            <v>54219</v>
          </cell>
          <cell r="O3577">
            <v>274</v>
          </cell>
          <cell r="P3577">
            <v>37771</v>
          </cell>
          <cell r="R3577" t="str">
            <v>Demitido</v>
          </cell>
          <cell r="S3577">
            <v>40619</v>
          </cell>
        </row>
        <row r="3578">
          <cell r="B3578">
            <v>7203606</v>
          </cell>
          <cell r="C3578" t="str">
            <v>ANDREA GORKSS DE LIMA</v>
          </cell>
          <cell r="D3578" t="str">
            <v>AUXILIAR DE FARMACIA-OSS</v>
          </cell>
          <cell r="E3578">
            <v>515210</v>
          </cell>
          <cell r="F3578" t="str">
            <v>F</v>
          </cell>
          <cell r="G3578">
            <v>29256</v>
          </cell>
          <cell r="H3578" t="str">
            <v>LAIDE GORKSS</v>
          </cell>
          <cell r="I3578" t="str">
            <v>Brasil</v>
          </cell>
          <cell r="J3578">
            <v>405342950</v>
          </cell>
          <cell r="K3578">
            <v>38378</v>
          </cell>
          <cell r="L3578" t="str">
            <v>292.922.008-28</v>
          </cell>
          <cell r="M3578" t="str">
            <v>161.18688.60.6</v>
          </cell>
          <cell r="N3578">
            <v>26462</v>
          </cell>
          <cell r="O3578">
            <v>274</v>
          </cell>
          <cell r="P3578">
            <v>37246</v>
          </cell>
          <cell r="Q3578" t="str">
            <v>delijatata2010@hotmail.com</v>
          </cell>
          <cell r="R3578" t="str">
            <v>Demitido</v>
          </cell>
          <cell r="S3578">
            <v>41171</v>
          </cell>
        </row>
        <row r="3579">
          <cell r="B3579">
            <v>7203427</v>
          </cell>
          <cell r="C3579" t="str">
            <v>RENATA MEIRELLES ARAGONE</v>
          </cell>
          <cell r="D3579" t="str">
            <v>AUXILIAR DE FARMACIA-OSS</v>
          </cell>
          <cell r="E3579">
            <v>515210</v>
          </cell>
          <cell r="F3579" t="str">
            <v>F</v>
          </cell>
          <cell r="G3579">
            <v>31060</v>
          </cell>
          <cell r="H3579" t="str">
            <v>GLORIA REGINA MEIRELLES DE SOUZA</v>
          </cell>
          <cell r="I3579" t="str">
            <v>Brasil</v>
          </cell>
          <cell r="J3579" t="str">
            <v>24.141.188-9</v>
          </cell>
          <cell r="K3579">
            <v>40834</v>
          </cell>
          <cell r="L3579" t="str">
            <v>320.823.088-55</v>
          </cell>
          <cell r="M3579" t="str">
            <v>133.03625.81.5</v>
          </cell>
          <cell r="N3579">
            <v>78555</v>
          </cell>
          <cell r="O3579">
            <v>284</v>
          </cell>
          <cell r="P3579">
            <v>37098</v>
          </cell>
          <cell r="R3579" t="str">
            <v>Demitido</v>
          </cell>
          <cell r="S3579">
            <v>40911</v>
          </cell>
        </row>
        <row r="3580">
          <cell r="B3580">
            <v>7204223</v>
          </cell>
          <cell r="C3580" t="str">
            <v>TALITA CARDOSO RIBEIRO</v>
          </cell>
          <cell r="D3580" t="str">
            <v>AUXILIAR DE FARMACIA-OSS</v>
          </cell>
          <cell r="E3580">
            <v>515210</v>
          </cell>
          <cell r="F3580" t="str">
            <v>F</v>
          </cell>
          <cell r="G3580">
            <v>32169</v>
          </cell>
          <cell r="H3580" t="str">
            <v>LEONOR CASTRO CARDOSO</v>
          </cell>
          <cell r="I3580" t="str">
            <v>Brasil</v>
          </cell>
          <cell r="J3580" t="str">
            <v>42671359X</v>
          </cell>
          <cell r="K3580">
            <v>39543</v>
          </cell>
          <cell r="L3580" t="str">
            <v>354.183.248-70</v>
          </cell>
          <cell r="M3580" t="str">
            <v>136.53852.89.6</v>
          </cell>
          <cell r="N3580">
            <v>55189</v>
          </cell>
          <cell r="O3580">
            <v>325</v>
          </cell>
          <cell r="P3580">
            <v>38473</v>
          </cell>
          <cell r="R3580" t="str">
            <v>Demitido</v>
          </cell>
          <cell r="S3580">
            <v>41991</v>
          </cell>
        </row>
        <row r="3581">
          <cell r="B3581">
            <v>7203691</v>
          </cell>
          <cell r="C3581" t="str">
            <v>ANA CAROLINA DE PAULA GERALDO BERNARDINI</v>
          </cell>
          <cell r="D3581" t="str">
            <v>AUXILIAR DE FARMACIA-OSS</v>
          </cell>
          <cell r="E3581">
            <v>515210</v>
          </cell>
          <cell r="F3581" t="str">
            <v>F</v>
          </cell>
          <cell r="G3581">
            <v>31804</v>
          </cell>
          <cell r="H3581" t="str">
            <v>CRISTINA DE PAULA GERALDO</v>
          </cell>
          <cell r="I3581" t="str">
            <v>Brasil</v>
          </cell>
          <cell r="J3581" t="str">
            <v>32.753.995-1</v>
          </cell>
          <cell r="K3581">
            <v>40508</v>
          </cell>
          <cell r="L3581" t="str">
            <v>320.963.748-20</v>
          </cell>
          <cell r="M3581" t="str">
            <v>132.64382.89.9</v>
          </cell>
          <cell r="N3581">
            <v>65898</v>
          </cell>
          <cell r="O3581">
            <v>274</v>
          </cell>
          <cell r="P3581">
            <v>38013</v>
          </cell>
          <cell r="R3581" t="str">
            <v>Demitido</v>
          </cell>
          <cell r="S3581">
            <v>41323</v>
          </cell>
        </row>
        <row r="3582">
          <cell r="B3582">
            <v>7204049</v>
          </cell>
          <cell r="C3582" t="str">
            <v>GABRIEL EUGENIO CRUZ</v>
          </cell>
          <cell r="D3582" t="str">
            <v>AUXILIAR DE FARMACIA-OSS</v>
          </cell>
          <cell r="E3582">
            <v>515210</v>
          </cell>
          <cell r="F3582" t="str">
            <v>M</v>
          </cell>
          <cell r="G3582">
            <v>30762</v>
          </cell>
          <cell r="H3582" t="str">
            <v>SEVERINA EUGENIA DA SILVA</v>
          </cell>
          <cell r="I3582" t="str">
            <v>Brasil</v>
          </cell>
          <cell r="J3582" t="str">
            <v>53.313.821-8</v>
          </cell>
          <cell r="K3582">
            <v>41716</v>
          </cell>
          <cell r="L3582" t="str">
            <v>006.440.731-44</v>
          </cell>
          <cell r="M3582" t="str">
            <v>129.94905.27.4</v>
          </cell>
          <cell r="N3582">
            <v>84360</v>
          </cell>
          <cell r="O3582">
            <v>20</v>
          </cell>
          <cell r="P3582">
            <v>40777</v>
          </cell>
          <cell r="R3582" t="str">
            <v>Demitido</v>
          </cell>
          <cell r="S3582">
            <v>41793</v>
          </cell>
        </row>
        <row r="3583">
          <cell r="B3583">
            <v>7204156</v>
          </cell>
          <cell r="C3583" t="str">
            <v>SIMONE DE ABREU</v>
          </cell>
          <cell r="D3583" t="str">
            <v>AUXILIAR DE FARMACIA-OSS</v>
          </cell>
          <cell r="E3583">
            <v>515210</v>
          </cell>
          <cell r="F3583" t="str">
            <v>F</v>
          </cell>
          <cell r="G3583">
            <v>28826</v>
          </cell>
          <cell r="H3583" t="str">
            <v>MARTA MONTEIRO DE ABREU</v>
          </cell>
          <cell r="I3583" t="str">
            <v>Brasil</v>
          </cell>
          <cell r="J3583">
            <v>324968553</v>
          </cell>
          <cell r="K3583">
            <v>40301</v>
          </cell>
          <cell r="L3583" t="str">
            <v>288.146.278-27</v>
          </cell>
          <cell r="M3583" t="str">
            <v>125.20097.27.4</v>
          </cell>
          <cell r="N3583">
            <v>37181</v>
          </cell>
          <cell r="O3583">
            <v>182</v>
          </cell>
          <cell r="P3583">
            <v>34395</v>
          </cell>
          <cell r="R3583" t="str">
            <v>Demitido</v>
          </cell>
          <cell r="S3583">
            <v>41932</v>
          </cell>
        </row>
        <row r="3584">
          <cell r="B3584">
            <v>7202171</v>
          </cell>
          <cell r="C3584" t="str">
            <v>MARIA IVANILDA MARIANO DA CRUZ ROCHA</v>
          </cell>
          <cell r="D3584" t="str">
            <v>COPEIRO-OSS</v>
          </cell>
          <cell r="E3584">
            <v>513430</v>
          </cell>
          <cell r="F3584" t="str">
            <v>F</v>
          </cell>
          <cell r="G3584">
            <v>24062</v>
          </cell>
          <cell r="H3584" t="str">
            <v>FRANCISCA HILDA MARIANO</v>
          </cell>
          <cell r="I3584" t="str">
            <v>Brasil</v>
          </cell>
          <cell r="J3584">
            <v>213300791</v>
          </cell>
          <cell r="K3584">
            <v>33515</v>
          </cell>
          <cell r="L3584" t="str">
            <v>326.276.963-00</v>
          </cell>
          <cell r="M3584" t="str">
            <v>163.56026.08.2</v>
          </cell>
          <cell r="N3584">
            <v>37995</v>
          </cell>
          <cell r="O3584">
            <v>53</v>
          </cell>
          <cell r="P3584">
            <v>36999</v>
          </cell>
          <cell r="R3584" t="str">
            <v>Demitido</v>
          </cell>
          <cell r="S3584">
            <v>38908</v>
          </cell>
        </row>
        <row r="3585">
          <cell r="B3585">
            <v>7204894</v>
          </cell>
          <cell r="C3585" t="str">
            <v>ELISA SCHRAMM DA SILVA</v>
          </cell>
          <cell r="D3585" t="str">
            <v>COPEIRO-OSS</v>
          </cell>
          <cell r="E3585">
            <v>513430</v>
          </cell>
          <cell r="F3585" t="str">
            <v>F</v>
          </cell>
          <cell r="G3585">
            <v>29071</v>
          </cell>
          <cell r="H3585" t="str">
            <v>ALICE SCHRAMM DA SILVA</v>
          </cell>
          <cell r="I3585" t="str">
            <v>Brasil</v>
          </cell>
          <cell r="J3585">
            <v>320586388</v>
          </cell>
          <cell r="K3585">
            <v>40966</v>
          </cell>
          <cell r="L3585" t="str">
            <v>282.654.798-40</v>
          </cell>
          <cell r="M3585" t="str">
            <v>126.83417.93.6</v>
          </cell>
          <cell r="N3585">
            <v>87671</v>
          </cell>
          <cell r="O3585">
            <v>209</v>
          </cell>
          <cell r="P3585">
            <v>35209</v>
          </cell>
          <cell r="Q3585" t="str">
            <v>schrammlie@hotmail.com</v>
          </cell>
          <cell r="R3585" t="str">
            <v>Demitido</v>
          </cell>
          <cell r="S3585">
            <v>43313</v>
          </cell>
        </row>
        <row r="3586">
          <cell r="B3586">
            <v>7204977</v>
          </cell>
          <cell r="C3586" t="str">
            <v>AMANDA ANDRADE DE CARVALHO</v>
          </cell>
          <cell r="D3586" t="str">
            <v>COPEIRO-OSS</v>
          </cell>
          <cell r="E3586">
            <v>513430</v>
          </cell>
          <cell r="F3586" t="str">
            <v>F</v>
          </cell>
          <cell r="G3586">
            <v>33414</v>
          </cell>
          <cell r="H3586" t="str">
            <v>ROSILDA OLIVEIRA ANDRADE DE CARVALHO</v>
          </cell>
          <cell r="I3586" t="str">
            <v>Brasil</v>
          </cell>
          <cell r="J3586">
            <v>474567242</v>
          </cell>
          <cell r="K3586">
            <v>42209</v>
          </cell>
          <cell r="L3586" t="str">
            <v>104.418.066-86</v>
          </cell>
          <cell r="M3586" t="str">
            <v>210.73941.65.7</v>
          </cell>
          <cell r="N3586">
            <v>77798</v>
          </cell>
          <cell r="O3586">
            <v>343</v>
          </cell>
          <cell r="P3586">
            <v>42800</v>
          </cell>
          <cell r="R3586" t="str">
            <v>Demitido</v>
          </cell>
          <cell r="S3586">
            <v>43425</v>
          </cell>
        </row>
        <row r="3587">
          <cell r="B3587">
            <v>7200296</v>
          </cell>
          <cell r="C3587" t="str">
            <v>MARIA APARECIDA DA COSTA SANTOS</v>
          </cell>
          <cell r="D3587" t="str">
            <v>COPEIRO-OSS</v>
          </cell>
          <cell r="E3587">
            <v>513430</v>
          </cell>
          <cell r="F3587" t="str">
            <v>F</v>
          </cell>
          <cell r="G3587">
            <v>28774</v>
          </cell>
          <cell r="I3587" t="str">
            <v>Brasil</v>
          </cell>
          <cell r="J3587">
            <v>1281522</v>
          </cell>
          <cell r="L3587" t="str">
            <v>272.220.938-18</v>
          </cell>
          <cell r="M3587" t="str">
            <v>129.38586.89.4</v>
          </cell>
          <cell r="N3587">
            <v>77472</v>
          </cell>
          <cell r="O3587">
            <v>222</v>
          </cell>
          <cell r="R3587" t="str">
            <v>Demitido</v>
          </cell>
          <cell r="S3587">
            <v>36635</v>
          </cell>
        </row>
        <row r="3588">
          <cell r="B3588">
            <v>7202909</v>
          </cell>
          <cell r="C3588" t="str">
            <v>TANIA DE PAULA ASSIS</v>
          </cell>
          <cell r="D3588" t="str">
            <v>COPEIRO-OSS</v>
          </cell>
          <cell r="E3588">
            <v>513430</v>
          </cell>
          <cell r="F3588" t="str">
            <v>F</v>
          </cell>
          <cell r="G3588">
            <v>23736</v>
          </cell>
          <cell r="H3588" t="str">
            <v>VICENTINA DO CARMO ASSIS</v>
          </cell>
          <cell r="I3588" t="str">
            <v>Brasil</v>
          </cell>
          <cell r="J3588" t="str">
            <v>21.560.824-0</v>
          </cell>
          <cell r="K3588">
            <v>38849</v>
          </cell>
          <cell r="L3588" t="str">
            <v>052.763.508-17</v>
          </cell>
          <cell r="M3588" t="str">
            <v>121.06146.59.2</v>
          </cell>
          <cell r="N3588">
            <v>25216</v>
          </cell>
          <cell r="O3588">
            <v>27</v>
          </cell>
          <cell r="P3588">
            <v>39189</v>
          </cell>
          <cell r="R3588" t="str">
            <v>Demitido</v>
          </cell>
          <cell r="S3588">
            <v>40126</v>
          </cell>
        </row>
        <row r="3589">
          <cell r="B3589">
            <v>7204534</v>
          </cell>
          <cell r="C3589" t="str">
            <v>ADRIANA DA COSTA ALECRIM</v>
          </cell>
          <cell r="D3589" t="str">
            <v>COPEIRO-OSS</v>
          </cell>
          <cell r="E3589">
            <v>513430</v>
          </cell>
          <cell r="F3589" t="str">
            <v>F</v>
          </cell>
          <cell r="G3589">
            <v>28722</v>
          </cell>
          <cell r="H3589" t="str">
            <v>HELENA DE JESUS COSTA</v>
          </cell>
          <cell r="I3589" t="str">
            <v>Brasil</v>
          </cell>
          <cell r="J3589">
            <v>279531151</v>
          </cell>
          <cell r="K3589">
            <v>40564</v>
          </cell>
          <cell r="L3589" t="str">
            <v>273.669.168-70</v>
          </cell>
          <cell r="M3589" t="str">
            <v>132.94855.77.9</v>
          </cell>
          <cell r="N3589">
            <v>33757</v>
          </cell>
          <cell r="O3589">
            <v>309</v>
          </cell>
          <cell r="P3589">
            <v>37991</v>
          </cell>
          <cell r="R3589" t="str">
            <v>Demitido</v>
          </cell>
          <cell r="S3589">
            <v>42464</v>
          </cell>
        </row>
        <row r="3590">
          <cell r="B3590">
            <v>7201450</v>
          </cell>
          <cell r="C3590" t="str">
            <v>ESTER MARIA DA SILVA</v>
          </cell>
          <cell r="D3590" t="str">
            <v>COPEIRO-OSS</v>
          </cell>
          <cell r="E3590">
            <v>513430</v>
          </cell>
          <cell r="F3590" t="str">
            <v>F</v>
          </cell>
          <cell r="G3590">
            <v>23521</v>
          </cell>
          <cell r="H3590" t="str">
            <v>MARIA ZEFIRINA DA SILVA</v>
          </cell>
          <cell r="I3590" t="str">
            <v>Brasil</v>
          </cell>
          <cell r="J3590">
            <v>372489126</v>
          </cell>
          <cell r="K3590">
            <v>36853</v>
          </cell>
          <cell r="L3590" t="str">
            <v>482.068.224-53</v>
          </cell>
          <cell r="M3590" t="str">
            <v>123.25648.06.2</v>
          </cell>
          <cell r="N3590">
            <v>85208</v>
          </cell>
          <cell r="O3590">
            <v>2</v>
          </cell>
          <cell r="P3590">
            <v>34030</v>
          </cell>
          <cell r="R3590" t="str">
            <v>Demitido</v>
          </cell>
          <cell r="S3590">
            <v>37663</v>
          </cell>
        </row>
        <row r="3591">
          <cell r="B3591">
            <v>7200584</v>
          </cell>
          <cell r="C3591" t="str">
            <v>MAGDA ALVES DA SILVA TELES</v>
          </cell>
          <cell r="D3591" t="str">
            <v>COPEIRO-OSS</v>
          </cell>
          <cell r="E3591">
            <v>513430</v>
          </cell>
          <cell r="F3591" t="str">
            <v>F</v>
          </cell>
          <cell r="G3591">
            <v>25795</v>
          </cell>
          <cell r="I3591" t="str">
            <v>Brasil</v>
          </cell>
          <cell r="J3591">
            <v>235290762</v>
          </cell>
          <cell r="L3591" t="str">
            <v>142.628.508-62</v>
          </cell>
          <cell r="M3591" t="str">
            <v>122.93260.85.4</v>
          </cell>
          <cell r="N3591">
            <v>64374</v>
          </cell>
          <cell r="O3591">
            <v>85</v>
          </cell>
          <cell r="R3591" t="str">
            <v>Demitido</v>
          </cell>
          <cell r="S3591">
            <v>36740</v>
          </cell>
        </row>
        <row r="3592">
          <cell r="B3592">
            <v>7202983</v>
          </cell>
          <cell r="C3592" t="str">
            <v>GIOVANA DE SOUZA BICUDO</v>
          </cell>
          <cell r="D3592" t="str">
            <v>COPEIRO-OSS</v>
          </cell>
          <cell r="E3592">
            <v>513430</v>
          </cell>
          <cell r="F3592" t="str">
            <v>F</v>
          </cell>
          <cell r="G3592">
            <v>30991</v>
          </cell>
          <cell r="H3592" t="str">
            <v>VANZEDILA DE SOUZA BICUDO</v>
          </cell>
          <cell r="I3592" t="str">
            <v>Brasil</v>
          </cell>
          <cell r="J3592" t="str">
            <v>43.252.056-9</v>
          </cell>
          <cell r="K3592">
            <v>40204</v>
          </cell>
          <cell r="L3592" t="str">
            <v>328.645.878-31</v>
          </cell>
          <cell r="M3592" t="str">
            <v>132.13534.89.6</v>
          </cell>
          <cell r="N3592">
            <v>88726</v>
          </cell>
          <cell r="O3592">
            <v>224</v>
          </cell>
          <cell r="P3592">
            <v>36367</v>
          </cell>
          <cell r="R3592" t="str">
            <v>Demitido</v>
          </cell>
          <cell r="S3592">
            <v>40255</v>
          </cell>
        </row>
        <row r="3593">
          <cell r="B3593">
            <v>7204639</v>
          </cell>
          <cell r="C3593" t="str">
            <v>SUZANA NUNES SILVA</v>
          </cell>
          <cell r="D3593" t="str">
            <v>COPEIRO-OSS</v>
          </cell>
          <cell r="E3593">
            <v>513430</v>
          </cell>
          <cell r="F3593" t="str">
            <v>F</v>
          </cell>
          <cell r="G3593">
            <v>30935</v>
          </cell>
          <cell r="H3593" t="str">
            <v>MARIA DAS MERCES CUNHA NUNES</v>
          </cell>
          <cell r="I3593" t="str">
            <v>Brasil</v>
          </cell>
          <cell r="J3593" t="str">
            <v>41193367X</v>
          </cell>
          <cell r="K3593">
            <v>40644</v>
          </cell>
          <cell r="L3593" t="str">
            <v>224.652.578-03</v>
          </cell>
          <cell r="M3593" t="str">
            <v>131.63236.93.5</v>
          </cell>
          <cell r="N3593">
            <v>39786</v>
          </cell>
          <cell r="O3593">
            <v>274</v>
          </cell>
          <cell r="P3593">
            <v>42417</v>
          </cell>
          <cell r="R3593" t="str">
            <v>Demitido</v>
          </cell>
          <cell r="S3593">
            <v>42583</v>
          </cell>
        </row>
        <row r="3594">
          <cell r="B3594">
            <v>7200918</v>
          </cell>
          <cell r="C3594" t="str">
            <v>ANA MARIA DA SILVA</v>
          </cell>
          <cell r="D3594" t="str">
            <v>COPEIRO-OSS</v>
          </cell>
          <cell r="E3594">
            <v>513430</v>
          </cell>
          <cell r="F3594" t="str">
            <v>F</v>
          </cell>
          <cell r="G3594">
            <v>28399</v>
          </cell>
          <cell r="I3594" t="str">
            <v>Brasil</v>
          </cell>
          <cell r="J3594">
            <v>1402244</v>
          </cell>
          <cell r="L3594" t="str">
            <v>078.735.547-08</v>
          </cell>
          <cell r="M3594" t="str">
            <v>126.05465.29.4</v>
          </cell>
          <cell r="N3594">
            <v>32186</v>
          </cell>
          <cell r="O3594">
            <v>15</v>
          </cell>
          <cell r="R3594" t="str">
            <v>Demitido</v>
          </cell>
          <cell r="S3594">
            <v>37023</v>
          </cell>
        </row>
        <row r="3595">
          <cell r="B3595">
            <v>7200953</v>
          </cell>
          <cell r="C3595" t="str">
            <v>ADRIANA FERREIRA DE MORAES</v>
          </cell>
          <cell r="D3595" t="str">
            <v>COPEIRO-OSS</v>
          </cell>
          <cell r="E3595">
            <v>513430</v>
          </cell>
          <cell r="F3595" t="str">
            <v>F</v>
          </cell>
          <cell r="G3595">
            <v>29265</v>
          </cell>
          <cell r="I3595" t="str">
            <v>Brasil</v>
          </cell>
          <cell r="J3595">
            <v>323610109</v>
          </cell>
          <cell r="L3595" t="str">
            <v>278.297.018-65</v>
          </cell>
          <cell r="M3595" t="str">
            <v>128.25414.81.8</v>
          </cell>
          <cell r="N3595">
            <v>69508</v>
          </cell>
          <cell r="O3595">
            <v>182</v>
          </cell>
          <cell r="R3595" t="str">
            <v>Demitido</v>
          </cell>
          <cell r="S3595">
            <v>37061</v>
          </cell>
        </row>
        <row r="3596">
          <cell r="B3596">
            <v>7200860</v>
          </cell>
          <cell r="C3596" t="str">
            <v>DIRCE N DE MOURA BATISTA</v>
          </cell>
          <cell r="D3596" t="str">
            <v>COPEIRO-OSS</v>
          </cell>
          <cell r="E3596">
            <v>513430</v>
          </cell>
          <cell r="F3596" t="str">
            <v>F</v>
          </cell>
          <cell r="G3596">
            <v>22588</v>
          </cell>
          <cell r="I3596" t="str">
            <v>Brasil</v>
          </cell>
          <cell r="J3596">
            <v>15829109</v>
          </cell>
          <cell r="L3596" t="str">
            <v>046.239.858-73</v>
          </cell>
          <cell r="M3596" t="str">
            <v>108.01519.98.2</v>
          </cell>
          <cell r="N3596">
            <v>58902</v>
          </cell>
          <cell r="O3596">
            <v>532</v>
          </cell>
          <cell r="R3596" t="str">
            <v>Demitido</v>
          </cell>
          <cell r="S3596">
            <v>36986</v>
          </cell>
        </row>
        <row r="3597">
          <cell r="B3597">
            <v>7200861</v>
          </cell>
          <cell r="C3597" t="str">
            <v>ALVANEIDE NOGUEIRA DE CASTRO</v>
          </cell>
          <cell r="D3597" t="str">
            <v>COPEIRO-OSS</v>
          </cell>
          <cell r="E3597">
            <v>513430</v>
          </cell>
          <cell r="F3597" t="str">
            <v>F</v>
          </cell>
          <cell r="G3597">
            <v>27352</v>
          </cell>
          <cell r="I3597" t="str">
            <v>Brasil</v>
          </cell>
          <cell r="J3597">
            <v>289689211</v>
          </cell>
          <cell r="L3597" t="str">
            <v>255.237.498-00</v>
          </cell>
          <cell r="M3597" t="str">
            <v>125.68924.89.8</v>
          </cell>
          <cell r="N3597">
            <v>79133</v>
          </cell>
          <cell r="O3597">
            <v>178</v>
          </cell>
          <cell r="R3597" t="str">
            <v>Demitido</v>
          </cell>
          <cell r="S3597">
            <v>36986</v>
          </cell>
        </row>
        <row r="3598">
          <cell r="B3598">
            <v>7202771</v>
          </cell>
          <cell r="C3598" t="str">
            <v>GIANE BARBOSA DOS SANTOS CONRADO</v>
          </cell>
          <cell r="D3598" t="str">
            <v>AUXILIAR DE ENFERMAGEM-OSS</v>
          </cell>
          <cell r="E3598">
            <v>322230</v>
          </cell>
          <cell r="F3598" t="str">
            <v>F</v>
          </cell>
          <cell r="G3598">
            <v>27897</v>
          </cell>
          <cell r="H3598" t="str">
            <v>OLIVIA MARIA DOS SANTOS</v>
          </cell>
          <cell r="I3598" t="str">
            <v>Brasil</v>
          </cell>
          <cell r="J3598" t="str">
            <v>28.031.350-0</v>
          </cell>
          <cell r="K3598">
            <v>39665</v>
          </cell>
          <cell r="L3598" t="str">
            <v>249.491.538-46</v>
          </cell>
          <cell r="M3598" t="str">
            <v>125.26033.29.4</v>
          </cell>
          <cell r="N3598">
            <v>50072</v>
          </cell>
          <cell r="O3598">
            <v>165</v>
          </cell>
          <cell r="P3598">
            <v>33515</v>
          </cell>
          <cell r="R3598" t="str">
            <v>Demitido</v>
          </cell>
          <cell r="S3598">
            <v>39916</v>
          </cell>
        </row>
        <row r="3599">
          <cell r="B3599">
            <v>7200731</v>
          </cell>
          <cell r="C3599" t="str">
            <v>IRMA MARIA DE LIMA FERREIRA</v>
          </cell>
          <cell r="D3599" t="str">
            <v>AUXILIAR DE ENFERMAGEM-OSS</v>
          </cell>
          <cell r="E3599">
            <v>322230</v>
          </cell>
          <cell r="F3599" t="str">
            <v>F</v>
          </cell>
          <cell r="G3599">
            <v>22769</v>
          </cell>
          <cell r="H3599" t="str">
            <v>MARIA MERCE DE LIMA</v>
          </cell>
          <cell r="I3599" t="str">
            <v>Brasil</v>
          </cell>
          <cell r="J3599">
            <v>16213295</v>
          </cell>
          <cell r="L3599" t="str">
            <v>046.678.348-54</v>
          </cell>
          <cell r="M3599" t="str">
            <v>120.94290.09.5</v>
          </cell>
          <cell r="N3599">
            <v>49246</v>
          </cell>
          <cell r="O3599">
            <v>33</v>
          </cell>
          <cell r="R3599" t="str">
            <v>Demitido</v>
          </cell>
          <cell r="S3599">
            <v>36850</v>
          </cell>
        </row>
        <row r="3600">
          <cell r="B3600">
            <v>7202345</v>
          </cell>
          <cell r="C3600" t="str">
            <v>EDNALDO FERREIRA DA SILVA</v>
          </cell>
          <cell r="D3600" t="str">
            <v>AUXILIAR DE ENFERMAGEM-OSS</v>
          </cell>
          <cell r="E3600">
            <v>322230</v>
          </cell>
          <cell r="F3600" t="str">
            <v>M</v>
          </cell>
          <cell r="G3600">
            <v>31362</v>
          </cell>
          <cell r="H3600" t="str">
            <v>CARMELITA FERREIRA DE LIMA</v>
          </cell>
          <cell r="I3600" t="str">
            <v>Brasil</v>
          </cell>
          <cell r="J3600" t="str">
            <v>30.940.698-5</v>
          </cell>
          <cell r="K3600">
            <v>38554</v>
          </cell>
          <cell r="L3600" t="str">
            <v>344.942.148-41</v>
          </cell>
          <cell r="M3600" t="str">
            <v>135.67689.85.0</v>
          </cell>
          <cell r="N3600">
            <v>73454</v>
          </cell>
          <cell r="O3600">
            <v>258</v>
          </cell>
          <cell r="P3600">
            <v>37333</v>
          </cell>
          <cell r="R3600" t="str">
            <v>Demitido</v>
          </cell>
          <cell r="S3600">
            <v>39188</v>
          </cell>
        </row>
        <row r="3601">
          <cell r="B3601">
            <v>7201747</v>
          </cell>
          <cell r="C3601" t="str">
            <v>CRISTIANE COSTA NASCIMENTO</v>
          </cell>
          <cell r="D3601" t="str">
            <v>AUXILIAR DE ENFERMAGEM-OSS</v>
          </cell>
          <cell r="E3601">
            <v>322230</v>
          </cell>
          <cell r="F3601" t="str">
            <v>F</v>
          </cell>
          <cell r="G3601">
            <v>28744</v>
          </cell>
          <cell r="H3601" t="str">
            <v>ANA MARIA DA COSTA NASCIMENTO</v>
          </cell>
          <cell r="I3601" t="str">
            <v>Brasil</v>
          </cell>
          <cell r="J3601">
            <v>265345315</v>
          </cell>
          <cell r="K3601">
            <v>35927</v>
          </cell>
          <cell r="L3601" t="str">
            <v>219.105.948-14</v>
          </cell>
          <cell r="M3601" t="str">
            <v>129.83046.85.2</v>
          </cell>
          <cell r="N3601">
            <v>29133</v>
          </cell>
          <cell r="O3601">
            <v>256</v>
          </cell>
          <cell r="P3601">
            <v>36221</v>
          </cell>
          <cell r="Q3601" t="str">
            <v>integradaaguia@gmail.com</v>
          </cell>
          <cell r="R3601" t="str">
            <v>Demitido</v>
          </cell>
          <cell r="S3601">
            <v>38169</v>
          </cell>
        </row>
        <row r="3602">
          <cell r="B3602">
            <v>7200601</v>
          </cell>
          <cell r="C3602" t="str">
            <v>DINALVA FERREIRA DA COSTA</v>
          </cell>
          <cell r="D3602" t="str">
            <v>AUXILIAR DE ENFERMAGEM-OSS</v>
          </cell>
          <cell r="E3602">
            <v>322230</v>
          </cell>
          <cell r="F3602" t="str">
            <v>F</v>
          </cell>
          <cell r="G3602">
            <v>27598</v>
          </cell>
          <cell r="I3602" t="str">
            <v>Brasil</v>
          </cell>
          <cell r="J3602">
            <v>279753184</v>
          </cell>
          <cell r="L3602" t="str">
            <v>262.199.198-07</v>
          </cell>
          <cell r="M3602" t="str">
            <v>127.51596.77.2</v>
          </cell>
          <cell r="N3602">
            <v>95896</v>
          </cell>
          <cell r="O3602">
            <v>167</v>
          </cell>
          <cell r="R3602" t="str">
            <v>Demitido</v>
          </cell>
          <cell r="S3602">
            <v>36648</v>
          </cell>
        </row>
        <row r="3603">
          <cell r="B3603">
            <v>7200461</v>
          </cell>
          <cell r="C3603" t="str">
            <v>MARIA CAVALCANTE SILVA ARAUJO</v>
          </cell>
          <cell r="D3603" t="str">
            <v>AUXILIAR DE ENFERMAGEM-OSS</v>
          </cell>
          <cell r="E3603">
            <v>322230</v>
          </cell>
          <cell r="F3603" t="str">
            <v>F</v>
          </cell>
          <cell r="G3603">
            <v>23590</v>
          </cell>
          <cell r="I3603" t="str">
            <v>Brasil</v>
          </cell>
          <cell r="J3603">
            <v>4502454</v>
          </cell>
          <cell r="K3603">
            <v>39028</v>
          </cell>
          <cell r="L3603" t="str">
            <v>488.890.405-72</v>
          </cell>
          <cell r="M3603" t="str">
            <v>123.86164.03.0</v>
          </cell>
          <cell r="N3603">
            <v>52313</v>
          </cell>
          <cell r="O3603">
            <v>22</v>
          </cell>
          <cell r="P3603">
            <v>39010</v>
          </cell>
          <cell r="Q3603" t="str">
            <v>mary2923@hotmail.com</v>
          </cell>
          <cell r="R3603" t="str">
            <v>Demitido</v>
          </cell>
          <cell r="S3603">
            <v>36697</v>
          </cell>
        </row>
        <row r="3604">
          <cell r="B3604">
            <v>7200471</v>
          </cell>
          <cell r="C3604" t="str">
            <v>LUCIA RAMOS DUARTE PIRES</v>
          </cell>
          <cell r="D3604" t="str">
            <v>AUXILIAR DE ENFERMAGEM-OSS</v>
          </cell>
          <cell r="E3604">
            <v>322230</v>
          </cell>
          <cell r="F3604" t="str">
            <v>F</v>
          </cell>
          <cell r="G3604">
            <v>23315</v>
          </cell>
          <cell r="H3604" t="str">
            <v>MARCIA DE JESUS RAMOS</v>
          </cell>
          <cell r="I3604" t="str">
            <v>Brasil</v>
          </cell>
          <cell r="J3604">
            <v>2061009</v>
          </cell>
          <cell r="K3604">
            <v>31512</v>
          </cell>
          <cell r="L3604" t="str">
            <v>467.885.065-15</v>
          </cell>
          <cell r="M3604" t="str">
            <v>123.28464.62.0</v>
          </cell>
          <cell r="N3604">
            <v>50969</v>
          </cell>
          <cell r="O3604">
            <v>22</v>
          </cell>
          <cell r="P3604">
            <v>31439</v>
          </cell>
          <cell r="R3604" t="str">
            <v>Demitido</v>
          </cell>
          <cell r="S3604">
            <v>36115</v>
          </cell>
        </row>
        <row r="3605">
          <cell r="B3605">
            <v>7200472</v>
          </cell>
          <cell r="C3605" t="str">
            <v>FERNANDA GOMES DRAKI SILVA</v>
          </cell>
          <cell r="D3605" t="str">
            <v>AUXILIAR DE ENFERMAGEM-OSS</v>
          </cell>
          <cell r="E3605">
            <v>322230</v>
          </cell>
          <cell r="F3605" t="str">
            <v>F</v>
          </cell>
          <cell r="G3605">
            <v>28242</v>
          </cell>
          <cell r="I3605" t="str">
            <v>Brasil</v>
          </cell>
          <cell r="J3605" t="str">
            <v>27891090-7</v>
          </cell>
          <cell r="L3605" t="str">
            <v>176.292.108-17</v>
          </cell>
          <cell r="M3605" t="str">
            <v>128.62081.85.1</v>
          </cell>
          <cell r="N3605">
            <v>43471</v>
          </cell>
          <cell r="O3605">
            <v>147</v>
          </cell>
          <cell r="R3605" t="str">
            <v>Demitido</v>
          </cell>
          <cell r="S3605">
            <v>36255</v>
          </cell>
        </row>
        <row r="3606">
          <cell r="B3606">
            <v>7200604</v>
          </cell>
          <cell r="C3606" t="str">
            <v>APARECIDA PEREIRA DA SILVA</v>
          </cell>
          <cell r="D3606" t="str">
            <v>AUXILIAR DE ENFERMAGEM-OSS</v>
          </cell>
          <cell r="E3606">
            <v>322230</v>
          </cell>
          <cell r="F3606" t="str">
            <v>F</v>
          </cell>
          <cell r="G3606">
            <v>25306</v>
          </cell>
          <cell r="I3606" t="str">
            <v>Brasil</v>
          </cell>
          <cell r="J3606">
            <v>183496917</v>
          </cell>
          <cell r="L3606" t="str">
            <v>078.338.418-11</v>
          </cell>
          <cell r="M3606" t="str">
            <v>120.96597.72.4</v>
          </cell>
          <cell r="N3606">
            <v>85479</v>
          </cell>
          <cell r="O3606">
            <v>40</v>
          </cell>
          <cell r="R3606" t="str">
            <v>Demitido</v>
          </cell>
          <cell r="S3606">
            <v>36648</v>
          </cell>
        </row>
        <row r="3607">
          <cell r="B3607">
            <v>7202240</v>
          </cell>
          <cell r="C3607" t="str">
            <v>JACKSON BASTOS DOS SANTOS</v>
          </cell>
          <cell r="D3607" t="str">
            <v>AUXILIAR DE ENFERMAGEM-OSS</v>
          </cell>
          <cell r="E3607">
            <v>322230</v>
          </cell>
          <cell r="F3607" t="str">
            <v>M</v>
          </cell>
          <cell r="G3607">
            <v>23652</v>
          </cell>
          <cell r="H3607" t="str">
            <v>JACYRA BASTOS DOS SANTOS</v>
          </cell>
          <cell r="I3607" t="str">
            <v>Brasil</v>
          </cell>
          <cell r="J3607" t="str">
            <v>16515455X</v>
          </cell>
          <cell r="K3607">
            <v>36453</v>
          </cell>
          <cell r="L3607" t="str">
            <v>057.021.628-11</v>
          </cell>
          <cell r="M3607" t="str">
            <v>108.10297.05.9</v>
          </cell>
          <cell r="N3607">
            <v>58144</v>
          </cell>
          <cell r="O3607">
            <v>532</v>
          </cell>
          <cell r="P3607">
            <v>36454</v>
          </cell>
          <cell r="R3607" t="str">
            <v>Demitido</v>
          </cell>
          <cell r="S3607">
            <v>39013</v>
          </cell>
        </row>
        <row r="3608">
          <cell r="B3608">
            <v>7201277</v>
          </cell>
          <cell r="C3608" t="str">
            <v>MAGALI ALVES NUVOLI</v>
          </cell>
          <cell r="D3608" t="str">
            <v>AUXILIAR DE ENFERMAGEM-OSS</v>
          </cell>
          <cell r="E3608">
            <v>322230</v>
          </cell>
          <cell r="F3608" t="str">
            <v>F</v>
          </cell>
          <cell r="G3608">
            <v>23474</v>
          </cell>
          <cell r="H3608" t="str">
            <v>JOSELITA ALVES NUVOLI</v>
          </cell>
          <cell r="I3608" t="str">
            <v>Brasil</v>
          </cell>
          <cell r="J3608">
            <v>18386816</v>
          </cell>
          <cell r="K3608">
            <v>30694</v>
          </cell>
          <cell r="L3608" t="str">
            <v>055.865.718-46</v>
          </cell>
          <cell r="M3608" t="str">
            <v>120.06890.04.4</v>
          </cell>
          <cell r="N3608">
            <v>74233</v>
          </cell>
          <cell r="O3608">
            <v>627</v>
          </cell>
          <cell r="P3608">
            <v>29004</v>
          </cell>
          <cell r="Q3608" t="str">
            <v>magali.nuvoli@ig.com.br</v>
          </cell>
          <cell r="R3608" t="str">
            <v>Demitido</v>
          </cell>
          <cell r="S3608">
            <v>37461</v>
          </cell>
        </row>
        <row r="3609">
          <cell r="B3609">
            <v>7203551</v>
          </cell>
          <cell r="C3609" t="str">
            <v>ANA ROSA QUEIROZ DE SOUZA</v>
          </cell>
          <cell r="D3609" t="str">
            <v>AUXILIAR DE ENFERMAGEM-OSS</v>
          </cell>
          <cell r="E3609">
            <v>322230</v>
          </cell>
          <cell r="F3609" t="str">
            <v>F</v>
          </cell>
          <cell r="G3609">
            <v>32480</v>
          </cell>
          <cell r="H3609" t="str">
            <v>SARA FERREIRA DE QUEIROZ BATISTA</v>
          </cell>
          <cell r="I3609" t="str">
            <v>Brasil</v>
          </cell>
          <cell r="J3609">
            <v>404630303</v>
          </cell>
          <cell r="K3609">
            <v>37452</v>
          </cell>
          <cell r="L3609" t="str">
            <v>373.149.818-92</v>
          </cell>
          <cell r="M3609" t="str">
            <v>137.56228.81.8</v>
          </cell>
          <cell r="N3609">
            <v>83368</v>
          </cell>
          <cell r="O3609">
            <v>274</v>
          </cell>
          <cell r="P3609">
            <v>38351</v>
          </cell>
          <cell r="Q3609" t="str">
            <v>anarosa.queiroz@yahoo.com.br</v>
          </cell>
          <cell r="R3609" t="str">
            <v>Demitido</v>
          </cell>
          <cell r="S3609">
            <v>41100</v>
          </cell>
        </row>
        <row r="3610">
          <cell r="B3610">
            <v>7203288</v>
          </cell>
          <cell r="C3610" t="str">
            <v>BRUNO APARECIDO COSTA DE SOUZA</v>
          </cell>
          <cell r="D3610" t="str">
            <v>AUXILIAR DE ENFERMAGEM-OSS</v>
          </cell>
          <cell r="E3610">
            <v>322230</v>
          </cell>
          <cell r="F3610" t="str">
            <v>M</v>
          </cell>
          <cell r="G3610">
            <v>33620</v>
          </cell>
          <cell r="H3610" t="str">
            <v>JANETE APARECIDA COSTA LIRA DE SOUZA</v>
          </cell>
          <cell r="I3610" t="str">
            <v>Brasil</v>
          </cell>
          <cell r="J3610" t="str">
            <v>48.035.386-4</v>
          </cell>
          <cell r="K3610">
            <v>39469</v>
          </cell>
          <cell r="L3610" t="str">
            <v>402.859.518-58</v>
          </cell>
          <cell r="M3610" t="str">
            <v>204.30165.34.4</v>
          </cell>
          <cell r="N3610">
            <v>66430</v>
          </cell>
          <cell r="O3610">
            <v>341</v>
          </cell>
          <cell r="P3610">
            <v>39518</v>
          </cell>
          <cell r="R3610" t="str">
            <v>Demitido</v>
          </cell>
          <cell r="S3610">
            <v>40652</v>
          </cell>
        </row>
        <row r="3611">
          <cell r="B3611">
            <v>7201855</v>
          </cell>
          <cell r="C3611" t="str">
            <v>MARCIA DE SOUZA</v>
          </cell>
          <cell r="D3611" t="str">
            <v>AUXILIAR DE ENFERMAGEM-OSS</v>
          </cell>
          <cell r="E3611">
            <v>322230</v>
          </cell>
          <cell r="F3611" t="str">
            <v>F</v>
          </cell>
          <cell r="G3611">
            <v>27565</v>
          </cell>
          <cell r="H3611" t="str">
            <v>APARECIDA ROMUALDA PEREIRA</v>
          </cell>
          <cell r="I3611" t="str">
            <v>Brasil</v>
          </cell>
          <cell r="J3611">
            <v>280398219</v>
          </cell>
          <cell r="K3611">
            <v>33564</v>
          </cell>
          <cell r="L3611" t="str">
            <v>197.104.548-97</v>
          </cell>
          <cell r="M3611" t="str">
            <v>133.65204.77.5</v>
          </cell>
          <cell r="N3611">
            <v>36176</v>
          </cell>
          <cell r="O3611">
            <v>171</v>
          </cell>
          <cell r="P3611">
            <v>33988</v>
          </cell>
          <cell r="R3611" t="str">
            <v>Demitido</v>
          </cell>
          <cell r="S3611">
            <v>38404</v>
          </cell>
        </row>
        <row r="3612">
          <cell r="B3612">
            <v>7202527</v>
          </cell>
          <cell r="C3612" t="str">
            <v>TANIA LUZIA SOUZA DE ALENCAR SILVA</v>
          </cell>
          <cell r="D3612" t="str">
            <v>COPEIRO-OSS</v>
          </cell>
          <cell r="E3612">
            <v>513430</v>
          </cell>
          <cell r="F3612" t="str">
            <v>F</v>
          </cell>
          <cell r="G3612">
            <v>25015</v>
          </cell>
          <cell r="H3612" t="str">
            <v>CLEUZA MARIA DE SOUZA</v>
          </cell>
          <cell r="I3612" t="str">
            <v>Brasil</v>
          </cell>
          <cell r="J3612" t="str">
            <v>21.214.085-1</v>
          </cell>
          <cell r="K3612">
            <v>34550</v>
          </cell>
          <cell r="L3612" t="str">
            <v>128.813.968-36</v>
          </cell>
          <cell r="M3612" t="str">
            <v>122.86300.76.5</v>
          </cell>
          <cell r="N3612">
            <v>59904</v>
          </cell>
          <cell r="O3612">
            <v>79</v>
          </cell>
          <cell r="P3612">
            <v>36029</v>
          </cell>
          <cell r="R3612" t="str">
            <v>Demitido</v>
          </cell>
          <cell r="S3612">
            <v>39527</v>
          </cell>
        </row>
        <row r="3613">
          <cell r="B3613">
            <v>7203325</v>
          </cell>
          <cell r="C3613" t="str">
            <v>SANDRA FERNANDES FERREIRA</v>
          </cell>
          <cell r="D3613" t="str">
            <v>COPEIRO-OSS</v>
          </cell>
          <cell r="E3613">
            <v>513430</v>
          </cell>
          <cell r="F3613" t="str">
            <v>F</v>
          </cell>
          <cell r="G3613">
            <v>28942</v>
          </cell>
          <cell r="H3613" t="str">
            <v>ALEXANDRA FERNANDES DA SILVA FERREIRA</v>
          </cell>
          <cell r="I3613" t="str">
            <v>Brasil</v>
          </cell>
          <cell r="J3613" t="str">
            <v>33.778.840-6</v>
          </cell>
          <cell r="K3613">
            <v>34963</v>
          </cell>
          <cell r="L3613" t="str">
            <v>225.911.408-39</v>
          </cell>
          <cell r="M3613" t="str">
            <v>129.83478.89.2</v>
          </cell>
          <cell r="N3613">
            <v>56506</v>
          </cell>
          <cell r="O3613">
            <v>214</v>
          </cell>
          <cell r="P3613">
            <v>34991</v>
          </cell>
          <cell r="R3613" t="str">
            <v>Demitido</v>
          </cell>
          <cell r="S3613">
            <v>40725</v>
          </cell>
        </row>
        <row r="3614">
          <cell r="B3614">
            <v>7202997</v>
          </cell>
          <cell r="C3614" t="str">
            <v>SOLANGE SOARES LUIZ</v>
          </cell>
          <cell r="D3614" t="str">
            <v>COPEIRO-OSS</v>
          </cell>
          <cell r="E3614">
            <v>513430</v>
          </cell>
          <cell r="F3614" t="str">
            <v>F</v>
          </cell>
          <cell r="G3614">
            <v>29970</v>
          </cell>
          <cell r="H3614" t="str">
            <v>BELA ARAUJO SOARES LUIZ</v>
          </cell>
          <cell r="I3614" t="str">
            <v>Brasil</v>
          </cell>
          <cell r="J3614" t="str">
            <v>40.955.254-9</v>
          </cell>
          <cell r="K3614">
            <v>39149</v>
          </cell>
          <cell r="L3614" t="str">
            <v>309.153.518-54</v>
          </cell>
          <cell r="M3614" t="str">
            <v>130.22840.93.3</v>
          </cell>
          <cell r="N3614">
            <v>76578</v>
          </cell>
          <cell r="O3614">
            <v>226</v>
          </cell>
          <cell r="P3614">
            <v>35711</v>
          </cell>
          <cell r="R3614" t="str">
            <v>Demitido</v>
          </cell>
          <cell r="S3614">
            <v>40259</v>
          </cell>
        </row>
        <row r="3615">
          <cell r="B3615">
            <v>7201447</v>
          </cell>
          <cell r="C3615" t="str">
            <v>CLEONICE GONÇALVES CORREA</v>
          </cell>
          <cell r="D3615" t="str">
            <v>COPEIRO-OSS</v>
          </cell>
          <cell r="E3615">
            <v>513430</v>
          </cell>
          <cell r="F3615" t="str">
            <v>F</v>
          </cell>
          <cell r="G3615">
            <v>20248</v>
          </cell>
          <cell r="H3615" t="str">
            <v>TERESA SENHORINHA DE JESUS</v>
          </cell>
          <cell r="I3615" t="str">
            <v>Brasil</v>
          </cell>
          <cell r="J3615" t="str">
            <v>11377204X</v>
          </cell>
          <cell r="K3615">
            <v>35838</v>
          </cell>
          <cell r="L3615" t="str">
            <v>147.086.738-92</v>
          </cell>
          <cell r="M3615" t="str">
            <v>105.61362.22.7</v>
          </cell>
          <cell r="N3615">
            <v>68817</v>
          </cell>
          <cell r="O3615">
            <v>187</v>
          </cell>
          <cell r="P3615">
            <v>34535</v>
          </cell>
          <cell r="R3615" t="str">
            <v>Demitido</v>
          </cell>
          <cell r="S3615">
            <v>37663</v>
          </cell>
        </row>
        <row r="3616">
          <cell r="B3616">
            <v>7201938</v>
          </cell>
          <cell r="C3616" t="str">
            <v>MAGALI APARECIDA VENANCIO DE CAMARGO</v>
          </cell>
          <cell r="D3616" t="str">
            <v>COPEIRO-OSS</v>
          </cell>
          <cell r="E3616">
            <v>513430</v>
          </cell>
          <cell r="F3616" t="str">
            <v>F</v>
          </cell>
          <cell r="G3616">
            <v>26091</v>
          </cell>
          <cell r="H3616" t="str">
            <v>GERALDINA APARECIDA VENANCIO</v>
          </cell>
          <cell r="I3616" t="str">
            <v>Brasil</v>
          </cell>
          <cell r="J3616">
            <v>214232438</v>
          </cell>
          <cell r="K3616">
            <v>34059</v>
          </cell>
          <cell r="L3616" t="str">
            <v>078.456.498-13</v>
          </cell>
          <cell r="M3616" t="str">
            <v>122.98126.80.3</v>
          </cell>
          <cell r="N3616">
            <v>54618</v>
          </cell>
          <cell r="O3616">
            <v>94</v>
          </cell>
          <cell r="P3616">
            <v>38047</v>
          </cell>
          <cell r="R3616" t="str">
            <v>Demitido</v>
          </cell>
          <cell r="S3616">
            <v>38523</v>
          </cell>
        </row>
        <row r="3617">
          <cell r="B3617">
            <v>7201702</v>
          </cell>
          <cell r="C3617" t="str">
            <v>MARIA DAS GRACAS VANDERLEI</v>
          </cell>
          <cell r="D3617" t="str">
            <v>COPEIRO-OSS</v>
          </cell>
          <cell r="E3617">
            <v>513430</v>
          </cell>
          <cell r="F3617" t="str">
            <v>F</v>
          </cell>
          <cell r="G3617">
            <v>25631</v>
          </cell>
          <cell r="H3617" t="str">
            <v>MARIA VICENCIA DA SILVA</v>
          </cell>
          <cell r="I3617" t="str">
            <v>Brasil</v>
          </cell>
          <cell r="J3617">
            <v>253781073</v>
          </cell>
          <cell r="K3617">
            <v>32832</v>
          </cell>
          <cell r="L3617" t="str">
            <v>136.757.358-00</v>
          </cell>
          <cell r="M3617" t="str">
            <v>124.26585.31.7</v>
          </cell>
          <cell r="N3617">
            <v>58281</v>
          </cell>
          <cell r="O3617">
            <v>25</v>
          </cell>
          <cell r="P3617">
            <v>32576</v>
          </cell>
          <cell r="R3617" t="str">
            <v>Demitido</v>
          </cell>
          <cell r="S3617">
            <v>38096</v>
          </cell>
        </row>
        <row r="3618">
          <cell r="B3618">
            <v>7200583</v>
          </cell>
          <cell r="C3618" t="str">
            <v>ROZELI LUCIA DA SILVA REQUIAO</v>
          </cell>
          <cell r="D3618" t="str">
            <v>COPEIRO-OSS</v>
          </cell>
          <cell r="E3618">
            <v>513430</v>
          </cell>
          <cell r="F3618" t="str">
            <v>F</v>
          </cell>
          <cell r="G3618">
            <v>23986</v>
          </cell>
          <cell r="H3618" t="str">
            <v>VERA LUCIA SANTANA</v>
          </cell>
          <cell r="I3618" t="str">
            <v>Brasil</v>
          </cell>
          <cell r="J3618">
            <v>173493555</v>
          </cell>
          <cell r="L3618" t="str">
            <v>091.398.718-27</v>
          </cell>
          <cell r="M3618" t="str">
            <v>120.98864.56.8</v>
          </cell>
          <cell r="N3618">
            <v>70814</v>
          </cell>
          <cell r="O3618">
            <v>56</v>
          </cell>
          <cell r="R3618" t="str">
            <v>Demitido</v>
          </cell>
          <cell r="S3618">
            <v>36740</v>
          </cell>
        </row>
        <row r="3619">
          <cell r="B3619">
            <v>7200692</v>
          </cell>
          <cell r="C3619" t="str">
            <v>ELIZETE FERNANDES DA SILVA</v>
          </cell>
          <cell r="D3619" t="str">
            <v>COPEIRO-OSS</v>
          </cell>
          <cell r="E3619">
            <v>513430</v>
          </cell>
          <cell r="F3619" t="str">
            <v>F</v>
          </cell>
          <cell r="G3619">
            <v>23174</v>
          </cell>
          <cell r="H3619" t="str">
            <v>MARIA AMELIA FERNANDES DA SILVA</v>
          </cell>
          <cell r="I3619" t="str">
            <v>Brasil</v>
          </cell>
          <cell r="J3619">
            <v>152155594</v>
          </cell>
          <cell r="K3619">
            <v>35963</v>
          </cell>
          <cell r="L3619" t="str">
            <v>146.414.508-38</v>
          </cell>
          <cell r="M3619" t="str">
            <v>108.70580.24.5</v>
          </cell>
          <cell r="N3619">
            <v>25298</v>
          </cell>
          <cell r="O3619">
            <v>139</v>
          </cell>
          <cell r="P3619">
            <v>38401</v>
          </cell>
          <cell r="R3619" t="str">
            <v>Demitido</v>
          </cell>
          <cell r="S3619">
            <v>36806</v>
          </cell>
        </row>
        <row r="3620">
          <cell r="B3620">
            <v>7201998</v>
          </cell>
          <cell r="C3620" t="str">
            <v>SIMONE FERREIRA SILVA DE JESUS</v>
          </cell>
          <cell r="D3620" t="str">
            <v>COPEIRO-OSS</v>
          </cell>
          <cell r="E3620">
            <v>513430</v>
          </cell>
          <cell r="F3620" t="str">
            <v>F</v>
          </cell>
          <cell r="G3620">
            <v>29269</v>
          </cell>
          <cell r="H3620" t="str">
            <v>MARIA SONIA FERREIRA DA SILVA</v>
          </cell>
          <cell r="I3620" t="str">
            <v>Brasil</v>
          </cell>
          <cell r="J3620">
            <v>335142163</v>
          </cell>
          <cell r="K3620">
            <v>38419</v>
          </cell>
          <cell r="L3620" t="str">
            <v>297.635.498-76</v>
          </cell>
          <cell r="M3620" t="str">
            <v>125.86865.93.8</v>
          </cell>
          <cell r="N3620">
            <v>39432</v>
          </cell>
          <cell r="O3620">
            <v>182</v>
          </cell>
          <cell r="P3620">
            <v>38229</v>
          </cell>
          <cell r="R3620" t="str">
            <v>Demitido</v>
          </cell>
          <cell r="S3620">
            <v>38596</v>
          </cell>
        </row>
        <row r="3621">
          <cell r="B3621">
            <v>7201814</v>
          </cell>
          <cell r="C3621" t="str">
            <v>JOELMA DA CONCEICAO FREIRE</v>
          </cell>
          <cell r="D3621" t="str">
            <v>COPEIRO-OSS</v>
          </cell>
          <cell r="E3621">
            <v>513430</v>
          </cell>
          <cell r="F3621" t="str">
            <v>F</v>
          </cell>
          <cell r="G3621">
            <v>29420</v>
          </cell>
          <cell r="H3621" t="str">
            <v>EMILIA DA CONCEICAO FREIRE</v>
          </cell>
          <cell r="I3621" t="str">
            <v>Brasil</v>
          </cell>
          <cell r="J3621">
            <v>324176892</v>
          </cell>
          <cell r="K3621">
            <v>34592</v>
          </cell>
          <cell r="L3621" t="str">
            <v>276.616.678-51</v>
          </cell>
          <cell r="M3621" t="str">
            <v>131.78788.93.9</v>
          </cell>
          <cell r="N3621">
            <v>81693</v>
          </cell>
          <cell r="O3621">
            <v>187</v>
          </cell>
          <cell r="P3621">
            <v>34592</v>
          </cell>
          <cell r="R3621" t="str">
            <v>Demitido</v>
          </cell>
          <cell r="S3621">
            <v>38302</v>
          </cell>
        </row>
        <row r="3622">
          <cell r="B3622">
            <v>7202461</v>
          </cell>
          <cell r="C3622" t="str">
            <v>EDMA OLIVIA DE ASSIS</v>
          </cell>
          <cell r="D3622" t="str">
            <v>COPEIRO-OSS</v>
          </cell>
          <cell r="E3622">
            <v>513430</v>
          </cell>
          <cell r="F3622" t="str">
            <v>F</v>
          </cell>
          <cell r="G3622">
            <v>22662</v>
          </cell>
          <cell r="H3622" t="str">
            <v>DAGMAR ANICETO DE ASSIS</v>
          </cell>
          <cell r="I3622" t="str">
            <v>Brasil</v>
          </cell>
          <cell r="J3622" t="str">
            <v>15.364.797-8</v>
          </cell>
          <cell r="K3622">
            <v>34719</v>
          </cell>
          <cell r="L3622" t="str">
            <v>048.307.538-89</v>
          </cell>
          <cell r="M3622" t="str">
            <v>107.12431.74.5</v>
          </cell>
          <cell r="N3622">
            <v>88554</v>
          </cell>
          <cell r="O3622">
            <v>438</v>
          </cell>
          <cell r="P3622">
            <v>34088</v>
          </cell>
          <cell r="R3622" t="str">
            <v>Demitido</v>
          </cell>
          <cell r="S3622">
            <v>39408</v>
          </cell>
        </row>
        <row r="3623">
          <cell r="B3623">
            <v>7203568</v>
          </cell>
          <cell r="C3623" t="str">
            <v>ELIZETE REIS DOS SANTOS</v>
          </cell>
          <cell r="D3623" t="str">
            <v>COPEIRO-OSS</v>
          </cell>
          <cell r="E3623">
            <v>513430</v>
          </cell>
          <cell r="F3623" t="str">
            <v>F</v>
          </cell>
          <cell r="G3623">
            <v>30354</v>
          </cell>
          <cell r="H3623" t="str">
            <v>LUCILIA REIS DOS SANTOS</v>
          </cell>
          <cell r="I3623" t="str">
            <v>Brasil</v>
          </cell>
          <cell r="J3623">
            <v>2508335</v>
          </cell>
          <cell r="K3623">
            <v>110550</v>
          </cell>
          <cell r="L3623" t="str">
            <v>019.218.083-57</v>
          </cell>
          <cell r="M3623" t="str">
            <v>212.03603.80.2</v>
          </cell>
          <cell r="N3623">
            <v>79781</v>
          </cell>
          <cell r="O3623">
            <v>25</v>
          </cell>
          <cell r="P3623">
            <v>39118</v>
          </cell>
          <cell r="R3623" t="str">
            <v>Demitido</v>
          </cell>
          <cell r="S3623">
            <v>41134</v>
          </cell>
        </row>
        <row r="3624">
          <cell r="B3624">
            <v>7201179</v>
          </cell>
          <cell r="C3624" t="str">
            <v>OSCINEIA AUGUSTA SOBRINHO DE ANDRADE</v>
          </cell>
          <cell r="D3624" t="str">
            <v>COPEIRO-OSS</v>
          </cell>
          <cell r="E3624">
            <v>513430</v>
          </cell>
          <cell r="F3624" t="str">
            <v>F</v>
          </cell>
          <cell r="G3624">
            <v>24389</v>
          </cell>
          <cell r="H3624" t="str">
            <v>THEREZINHA PERPETÚA CATARINO SOBRINHO</v>
          </cell>
          <cell r="I3624" t="str">
            <v>Brasil</v>
          </cell>
          <cell r="J3624">
            <v>215619171</v>
          </cell>
          <cell r="K3624">
            <v>33140</v>
          </cell>
          <cell r="L3624" t="str">
            <v>156.473.048-42</v>
          </cell>
          <cell r="M3624" t="str">
            <v>123.25014.31.4</v>
          </cell>
          <cell r="N3624">
            <v>27381</v>
          </cell>
          <cell r="O3624">
            <v>102</v>
          </cell>
          <cell r="P3624">
            <v>31853</v>
          </cell>
          <cell r="R3624" t="str">
            <v>Demitido</v>
          </cell>
          <cell r="S3624">
            <v>37328</v>
          </cell>
        </row>
        <row r="3625">
          <cell r="B3625">
            <v>7203711</v>
          </cell>
          <cell r="C3625" t="str">
            <v>MARIA PENHA SANTOS DA SILVA</v>
          </cell>
          <cell r="D3625" t="str">
            <v>COPEIRO-OSS</v>
          </cell>
          <cell r="E3625">
            <v>513430</v>
          </cell>
          <cell r="F3625" t="str">
            <v>F</v>
          </cell>
          <cell r="G3625">
            <v>24575</v>
          </cell>
          <cell r="H3625" t="str">
            <v>JOSEFA MARIA DE JESUS</v>
          </cell>
          <cell r="I3625" t="str">
            <v>Brasil</v>
          </cell>
          <cell r="J3625" t="str">
            <v>19.693.320-1</v>
          </cell>
          <cell r="K3625">
            <v>41327</v>
          </cell>
          <cell r="L3625" t="str">
            <v>092.527.838-65</v>
          </cell>
          <cell r="M3625" t="str">
            <v>121.55322.27.7</v>
          </cell>
          <cell r="N3625">
            <v>96215</v>
          </cell>
          <cell r="O3625">
            <v>56</v>
          </cell>
          <cell r="P3625">
            <v>40722</v>
          </cell>
          <cell r="R3625" t="str">
            <v>Demitido</v>
          </cell>
          <cell r="S3625">
            <v>41337</v>
          </cell>
        </row>
        <row r="3626">
          <cell r="B3626">
            <v>7201252</v>
          </cell>
          <cell r="C3626" t="str">
            <v>ROBERTO LUIZ DE MORAIS</v>
          </cell>
          <cell r="D3626" t="str">
            <v>AUXILIAR DE ENFERMAGEM-OSS</v>
          </cell>
          <cell r="E3626">
            <v>322230</v>
          </cell>
          <cell r="F3626" t="str">
            <v>M</v>
          </cell>
          <cell r="G3626">
            <v>25224</v>
          </cell>
          <cell r="H3626" t="str">
            <v>MARIA DE OLIVEIRA DE MORAIS</v>
          </cell>
          <cell r="I3626" t="str">
            <v>Brasil</v>
          </cell>
          <cell r="J3626">
            <v>368964401</v>
          </cell>
          <cell r="K3626">
            <v>36579</v>
          </cell>
          <cell r="L3626" t="str">
            <v>021.330.207-13</v>
          </cell>
          <cell r="M3626" t="str">
            <v>124.26424.88.7</v>
          </cell>
          <cell r="N3626">
            <v>19241</v>
          </cell>
          <cell r="O3626">
            <v>62</v>
          </cell>
          <cell r="P3626">
            <v>32216</v>
          </cell>
          <cell r="R3626" t="str">
            <v>Demitido</v>
          </cell>
          <cell r="S3626">
            <v>37438</v>
          </cell>
        </row>
        <row r="3627">
          <cell r="B3627">
            <v>7201144</v>
          </cell>
          <cell r="C3627" t="str">
            <v>JOSICLEIDE JOAQUIM DA SILVA</v>
          </cell>
          <cell r="D3627" t="str">
            <v>AUXILIAR DE ENFERMAGEM-OSS</v>
          </cell>
          <cell r="E3627">
            <v>322230</v>
          </cell>
          <cell r="F3627" t="str">
            <v>F</v>
          </cell>
          <cell r="G3627">
            <v>26370</v>
          </cell>
          <cell r="I3627" t="str">
            <v>Brasil</v>
          </cell>
          <cell r="J3627">
            <v>4127965</v>
          </cell>
          <cell r="K3627">
            <v>32621</v>
          </cell>
          <cell r="L3627" t="str">
            <v>772.800.754-87</v>
          </cell>
          <cell r="M3627" t="str">
            <v>130.97612.77.6</v>
          </cell>
          <cell r="N3627">
            <v>73971</v>
          </cell>
          <cell r="O3627">
            <v>31</v>
          </cell>
          <cell r="P3627">
            <v>32622</v>
          </cell>
          <cell r="R3627" t="str">
            <v>Demitido</v>
          </cell>
          <cell r="S3627">
            <v>37271</v>
          </cell>
        </row>
        <row r="3628">
          <cell r="B3628">
            <v>7200508</v>
          </cell>
          <cell r="C3628" t="str">
            <v>CECILIA MARIA MEDRADO DA SILVA</v>
          </cell>
          <cell r="D3628" t="str">
            <v>AUXILIAR DE ENFERMAGEM-OSS</v>
          </cell>
          <cell r="E3628">
            <v>322230</v>
          </cell>
          <cell r="F3628" t="str">
            <v>F</v>
          </cell>
          <cell r="G3628">
            <v>21958</v>
          </cell>
          <cell r="I3628" t="str">
            <v>Brasil</v>
          </cell>
          <cell r="J3628">
            <v>131766582</v>
          </cell>
          <cell r="L3628" t="str">
            <v>007.842.458-51</v>
          </cell>
          <cell r="M3628" t="str">
            <v>107.42412.85.4</v>
          </cell>
          <cell r="N3628">
            <v>94025</v>
          </cell>
          <cell r="O3628">
            <v>471</v>
          </cell>
          <cell r="R3628" t="str">
            <v>Demitido</v>
          </cell>
          <cell r="S3628">
            <v>36710</v>
          </cell>
        </row>
        <row r="3629">
          <cell r="B3629">
            <v>7203265</v>
          </cell>
          <cell r="C3629" t="str">
            <v>MICHELE BRUNO DA SILVA</v>
          </cell>
          <cell r="D3629" t="str">
            <v>AUXILIAR DE ENFERMAGEM-OSS</v>
          </cell>
          <cell r="E3629">
            <v>322230</v>
          </cell>
          <cell r="F3629" t="str">
            <v>F</v>
          </cell>
          <cell r="G3629">
            <v>29975</v>
          </cell>
          <cell r="H3629" t="str">
            <v>BEATRIZ MARIA BRUNO DA SILVA</v>
          </cell>
          <cell r="I3629" t="str">
            <v>Brasil</v>
          </cell>
          <cell r="J3629" t="str">
            <v>29.805.444-9</v>
          </cell>
          <cell r="K3629">
            <v>40557</v>
          </cell>
          <cell r="L3629" t="str">
            <v>314.182.918-70</v>
          </cell>
          <cell r="M3629" t="str">
            <v>130.93219.81.6</v>
          </cell>
          <cell r="N3629">
            <v>26877</v>
          </cell>
          <cell r="O3629">
            <v>2249</v>
          </cell>
          <cell r="P3629">
            <v>38250</v>
          </cell>
          <cell r="R3629" t="str">
            <v>Demitido</v>
          </cell>
          <cell r="S3629">
            <v>40616</v>
          </cell>
        </row>
        <row r="3630">
          <cell r="B3630">
            <v>7203981</v>
          </cell>
          <cell r="C3630" t="str">
            <v>RICHARD SOARES DA SILVA</v>
          </cell>
          <cell r="D3630" t="str">
            <v>AUXILIAR DE ENFERMAGEM-OSS</v>
          </cell>
          <cell r="E3630">
            <v>322230</v>
          </cell>
          <cell r="F3630" t="str">
            <v>M</v>
          </cell>
          <cell r="G3630">
            <v>32849</v>
          </cell>
          <cell r="H3630" t="str">
            <v>SANDRA MARIA DA SILVA</v>
          </cell>
          <cell r="I3630" t="str">
            <v>Brasil</v>
          </cell>
          <cell r="J3630" t="str">
            <v>46.708.891-3</v>
          </cell>
          <cell r="K3630">
            <v>40416</v>
          </cell>
          <cell r="L3630" t="str">
            <v>371.636.498-35</v>
          </cell>
          <cell r="M3630" t="str">
            <v>134.03827.77.0</v>
          </cell>
          <cell r="N3630">
            <v>91041</v>
          </cell>
          <cell r="O3630">
            <v>274</v>
          </cell>
          <cell r="P3630">
            <v>39373</v>
          </cell>
          <cell r="Q3630" t="str">
            <v>richard_s.oares@hotmail.com</v>
          </cell>
          <cell r="R3630" t="str">
            <v>Demitido</v>
          </cell>
          <cell r="S3630">
            <v>41703</v>
          </cell>
        </row>
        <row r="3631">
          <cell r="B3631">
            <v>7204613</v>
          </cell>
          <cell r="C3631" t="str">
            <v>GISLENE ARAUJO PEREIRA SOARES</v>
          </cell>
          <cell r="D3631" t="str">
            <v>AUXILIAR DE ENFERMAGEM-OSS</v>
          </cell>
          <cell r="E3631">
            <v>322230</v>
          </cell>
          <cell r="F3631" t="str">
            <v>F</v>
          </cell>
          <cell r="G3631">
            <v>31369</v>
          </cell>
          <cell r="H3631" t="str">
            <v>VALDELUCIA DE ARAUJO PEREIRA</v>
          </cell>
          <cell r="I3631" t="str">
            <v>Brasil</v>
          </cell>
          <cell r="J3631">
            <v>422191450</v>
          </cell>
          <cell r="K3631">
            <v>37807</v>
          </cell>
          <cell r="L3631" t="str">
            <v>344.630.738-98</v>
          </cell>
          <cell r="M3631" t="str">
            <v>134.38692.93.6</v>
          </cell>
          <cell r="N3631">
            <v>38473</v>
          </cell>
          <cell r="O3631">
            <v>306</v>
          </cell>
          <cell r="P3631">
            <v>37806</v>
          </cell>
          <cell r="R3631" t="str">
            <v>Demitido</v>
          </cell>
          <cell r="S3631">
            <v>42536</v>
          </cell>
        </row>
        <row r="3632">
          <cell r="B3632">
            <v>7204763</v>
          </cell>
          <cell r="C3632" t="str">
            <v>KARINI DA SILVA CAMPOS</v>
          </cell>
          <cell r="D3632" t="str">
            <v>AUXILIAR DE FARMACIA-OSS</v>
          </cell>
          <cell r="E3632">
            <v>515210</v>
          </cell>
          <cell r="F3632" t="str">
            <v>F</v>
          </cell>
          <cell r="G3632">
            <v>35208</v>
          </cell>
          <cell r="H3632" t="str">
            <v>EDMARA FERREIRA DA SILVA CAMPOS</v>
          </cell>
          <cell r="I3632" t="str">
            <v>Brasil</v>
          </cell>
          <cell r="J3632">
            <v>383443660</v>
          </cell>
          <cell r="K3632">
            <v>40865</v>
          </cell>
          <cell r="L3632" t="str">
            <v>447.480.798-78</v>
          </cell>
          <cell r="M3632" t="str">
            <v>207.11874.35.7</v>
          </cell>
          <cell r="N3632">
            <v>31167</v>
          </cell>
          <cell r="O3632">
            <v>402</v>
          </cell>
          <cell r="P3632">
            <v>41116</v>
          </cell>
          <cell r="R3632" t="str">
            <v>Demitido</v>
          </cell>
          <cell r="S3632">
            <v>42919</v>
          </cell>
        </row>
        <row r="3633">
          <cell r="B3633">
            <v>7204352</v>
          </cell>
          <cell r="C3633" t="str">
            <v>TATIANA ALMEIDA DA SILVA</v>
          </cell>
          <cell r="D3633" t="str">
            <v>AUXILIAR DE FARMACIA-OSS</v>
          </cell>
          <cell r="E3633">
            <v>515210</v>
          </cell>
          <cell r="F3633" t="str">
            <v>F</v>
          </cell>
          <cell r="G3633">
            <v>28666</v>
          </cell>
          <cell r="H3633" t="str">
            <v>EDNA DE ALMEIDA CASTRO</v>
          </cell>
          <cell r="I3633" t="str">
            <v>Brasil</v>
          </cell>
          <cell r="J3633">
            <v>320157441</v>
          </cell>
          <cell r="K3633">
            <v>41065</v>
          </cell>
          <cell r="L3633" t="str">
            <v>258.275.608-39</v>
          </cell>
          <cell r="M3633" t="str">
            <v>125.38579.32.7</v>
          </cell>
          <cell r="N3633">
            <v>60160</v>
          </cell>
          <cell r="O3633">
            <v>188</v>
          </cell>
          <cell r="P3633">
            <v>34191</v>
          </cell>
          <cell r="R3633" t="str">
            <v>Demitido</v>
          </cell>
          <cell r="S3633">
            <v>42142</v>
          </cell>
        </row>
        <row r="3634">
          <cell r="B3634">
            <v>7203339</v>
          </cell>
          <cell r="C3634" t="str">
            <v>RAFAEL ALVES DOS ANJOS</v>
          </cell>
          <cell r="D3634" t="str">
            <v>AUXILIAR DE FARMACIA-OSS</v>
          </cell>
          <cell r="E3634">
            <v>515210</v>
          </cell>
          <cell r="F3634" t="str">
            <v>M</v>
          </cell>
          <cell r="G3634">
            <v>30411</v>
          </cell>
          <cell r="H3634" t="str">
            <v>MARILIA SANT ANNA ALVES DOS ANJOS</v>
          </cell>
          <cell r="I3634" t="str">
            <v>Brasil</v>
          </cell>
          <cell r="J3634" t="str">
            <v>29.886.652-3</v>
          </cell>
          <cell r="K3634">
            <v>34036</v>
          </cell>
          <cell r="L3634" t="str">
            <v>302.087.768-77</v>
          </cell>
          <cell r="M3634" t="str">
            <v>129.98357.81.6</v>
          </cell>
          <cell r="N3634">
            <v>5008</v>
          </cell>
          <cell r="O3634">
            <v>266</v>
          </cell>
          <cell r="P3634">
            <v>38421</v>
          </cell>
          <cell r="R3634" t="str">
            <v>Demitido</v>
          </cell>
          <cell r="S3634">
            <v>40745</v>
          </cell>
        </row>
        <row r="3635">
          <cell r="B3635">
            <v>7201203</v>
          </cell>
          <cell r="C3635" t="str">
            <v>MIRTES LUCIA MONTEIRO</v>
          </cell>
          <cell r="D3635" t="str">
            <v>ENFERMEIRO SUPERVISOR-OSS</v>
          </cell>
          <cell r="E3635">
            <v>223505</v>
          </cell>
          <cell r="F3635" t="str">
            <v>F</v>
          </cell>
          <cell r="G3635">
            <v>25784</v>
          </cell>
          <cell r="H3635" t="str">
            <v>VERA LUCIA MONTEIRO</v>
          </cell>
          <cell r="I3635" t="str">
            <v>Brasil</v>
          </cell>
          <cell r="J3635">
            <v>183555533</v>
          </cell>
          <cell r="K3635">
            <v>33718</v>
          </cell>
          <cell r="L3635" t="str">
            <v>130.162.688-09</v>
          </cell>
          <cell r="M3635" t="str">
            <v>123.07930.68.1</v>
          </cell>
          <cell r="N3635">
            <v>51135</v>
          </cell>
          <cell r="O3635">
            <v>56</v>
          </cell>
          <cell r="P3635">
            <v>34330</v>
          </cell>
          <cell r="R3635" t="str">
            <v>Demitido</v>
          </cell>
          <cell r="S3635">
            <v>37357</v>
          </cell>
        </row>
        <row r="3636">
          <cell r="B3636">
            <v>7203801</v>
          </cell>
          <cell r="C3636" t="str">
            <v>RONALDO CORREIA FERRO</v>
          </cell>
          <cell r="D3636" t="str">
            <v>AUXILIAR DE FARMACIA-OSS</v>
          </cell>
          <cell r="E3636">
            <v>515210</v>
          </cell>
          <cell r="F3636" t="str">
            <v>M</v>
          </cell>
          <cell r="G3636">
            <v>30364</v>
          </cell>
          <cell r="H3636" t="str">
            <v>MARIETE HELENA CORREIA</v>
          </cell>
          <cell r="I3636" t="str">
            <v>Brasil</v>
          </cell>
          <cell r="J3636" t="str">
            <v>34.066.658-4</v>
          </cell>
          <cell r="K3636">
            <v>39028</v>
          </cell>
          <cell r="L3636" t="str">
            <v>226.602.938-05</v>
          </cell>
          <cell r="M3636" t="str">
            <v>128.76582.85.8</v>
          </cell>
          <cell r="N3636">
            <v>82018</v>
          </cell>
          <cell r="O3636">
            <v>224</v>
          </cell>
          <cell r="P3636">
            <v>36174</v>
          </cell>
          <cell r="R3636" t="str">
            <v>Demitido</v>
          </cell>
          <cell r="S3636">
            <v>41409</v>
          </cell>
        </row>
        <row r="3637">
          <cell r="B3637">
            <v>7203968</v>
          </cell>
          <cell r="C3637" t="str">
            <v>JESSICA ALMEIDA PAULINO</v>
          </cell>
          <cell r="D3637" t="str">
            <v>AUXILIAR DE FARMACIA-OSS</v>
          </cell>
          <cell r="E3637">
            <v>515210</v>
          </cell>
          <cell r="F3637" t="str">
            <v>F</v>
          </cell>
          <cell r="G3637">
            <v>32849</v>
          </cell>
          <cell r="H3637" t="str">
            <v>MARIA ASSUNÇÃO MONTALVÃO DE ALMEIDA</v>
          </cell>
          <cell r="I3637" t="str">
            <v>Brasil</v>
          </cell>
          <cell r="J3637" t="str">
            <v>46.641.203-4</v>
          </cell>
          <cell r="K3637">
            <v>40184</v>
          </cell>
          <cell r="L3637" t="str">
            <v>387.758.138-23</v>
          </cell>
          <cell r="M3637" t="str">
            <v>136.95779.93.3</v>
          </cell>
          <cell r="N3637">
            <v>12853</v>
          </cell>
          <cell r="O3637">
            <v>331</v>
          </cell>
          <cell r="P3637">
            <v>38992</v>
          </cell>
          <cell r="Q3637" t="str">
            <v>jessy.-almeida@hotmal.com</v>
          </cell>
          <cell r="R3637" t="str">
            <v>Demitido</v>
          </cell>
          <cell r="S3637">
            <v>41703</v>
          </cell>
        </row>
        <row r="3638">
          <cell r="B3638">
            <v>7205433</v>
          </cell>
          <cell r="C3638" t="str">
            <v>ALESSANDRA MANGUINHO OLIVEIRA</v>
          </cell>
          <cell r="D3638" t="str">
            <v>AUXILIAR DE ENFERMAGEM - OSS</v>
          </cell>
          <cell r="E3638">
            <v>322230</v>
          </cell>
          <cell r="F3638" t="str">
            <v>M</v>
          </cell>
          <cell r="G3638">
            <v>29801</v>
          </cell>
          <cell r="H3638" t="str">
            <v>MARIA CONCEICAO DA SILVA MANGUINHO</v>
          </cell>
          <cell r="I3638" t="str">
            <v>Brasil</v>
          </cell>
          <cell r="J3638">
            <v>333805720</v>
          </cell>
          <cell r="K3638">
            <v>41536</v>
          </cell>
          <cell r="L3638" t="str">
            <v>216.335.158-00</v>
          </cell>
          <cell r="M3638" t="str">
            <v>128.03288.85.2</v>
          </cell>
          <cell r="N3638">
            <v>20803</v>
          </cell>
          <cell r="O3638">
            <v>195</v>
          </cell>
          <cell r="P3638">
            <v>41529</v>
          </cell>
          <cell r="Q3638" t="str">
            <v>alessandra_silva23@hotmail.com</v>
          </cell>
          <cell r="R3638" t="str">
            <v>Demitido</v>
          </cell>
          <cell r="S3638">
            <v>44090</v>
          </cell>
        </row>
        <row r="3639">
          <cell r="B3639">
            <v>7205875</v>
          </cell>
          <cell r="C3639" t="str">
            <v>PATRICIA GONCALVES DE OLIVEIRA SILVA</v>
          </cell>
          <cell r="D3639" t="str">
            <v>AUXILIAR DE ENFERMAGEM - OSS</v>
          </cell>
          <cell r="E3639">
            <v>322230</v>
          </cell>
          <cell r="F3639" t="str">
            <v>F</v>
          </cell>
          <cell r="G3639">
            <v>35900</v>
          </cell>
          <cell r="H3639" t="str">
            <v>IVANEIDE GONCALVES DE OLIVEIRA</v>
          </cell>
          <cell r="I3639" t="str">
            <v>Brasil</v>
          </cell>
          <cell r="J3639" t="str">
            <v>53917712x</v>
          </cell>
          <cell r="K3639">
            <v>44792</v>
          </cell>
          <cell r="L3639" t="str">
            <v>464.490.898-30</v>
          </cell>
          <cell r="M3639" t="str">
            <v>209.78899.67.3</v>
          </cell>
          <cell r="N3639">
            <v>55948</v>
          </cell>
          <cell r="O3639">
            <v>448</v>
          </cell>
          <cell r="P3639">
            <v>42696</v>
          </cell>
          <cell r="Q3639" t="str">
            <v>patriciagouveia-65@hotmail.com</v>
          </cell>
          <cell r="R3639" t="str">
            <v>Demitido</v>
          </cell>
          <cell r="S3639">
            <v>44929</v>
          </cell>
        </row>
        <row r="3640">
          <cell r="B3640">
            <v>7202773</v>
          </cell>
          <cell r="C3640" t="str">
            <v>ADEILSON MAGALHAES DE OLIVEIRA</v>
          </cell>
          <cell r="D3640" t="str">
            <v>COPEIRO-OSS</v>
          </cell>
          <cell r="E3640">
            <v>513430</v>
          </cell>
          <cell r="F3640" t="str">
            <v>M</v>
          </cell>
          <cell r="G3640">
            <v>27191</v>
          </cell>
          <cell r="H3640" t="str">
            <v>ROSINETE MAGALHAES DE OLIVEIRA</v>
          </cell>
          <cell r="I3640" t="str">
            <v>Brasil</v>
          </cell>
          <cell r="J3640" t="str">
            <v>30.002.246-3</v>
          </cell>
          <cell r="K3640">
            <v>34123</v>
          </cell>
          <cell r="L3640" t="str">
            <v>193.507.748-10</v>
          </cell>
          <cell r="M3640" t="str">
            <v>125.01308.52.4</v>
          </cell>
          <cell r="N3640">
            <v>61341</v>
          </cell>
          <cell r="O3640">
            <v>190</v>
          </cell>
          <cell r="P3640">
            <v>34317</v>
          </cell>
          <cell r="R3640" t="str">
            <v>Demitido</v>
          </cell>
          <cell r="S3640">
            <v>39916</v>
          </cell>
        </row>
        <row r="3641">
          <cell r="B3641">
            <v>7203092</v>
          </cell>
          <cell r="C3641" t="str">
            <v>SHIRLEY RAMOS DE SOUZA DA SILVA</v>
          </cell>
          <cell r="D3641" t="str">
            <v>COPEIRO-OSS</v>
          </cell>
          <cell r="E3641">
            <v>513430</v>
          </cell>
          <cell r="F3641" t="str">
            <v>F</v>
          </cell>
          <cell r="G3641">
            <v>31054</v>
          </cell>
          <cell r="H3641" t="str">
            <v>MARIA RAMOS DE SOUZA</v>
          </cell>
          <cell r="I3641" t="str">
            <v>Brasil</v>
          </cell>
          <cell r="J3641" t="str">
            <v>42.960.568-7</v>
          </cell>
          <cell r="K3641">
            <v>38831</v>
          </cell>
          <cell r="L3641" t="str">
            <v>340.726.968-46</v>
          </cell>
          <cell r="M3641" t="str">
            <v>135.17614.77.6</v>
          </cell>
          <cell r="N3641">
            <v>70551</v>
          </cell>
          <cell r="O3641">
            <v>334</v>
          </cell>
          <cell r="P3641">
            <v>38827</v>
          </cell>
          <cell r="R3641" t="str">
            <v>Demitido</v>
          </cell>
          <cell r="S3641">
            <v>40380</v>
          </cell>
        </row>
        <row r="3642">
          <cell r="B3642">
            <v>7204638</v>
          </cell>
          <cell r="C3642" t="str">
            <v>LUCIANA GONCALVES FREITAS</v>
          </cell>
          <cell r="D3642" t="str">
            <v>COPEIRO-OSS</v>
          </cell>
          <cell r="E3642">
            <v>513430</v>
          </cell>
          <cell r="F3642" t="str">
            <v>F</v>
          </cell>
          <cell r="G3642">
            <v>28671</v>
          </cell>
          <cell r="H3642" t="str">
            <v>NAIR DE MOURA GONCALVES FREITAS</v>
          </cell>
          <cell r="I3642" t="str">
            <v>Brasil</v>
          </cell>
          <cell r="J3642">
            <v>299505133</v>
          </cell>
          <cell r="K3642">
            <v>42022</v>
          </cell>
          <cell r="L3642" t="str">
            <v>279.783.268-02</v>
          </cell>
          <cell r="M3642" t="str">
            <v>125.15224.46.8</v>
          </cell>
          <cell r="N3642">
            <v>8078</v>
          </cell>
          <cell r="O3642">
            <v>182</v>
          </cell>
          <cell r="P3642">
            <v>41689</v>
          </cell>
          <cell r="Q3642" t="str">
            <v>lucy12390@hotmail.com</v>
          </cell>
          <cell r="R3642" t="str">
            <v>Demitido</v>
          </cell>
          <cell r="S3642">
            <v>42583</v>
          </cell>
        </row>
        <row r="3643">
          <cell r="B3643">
            <v>7202039</v>
          </cell>
          <cell r="C3643" t="str">
            <v>ELIZETE MARIA GOUVEIA DO AMARAL</v>
          </cell>
          <cell r="D3643" t="str">
            <v>COPEIRO-OSS</v>
          </cell>
          <cell r="E3643">
            <v>513430</v>
          </cell>
          <cell r="F3643" t="str">
            <v>F</v>
          </cell>
          <cell r="G3643">
            <v>24185</v>
          </cell>
          <cell r="H3643" t="str">
            <v>CARMELITA MARIA DE JESUS</v>
          </cell>
          <cell r="I3643" t="str">
            <v>Brasil</v>
          </cell>
          <cell r="J3643">
            <v>19907399</v>
          </cell>
          <cell r="K3643">
            <v>31286</v>
          </cell>
          <cell r="L3643" t="str">
            <v>220.147.548-29</v>
          </cell>
          <cell r="M3643" t="str">
            <v>128.86428.93.2</v>
          </cell>
          <cell r="N3643">
            <v>79436</v>
          </cell>
          <cell r="O3643">
            <v>256</v>
          </cell>
          <cell r="P3643">
            <v>36305</v>
          </cell>
          <cell r="R3643" t="str">
            <v>Demitido</v>
          </cell>
          <cell r="S3643">
            <v>38657</v>
          </cell>
        </row>
        <row r="3644">
          <cell r="B3644">
            <v>7202451</v>
          </cell>
          <cell r="C3644" t="str">
            <v>MARIA GUIMARAES DOS SANTOS</v>
          </cell>
          <cell r="D3644" t="str">
            <v>COPEIRO-OSS</v>
          </cell>
          <cell r="E3644">
            <v>513430</v>
          </cell>
          <cell r="F3644" t="str">
            <v>F</v>
          </cell>
          <cell r="G3644">
            <v>24921</v>
          </cell>
          <cell r="H3644" t="str">
            <v>MARIA DA CONCEICAO CAMPANHA</v>
          </cell>
          <cell r="I3644" t="str">
            <v>Brasil</v>
          </cell>
          <cell r="J3644" t="str">
            <v>24.988.846-4</v>
          </cell>
          <cell r="K3644">
            <v>34655</v>
          </cell>
          <cell r="L3644" t="str">
            <v>132.610.058-07</v>
          </cell>
          <cell r="M3644" t="str">
            <v>123.67087.52.2</v>
          </cell>
          <cell r="N3644">
            <v>48650</v>
          </cell>
          <cell r="O3644">
            <v>113</v>
          </cell>
          <cell r="P3644">
            <v>38288</v>
          </cell>
          <cell r="R3644" t="str">
            <v>Demitido</v>
          </cell>
          <cell r="S3644">
            <v>39387</v>
          </cell>
        </row>
        <row r="3645">
          <cell r="B3645">
            <v>7201399</v>
          </cell>
          <cell r="C3645" t="str">
            <v>JANECLEIDE DIAS DE DEUS</v>
          </cell>
          <cell r="D3645" t="str">
            <v>COPEIRO-OSS</v>
          </cell>
          <cell r="E3645">
            <v>513430</v>
          </cell>
          <cell r="F3645" t="str">
            <v>F</v>
          </cell>
          <cell r="G3645">
            <v>24329</v>
          </cell>
          <cell r="H3645" t="str">
            <v>BENEDITA DIAS DE DEUS</v>
          </cell>
          <cell r="I3645" t="str">
            <v>Brasil</v>
          </cell>
          <cell r="J3645">
            <v>263027089</v>
          </cell>
          <cell r="K3645">
            <v>36631</v>
          </cell>
          <cell r="L3645" t="str">
            <v>527.039.835-49</v>
          </cell>
          <cell r="M3645" t="str">
            <v>122.60239.78.3</v>
          </cell>
          <cell r="N3645">
            <v>43476</v>
          </cell>
          <cell r="O3645">
            <v>23</v>
          </cell>
          <cell r="P3645">
            <v>37574</v>
          </cell>
          <cell r="R3645" t="str">
            <v>Demitido</v>
          </cell>
          <cell r="S3645">
            <v>37579</v>
          </cell>
        </row>
        <row r="3646">
          <cell r="B3646">
            <v>7201851</v>
          </cell>
          <cell r="C3646" t="str">
            <v>MARIA ABREU GOMES</v>
          </cell>
          <cell r="D3646" t="str">
            <v>COPEIRO-OSS</v>
          </cell>
          <cell r="E3646">
            <v>513430</v>
          </cell>
          <cell r="F3646" t="str">
            <v>F</v>
          </cell>
          <cell r="G3646">
            <v>22311</v>
          </cell>
          <cell r="H3646" t="str">
            <v>LUZANDIRA SOARES ABREU</v>
          </cell>
          <cell r="I3646" t="str">
            <v>Brasil</v>
          </cell>
          <cell r="J3646">
            <v>222855794</v>
          </cell>
          <cell r="K3646">
            <v>36547</v>
          </cell>
          <cell r="L3646" t="str">
            <v>278.737.903-63</v>
          </cell>
          <cell r="M3646" t="str">
            <v>123.02063.14.9</v>
          </cell>
          <cell r="N3646">
            <v>4282</v>
          </cell>
          <cell r="O3646">
            <v>136</v>
          </cell>
          <cell r="P3646">
            <v>37959</v>
          </cell>
          <cell r="R3646" t="str">
            <v>Demitido</v>
          </cell>
          <cell r="S3646">
            <v>38390</v>
          </cell>
        </row>
        <row r="3647">
          <cell r="B3647">
            <v>7200383</v>
          </cell>
          <cell r="C3647" t="str">
            <v>ELIANA APARECIDA DOS S CARDOSO</v>
          </cell>
          <cell r="D3647" t="str">
            <v>COPEIRO-OSS</v>
          </cell>
          <cell r="E3647">
            <v>513430</v>
          </cell>
          <cell r="F3647" t="str">
            <v>F</v>
          </cell>
          <cell r="G3647">
            <v>23628</v>
          </cell>
          <cell r="I3647" t="str">
            <v>Brasil</v>
          </cell>
          <cell r="J3647">
            <v>187659291</v>
          </cell>
          <cell r="L3647" t="str">
            <v>092.265.258-97</v>
          </cell>
          <cell r="M3647" t="str">
            <v>121.54977.29.6</v>
          </cell>
          <cell r="N3647">
            <v>41258</v>
          </cell>
          <cell r="O3647">
            <v>178</v>
          </cell>
          <cell r="R3647" t="str">
            <v>Demitido</v>
          </cell>
          <cell r="S3647">
            <v>36649</v>
          </cell>
        </row>
        <row r="3648">
          <cell r="B3648">
            <v>7200278</v>
          </cell>
          <cell r="C3648" t="str">
            <v>MARIA APARECIDA DA SILVA</v>
          </cell>
          <cell r="D3648" t="str">
            <v>COPEIRO-OSS</v>
          </cell>
          <cell r="E3648">
            <v>513430</v>
          </cell>
          <cell r="F3648" t="str">
            <v>F</v>
          </cell>
          <cell r="G3648">
            <v>24075</v>
          </cell>
          <cell r="I3648" t="str">
            <v>Brasil</v>
          </cell>
          <cell r="J3648">
            <v>142501700</v>
          </cell>
          <cell r="L3648" t="str">
            <v>088.557.328-54</v>
          </cell>
          <cell r="M3648" t="str">
            <v>122.13966.31.3</v>
          </cell>
          <cell r="N3648">
            <v>61913</v>
          </cell>
          <cell r="O3648">
            <v>50</v>
          </cell>
          <cell r="R3648" t="str">
            <v>Demitido</v>
          </cell>
          <cell r="S3648">
            <v>36634</v>
          </cell>
        </row>
        <row r="3649">
          <cell r="B3649">
            <v>7202073</v>
          </cell>
          <cell r="C3649" t="str">
            <v>EVANDIA SANTANA DANTAS</v>
          </cell>
          <cell r="D3649" t="str">
            <v>COPEIRO-OSS</v>
          </cell>
          <cell r="E3649">
            <v>513430</v>
          </cell>
          <cell r="F3649" t="str">
            <v>F</v>
          </cell>
          <cell r="G3649">
            <v>25293</v>
          </cell>
          <cell r="H3649" t="str">
            <v>MARIA SANTANA DE JESUS</v>
          </cell>
          <cell r="I3649" t="str">
            <v>Brasil</v>
          </cell>
          <cell r="J3649">
            <v>5464517</v>
          </cell>
          <cell r="K3649">
            <v>32454</v>
          </cell>
          <cell r="L3649" t="str">
            <v>565.026.485-68</v>
          </cell>
          <cell r="M3649" t="str">
            <v>130.34210.89.1</v>
          </cell>
          <cell r="N3649">
            <v>42847</v>
          </cell>
          <cell r="O3649">
            <v>32</v>
          </cell>
          <cell r="P3649">
            <v>32832</v>
          </cell>
          <cell r="R3649" t="str">
            <v>Demitido</v>
          </cell>
          <cell r="S3649">
            <v>38719</v>
          </cell>
        </row>
        <row r="3650">
          <cell r="B3650">
            <v>7202133</v>
          </cell>
          <cell r="C3650" t="str">
            <v>MARIA ELIANE TINE MOREIRA</v>
          </cell>
          <cell r="D3650" t="str">
            <v>COPEIRO-OSS</v>
          </cell>
          <cell r="E3650">
            <v>513430</v>
          </cell>
          <cell r="F3650" t="str">
            <v>F</v>
          </cell>
          <cell r="G3650">
            <v>25337</v>
          </cell>
          <cell r="H3650" t="str">
            <v>MARIA DE LOURDES DA CONCEICAO</v>
          </cell>
          <cell r="I3650" t="str">
            <v>Brasil</v>
          </cell>
          <cell r="J3650" t="str">
            <v>23.091.587-5</v>
          </cell>
          <cell r="K3650">
            <v>32214</v>
          </cell>
          <cell r="L3650" t="str">
            <v>095.184.908-56</v>
          </cell>
          <cell r="M3650" t="str">
            <v>123.08258.36.7</v>
          </cell>
          <cell r="N3650">
            <v>91611</v>
          </cell>
          <cell r="O3650">
            <v>74</v>
          </cell>
          <cell r="P3650">
            <v>38824</v>
          </cell>
          <cell r="R3650" t="str">
            <v>Demitido</v>
          </cell>
          <cell r="S3650">
            <v>38824</v>
          </cell>
        </row>
        <row r="3651">
          <cell r="B3651">
            <v>7202040</v>
          </cell>
          <cell r="C3651" t="str">
            <v>LUZIA ANANIAS DO VALE</v>
          </cell>
          <cell r="D3651" t="str">
            <v>COPEIRO-OSS</v>
          </cell>
          <cell r="E3651">
            <v>513430</v>
          </cell>
          <cell r="F3651" t="str">
            <v>F</v>
          </cell>
          <cell r="G3651">
            <v>24819</v>
          </cell>
          <cell r="H3651" t="str">
            <v>MARIA DE LOURDES DE ANANIAS</v>
          </cell>
          <cell r="I3651" t="str">
            <v>Brasil</v>
          </cell>
          <cell r="J3651">
            <v>526845375</v>
          </cell>
          <cell r="K3651">
            <v>43084</v>
          </cell>
          <cell r="L3651" t="str">
            <v>420.614.073-15</v>
          </cell>
          <cell r="M3651" t="str">
            <v>124.26151.25.2</v>
          </cell>
          <cell r="N3651">
            <v>85909</v>
          </cell>
          <cell r="O3651">
            <v>7</v>
          </cell>
          <cell r="P3651">
            <v>42476</v>
          </cell>
          <cell r="R3651" t="str">
            <v>Demitido</v>
          </cell>
          <cell r="S3651">
            <v>38659</v>
          </cell>
        </row>
        <row r="3652">
          <cell r="B3652">
            <v>7202782</v>
          </cell>
          <cell r="C3652" t="str">
            <v>TALITA CHAHINE DA SILVA</v>
          </cell>
          <cell r="D3652" t="str">
            <v>COPEIRO-OSS</v>
          </cell>
          <cell r="E3652">
            <v>513430</v>
          </cell>
          <cell r="F3652" t="str">
            <v>F</v>
          </cell>
          <cell r="G3652">
            <v>31149</v>
          </cell>
          <cell r="H3652" t="str">
            <v>NAIR CHAHINE DA SILVA</v>
          </cell>
          <cell r="I3652" t="str">
            <v>Brasil</v>
          </cell>
          <cell r="J3652">
            <v>412644344</v>
          </cell>
          <cell r="K3652">
            <v>37181</v>
          </cell>
          <cell r="L3652" t="str">
            <v>323.229.718-80</v>
          </cell>
          <cell r="M3652" t="str">
            <v>134.05855.93.3</v>
          </cell>
          <cell r="N3652">
            <v>41291</v>
          </cell>
          <cell r="O3652">
            <v>288</v>
          </cell>
          <cell r="P3652">
            <v>37180</v>
          </cell>
          <cell r="R3652" t="str">
            <v>Demitido</v>
          </cell>
          <cell r="S3652">
            <v>39937</v>
          </cell>
        </row>
        <row r="3653">
          <cell r="B3653">
            <v>7202822</v>
          </cell>
          <cell r="C3653" t="str">
            <v>MARIANGELA BASILIO</v>
          </cell>
          <cell r="D3653" t="str">
            <v>COPEIRO-OSS</v>
          </cell>
          <cell r="E3653">
            <v>513430</v>
          </cell>
          <cell r="F3653" t="str">
            <v>F</v>
          </cell>
          <cell r="G3653">
            <v>25726</v>
          </cell>
          <cell r="H3653" t="str">
            <v>TEREZINHA DAS GRAÇAS BASILIO</v>
          </cell>
          <cell r="I3653" t="str">
            <v>Brasil</v>
          </cell>
          <cell r="J3653" t="str">
            <v>32.825.320-0</v>
          </cell>
          <cell r="K3653">
            <v>34641</v>
          </cell>
          <cell r="L3653" t="str">
            <v>257.816.588-23</v>
          </cell>
          <cell r="M3653" t="str">
            <v>122.97467.53.4</v>
          </cell>
          <cell r="N3653">
            <v>69164</v>
          </cell>
          <cell r="O3653">
            <v>106</v>
          </cell>
          <cell r="P3653">
            <v>34656</v>
          </cell>
          <cell r="R3653" t="str">
            <v>Demitido</v>
          </cell>
          <cell r="S3653">
            <v>40001</v>
          </cell>
        </row>
        <row r="3654">
          <cell r="B3654">
            <v>7205953</v>
          </cell>
          <cell r="C3654" t="str">
            <v>ALAN FRANCISCO DA SILVA</v>
          </cell>
          <cell r="D3654" t="str">
            <v>TECNICO DE ENFERMAGEM-OSS</v>
          </cell>
          <cell r="E3654">
            <v>322205</v>
          </cell>
          <cell r="F3654" t="str">
            <v>M</v>
          </cell>
          <cell r="G3654">
            <v>36488</v>
          </cell>
          <cell r="H3654" t="str">
            <v>ILENI IMACULADA TOLEDO DA SILVA</v>
          </cell>
          <cell r="I3654" t="str">
            <v>Brasil</v>
          </cell>
          <cell r="J3654">
            <v>501971944</v>
          </cell>
          <cell r="K3654">
            <v>42460</v>
          </cell>
          <cell r="L3654" t="str">
            <v>476.184.218-03</v>
          </cell>
          <cell r="M3654" t="str">
            <v>207.13139.69.7</v>
          </cell>
          <cell r="N3654">
            <v>61807</v>
          </cell>
          <cell r="O3654">
            <v>442</v>
          </cell>
          <cell r="P3654">
            <v>43661</v>
          </cell>
          <cell r="Q3654" t="str">
            <v>allan.francy@gmail.com</v>
          </cell>
          <cell r="R3654" t="str">
            <v>Demitido</v>
          </cell>
          <cell r="S3654">
            <v>45096</v>
          </cell>
        </row>
        <row r="3655">
          <cell r="B3655">
            <v>7206338</v>
          </cell>
          <cell r="C3655" t="str">
            <v>MAIARA MAGALHAES DE AVILA</v>
          </cell>
          <cell r="D3655" t="str">
            <v>ENFERMEIRO-OSS</v>
          </cell>
          <cell r="E3655">
            <v>223505</v>
          </cell>
          <cell r="F3655" t="str">
            <v>F</v>
          </cell>
          <cell r="G3655">
            <v>33814</v>
          </cell>
          <cell r="H3655" t="str">
            <v>DULCINEIA APARECIDA MAGALHAES DE AVILA</v>
          </cell>
          <cell r="I3655" t="str">
            <v>Brasil</v>
          </cell>
          <cell r="J3655">
            <v>483014230</v>
          </cell>
          <cell r="K3655">
            <v>45534</v>
          </cell>
          <cell r="L3655" t="str">
            <v>405.097.068-60</v>
          </cell>
          <cell r="M3655" t="str">
            <v>163.71502.70.1</v>
          </cell>
          <cell r="N3655">
            <v>4059070</v>
          </cell>
          <cell r="O3655">
            <v>6860</v>
          </cell>
          <cell r="P3655">
            <v>44020</v>
          </cell>
          <cell r="Q3655" t="str">
            <v>Maiaramagalhaes14@gmail.com</v>
          </cell>
          <cell r="R3655" t="str">
            <v>Trabalhando</v>
          </cell>
          <cell r="S3655">
            <v>45601</v>
          </cell>
        </row>
        <row r="3656">
          <cell r="B3656">
            <v>7205594</v>
          </cell>
          <cell r="C3656" t="str">
            <v>RUTH TRAJANO VIEIRA</v>
          </cell>
          <cell r="D3656" t="str">
            <v>AUXILIAR DE ENFERMAGEM - OSS</v>
          </cell>
          <cell r="E3656">
            <v>322230</v>
          </cell>
          <cell r="F3656" t="str">
            <v>F</v>
          </cell>
          <cell r="G3656">
            <v>35742</v>
          </cell>
          <cell r="H3656" t="str">
            <v>SOLANGE TRAJANO VIEIRA</v>
          </cell>
          <cell r="I3656" t="str">
            <v>Brasil</v>
          </cell>
          <cell r="J3656">
            <v>522824122</v>
          </cell>
          <cell r="K3656">
            <v>42821</v>
          </cell>
          <cell r="L3656" t="str">
            <v>466.722.258-11</v>
          </cell>
          <cell r="M3656" t="str">
            <v>134.13306.07.2</v>
          </cell>
          <cell r="N3656">
            <v>64869</v>
          </cell>
          <cell r="O3656">
            <v>408</v>
          </cell>
          <cell r="P3656">
            <v>41332</v>
          </cell>
          <cell r="Q3656" t="str">
            <v>ruthvieira818@hotmail.com</v>
          </cell>
          <cell r="R3656" t="str">
            <v>Demitido</v>
          </cell>
          <cell r="S3656">
            <v>44564</v>
          </cell>
        </row>
        <row r="3657">
          <cell r="B3657">
            <v>7205768</v>
          </cell>
          <cell r="C3657" t="str">
            <v>MARCELA DUARTE STODOLNIKAS</v>
          </cell>
          <cell r="D3657" t="str">
            <v>AUXILIAR DE ENFERMAGEM - OSS</v>
          </cell>
          <cell r="E3657">
            <v>322230</v>
          </cell>
          <cell r="F3657" t="str">
            <v>F</v>
          </cell>
          <cell r="G3657">
            <v>29453</v>
          </cell>
          <cell r="H3657" t="str">
            <v>APARECIDA DE LOURDES DUARTE STODOLNIKAS</v>
          </cell>
          <cell r="I3657" t="str">
            <v>Brasil</v>
          </cell>
          <cell r="J3657">
            <v>283068887</v>
          </cell>
          <cell r="K3657">
            <v>42093</v>
          </cell>
          <cell r="L3657" t="str">
            <v>290.499.108-58</v>
          </cell>
          <cell r="M3657" t="str">
            <v>128.88718.85.7</v>
          </cell>
          <cell r="N3657">
            <v>26083</v>
          </cell>
          <cell r="O3657">
            <v>245</v>
          </cell>
          <cell r="P3657">
            <v>39182</v>
          </cell>
          <cell r="Q3657" t="str">
            <v>mstodolnikas@yahoo.com.br</v>
          </cell>
          <cell r="R3657" t="str">
            <v>Demitido</v>
          </cell>
          <cell r="S3657">
            <v>44788</v>
          </cell>
        </row>
        <row r="3658">
          <cell r="B3658">
            <v>7205590</v>
          </cell>
          <cell r="C3658" t="str">
            <v>SARA LEAO ARAUJO</v>
          </cell>
          <cell r="D3658" t="str">
            <v>AUXILIAR DE ENFERMAGEM - OSS</v>
          </cell>
          <cell r="E3658">
            <v>322230</v>
          </cell>
          <cell r="F3658" t="str">
            <v>F</v>
          </cell>
          <cell r="G3658">
            <v>36351</v>
          </cell>
          <cell r="H3658" t="str">
            <v>ROSINEIDE LEOA GOMES</v>
          </cell>
          <cell r="I3658" t="str">
            <v>Brasil</v>
          </cell>
          <cell r="J3658">
            <v>530269557</v>
          </cell>
          <cell r="K3658">
            <v>42440</v>
          </cell>
          <cell r="L3658" t="str">
            <v>475.857.278-01</v>
          </cell>
          <cell r="M3658" t="str">
            <v>268.61847.60.5</v>
          </cell>
          <cell r="N3658">
            <v>5617</v>
          </cell>
          <cell r="O3658">
            <v>451</v>
          </cell>
          <cell r="P3658">
            <v>42781</v>
          </cell>
          <cell r="Q3658" t="str">
            <v>saraleao12@gmail.com</v>
          </cell>
          <cell r="R3658" t="str">
            <v>Demitido</v>
          </cell>
          <cell r="S3658">
            <v>44564</v>
          </cell>
        </row>
        <row r="3659">
          <cell r="B3659">
            <v>7206197</v>
          </cell>
          <cell r="C3659" t="str">
            <v>VINICIUS DE JESUS ROCHA</v>
          </cell>
          <cell r="D3659" t="str">
            <v>ENFERMEIRO-OSS</v>
          </cell>
          <cell r="E3659">
            <v>223505</v>
          </cell>
          <cell r="F3659" t="str">
            <v>M</v>
          </cell>
          <cell r="G3659">
            <v>34031</v>
          </cell>
          <cell r="H3659" t="str">
            <v>CELIA APARECIDA DE JESUS</v>
          </cell>
          <cell r="I3659" t="str">
            <v>Brasil</v>
          </cell>
          <cell r="J3659">
            <v>416579619</v>
          </cell>
          <cell r="K3659">
            <v>44676</v>
          </cell>
          <cell r="L3659" t="str">
            <v>403.100.508-39</v>
          </cell>
          <cell r="M3659" t="str">
            <v>207.81377.82.4</v>
          </cell>
          <cell r="N3659">
            <v>4031005</v>
          </cell>
          <cell r="O3659">
            <v>839</v>
          </cell>
          <cell r="P3659">
            <v>43903</v>
          </cell>
          <cell r="R3659" t="str">
            <v>Demitido</v>
          </cell>
          <cell r="S3659">
            <v>45419</v>
          </cell>
        </row>
        <row r="3660">
          <cell r="B3660">
            <v>7206308</v>
          </cell>
          <cell r="C3660" t="str">
            <v>VANESSA RODRIGUES MARTINS</v>
          </cell>
          <cell r="D3660" t="str">
            <v>ENFERMEIRO-OSS</v>
          </cell>
          <cell r="E3660">
            <v>223505</v>
          </cell>
          <cell r="F3660" t="str">
            <v>F</v>
          </cell>
          <cell r="G3660">
            <v>30017</v>
          </cell>
          <cell r="H3660" t="str">
            <v>TEREZINHA DE JESUS DA SILVA RODRIGUES</v>
          </cell>
          <cell r="I3660" t="str">
            <v>Brasil</v>
          </cell>
          <cell r="J3660">
            <v>347266691</v>
          </cell>
          <cell r="K3660">
            <v>45397</v>
          </cell>
          <cell r="L3660" t="str">
            <v>306.711.458-27</v>
          </cell>
          <cell r="M3660" t="str">
            <v>129.64009.81.5</v>
          </cell>
          <cell r="N3660">
            <v>220</v>
          </cell>
          <cell r="O3660">
            <v>274</v>
          </cell>
          <cell r="P3660">
            <v>36677</v>
          </cell>
          <cell r="Q3660" t="str">
            <v>VANCONECTAR.VC@GMAIL.COM</v>
          </cell>
          <cell r="R3660" t="str">
            <v>Trabalhando</v>
          </cell>
          <cell r="S3660">
            <v>45559</v>
          </cell>
        </row>
        <row r="3661">
          <cell r="B3661">
            <v>7201164</v>
          </cell>
          <cell r="C3661" t="str">
            <v>SILVANEI CARDOSO MAMED</v>
          </cell>
          <cell r="D3661" t="str">
            <v>ENFERMEIRO SUPERVISOR-OSS</v>
          </cell>
          <cell r="E3661">
            <v>223505</v>
          </cell>
          <cell r="F3661" t="str">
            <v>M</v>
          </cell>
          <cell r="G3661">
            <v>27175</v>
          </cell>
          <cell r="H3661" t="str">
            <v>DIVINA CARDOSO MAMED</v>
          </cell>
          <cell r="I3661" t="str">
            <v>Brasil</v>
          </cell>
          <cell r="J3661">
            <v>217295885</v>
          </cell>
          <cell r="K3661">
            <v>42173</v>
          </cell>
          <cell r="L3661" t="str">
            <v>192.760.468-01</v>
          </cell>
          <cell r="M3661" t="str">
            <v>125.54307.78.6</v>
          </cell>
          <cell r="N3661">
            <v>92008</v>
          </cell>
          <cell r="O3661">
            <v>135</v>
          </cell>
          <cell r="P3661">
            <v>33613</v>
          </cell>
          <cell r="Q3661" t="str">
            <v>silvaneimamed@gmail.com</v>
          </cell>
          <cell r="R3661" t="str">
            <v>Demitido</v>
          </cell>
          <cell r="S3661">
            <v>37307</v>
          </cell>
        </row>
        <row r="3662">
          <cell r="B3662">
            <v>7202472</v>
          </cell>
          <cell r="C3662" t="str">
            <v>KATIA MARIA DE SOUSA ALVES</v>
          </cell>
          <cell r="D3662" t="str">
            <v>ENFERMEIRO SUPERVISOR-OSS</v>
          </cell>
          <cell r="E3662">
            <v>223505</v>
          </cell>
          <cell r="F3662" t="str">
            <v>F</v>
          </cell>
          <cell r="G3662">
            <v>27519</v>
          </cell>
          <cell r="H3662" t="str">
            <v>JOSEFA MARIA DE SOUZA</v>
          </cell>
          <cell r="I3662" t="str">
            <v>Brasil</v>
          </cell>
          <cell r="J3662" t="str">
            <v>23.001.815-4</v>
          </cell>
          <cell r="K3662">
            <v>37154</v>
          </cell>
          <cell r="L3662" t="str">
            <v>118.924.708-96</v>
          </cell>
          <cell r="M3662" t="str">
            <v>123.88526.64.9</v>
          </cell>
          <cell r="N3662">
            <v>1762</v>
          </cell>
          <cell r="O3662">
            <v>118</v>
          </cell>
          <cell r="P3662">
            <v>32120</v>
          </cell>
          <cell r="R3662" t="str">
            <v>Demitido</v>
          </cell>
          <cell r="S3662">
            <v>39426</v>
          </cell>
        </row>
        <row r="3663">
          <cell r="B3663">
            <v>7201176</v>
          </cell>
          <cell r="C3663" t="str">
            <v>MARGARETE PIRES TEIXEIRA</v>
          </cell>
          <cell r="D3663" t="str">
            <v>AUXILIAR DE COZINHA-OSS</v>
          </cell>
          <cell r="E3663">
            <v>513425</v>
          </cell>
          <cell r="F3663" t="str">
            <v>F</v>
          </cell>
          <cell r="G3663">
            <v>25397</v>
          </cell>
          <cell r="I3663" t="str">
            <v>Brasil</v>
          </cell>
          <cell r="J3663">
            <v>193935041</v>
          </cell>
          <cell r="K3663">
            <v>36752</v>
          </cell>
          <cell r="L3663" t="str">
            <v>126.612.178-19</v>
          </cell>
          <cell r="M3663" t="str">
            <v>120.41602.07.6</v>
          </cell>
          <cell r="N3663">
            <v>58341</v>
          </cell>
          <cell r="O3663">
            <v>74</v>
          </cell>
          <cell r="P3663">
            <v>31030</v>
          </cell>
          <cell r="R3663" t="str">
            <v>Demitido</v>
          </cell>
          <cell r="S3663">
            <v>37321</v>
          </cell>
        </row>
        <row r="3664">
          <cell r="B3664">
            <v>7205494</v>
          </cell>
          <cell r="C3664" t="str">
            <v>SARA MONTEIRO DE LIMA</v>
          </cell>
          <cell r="D3664" t="str">
            <v>AUXILIAR DE ENFERMAGEM - OSS</v>
          </cell>
          <cell r="E3664">
            <v>322230</v>
          </cell>
          <cell r="F3664" t="str">
            <v>F</v>
          </cell>
          <cell r="G3664">
            <v>34614</v>
          </cell>
          <cell r="H3664" t="str">
            <v>DAMIANA SEVERINO DA SILVA LIMA</v>
          </cell>
          <cell r="I3664" t="str">
            <v>Brasil</v>
          </cell>
          <cell r="J3664">
            <v>487136640</v>
          </cell>
          <cell r="K3664">
            <v>43635</v>
          </cell>
          <cell r="L3664" t="str">
            <v>439.195.988-73</v>
          </cell>
          <cell r="M3664" t="str">
            <v>201.41169.00.6</v>
          </cell>
          <cell r="N3664">
            <v>94286</v>
          </cell>
          <cell r="O3664">
            <v>397</v>
          </cell>
          <cell r="P3664">
            <v>43634</v>
          </cell>
          <cell r="R3664" t="str">
            <v>Demitido</v>
          </cell>
          <cell r="S3664">
            <v>44281</v>
          </cell>
        </row>
        <row r="3665">
          <cell r="B3665">
            <v>7205393</v>
          </cell>
          <cell r="C3665" t="str">
            <v>VIVIANE PALMEIRA DOS SANTOS</v>
          </cell>
          <cell r="D3665" t="str">
            <v>AUXILIAR DE ENFERMAGEM - OSS</v>
          </cell>
          <cell r="E3665">
            <v>322230</v>
          </cell>
          <cell r="F3665" t="str">
            <v>F</v>
          </cell>
          <cell r="G3665">
            <v>30815</v>
          </cell>
          <cell r="H3665" t="str">
            <v>MARIA RODRIGUES PALMEIRA DOS SANTOS</v>
          </cell>
          <cell r="I3665" t="str">
            <v>Brasil</v>
          </cell>
          <cell r="J3665">
            <v>452898602</v>
          </cell>
          <cell r="K3665">
            <v>41218</v>
          </cell>
          <cell r="L3665" t="str">
            <v>346.451.988-07</v>
          </cell>
          <cell r="M3665" t="str">
            <v>135.95706.93.4</v>
          </cell>
          <cell r="N3665">
            <v>49059</v>
          </cell>
          <cell r="O3665">
            <v>343</v>
          </cell>
          <cell r="P3665">
            <v>39345</v>
          </cell>
          <cell r="Q3665" t="str">
            <v>vivianepalmeiraenfermagem@gmail.com</v>
          </cell>
          <cell r="R3665" t="str">
            <v>Demitido</v>
          </cell>
          <cell r="S3665">
            <v>44013</v>
          </cell>
        </row>
        <row r="3666">
          <cell r="B3666">
            <v>7204356</v>
          </cell>
          <cell r="C3666" t="str">
            <v>SANDRA SEVERINA DE MIRANDA LELLIS</v>
          </cell>
          <cell r="D3666" t="str">
            <v>AUXILIAR DE ENFERMAGEM-OSS</v>
          </cell>
          <cell r="E3666">
            <v>322230</v>
          </cell>
          <cell r="F3666" t="str">
            <v>F</v>
          </cell>
          <cell r="G3666">
            <v>30540</v>
          </cell>
          <cell r="H3666" t="str">
            <v>SUELI SEVERINA DE MIRANDA</v>
          </cell>
          <cell r="I3666" t="str">
            <v>Brasil</v>
          </cell>
          <cell r="J3666">
            <v>343766280</v>
          </cell>
          <cell r="K3666">
            <v>41179</v>
          </cell>
          <cell r="L3666" t="str">
            <v>308.959.588-56</v>
          </cell>
          <cell r="M3666" t="str">
            <v>166.12681.44.7</v>
          </cell>
          <cell r="N3666">
            <v>57363</v>
          </cell>
          <cell r="O3666">
            <v>266</v>
          </cell>
          <cell r="P3666">
            <v>38505</v>
          </cell>
          <cell r="Q3666" t="str">
            <v>sandra_severina@yahoo.com.br</v>
          </cell>
          <cell r="R3666" t="str">
            <v>Trabalhando</v>
          </cell>
          <cell r="S3666">
            <v>42142</v>
          </cell>
        </row>
        <row r="3667">
          <cell r="B3667">
            <v>7201946</v>
          </cell>
          <cell r="C3667" t="str">
            <v>MAURINA MARTINI FERREIRA</v>
          </cell>
          <cell r="D3667" t="str">
            <v>COPEIRO-OSS</v>
          </cell>
          <cell r="E3667">
            <v>513430</v>
          </cell>
          <cell r="F3667" t="str">
            <v>F</v>
          </cell>
          <cell r="G3667">
            <v>25913</v>
          </cell>
          <cell r="H3667" t="str">
            <v>NAIR GERMANO BRUM</v>
          </cell>
          <cell r="I3667" t="str">
            <v>Brasil</v>
          </cell>
          <cell r="J3667">
            <v>241184575</v>
          </cell>
          <cell r="K3667">
            <v>32401</v>
          </cell>
          <cell r="L3667" t="str">
            <v>099.879.608-55</v>
          </cell>
          <cell r="M3667" t="str">
            <v>122.26095.33.2</v>
          </cell>
          <cell r="N3667">
            <v>30274</v>
          </cell>
          <cell r="O3667">
            <v>147</v>
          </cell>
          <cell r="P3667">
            <v>37817</v>
          </cell>
          <cell r="R3667" t="str">
            <v>Demitido</v>
          </cell>
          <cell r="S3667">
            <v>38534</v>
          </cell>
        </row>
        <row r="3668">
          <cell r="B3668">
            <v>7201893</v>
          </cell>
          <cell r="C3668" t="str">
            <v>DIANA CONCEICAO DANTAS DE SA</v>
          </cell>
          <cell r="D3668" t="str">
            <v>COPEIRO-OSS</v>
          </cell>
          <cell r="E3668">
            <v>513430</v>
          </cell>
          <cell r="F3668" t="str">
            <v>F</v>
          </cell>
          <cell r="G3668">
            <v>25233</v>
          </cell>
          <cell r="H3668" t="str">
            <v>MARIA DO CARMO DANTAS DE SÁ</v>
          </cell>
          <cell r="I3668" t="str">
            <v>Brasil</v>
          </cell>
          <cell r="J3668">
            <v>207259677</v>
          </cell>
          <cell r="K3668">
            <v>35458</v>
          </cell>
          <cell r="L3668" t="str">
            <v>112.910.158-41</v>
          </cell>
          <cell r="M3668" t="str">
            <v>122.36752.77.8</v>
          </cell>
          <cell r="N3668">
            <v>8221</v>
          </cell>
          <cell r="O3668">
            <v>139</v>
          </cell>
          <cell r="P3668">
            <v>32694</v>
          </cell>
          <cell r="R3668" t="str">
            <v>Demitido</v>
          </cell>
          <cell r="S3668">
            <v>38455</v>
          </cell>
        </row>
        <row r="3669">
          <cell r="B3669">
            <v>7201632</v>
          </cell>
          <cell r="C3669" t="str">
            <v>CELI ROCHA DINIZ</v>
          </cell>
          <cell r="D3669" t="str">
            <v>COPEIRO-OSS</v>
          </cell>
          <cell r="E3669">
            <v>513430</v>
          </cell>
          <cell r="F3669" t="str">
            <v>F</v>
          </cell>
          <cell r="G3669">
            <v>24908</v>
          </cell>
          <cell r="H3669" t="str">
            <v>WANDA ROCHA DINIZ</v>
          </cell>
          <cell r="I3669" t="str">
            <v>Brasil</v>
          </cell>
          <cell r="J3669">
            <v>18654998</v>
          </cell>
          <cell r="K3669">
            <v>30735</v>
          </cell>
          <cell r="L3669" t="str">
            <v>193.853.768-88</v>
          </cell>
          <cell r="M3669" t="str">
            <v>121.82923.03.0</v>
          </cell>
          <cell r="N3669">
            <v>47122</v>
          </cell>
          <cell r="O3669">
            <v>49</v>
          </cell>
          <cell r="P3669">
            <v>30728</v>
          </cell>
          <cell r="R3669" t="str">
            <v>Demitido</v>
          </cell>
          <cell r="S3669">
            <v>37998</v>
          </cell>
        </row>
        <row r="3670">
          <cell r="B3670">
            <v>7204047</v>
          </cell>
          <cell r="C3670" t="str">
            <v>ROBERTA DO NASCIMENTO VIEIRA</v>
          </cell>
          <cell r="D3670" t="str">
            <v>COPEIRO-OSS</v>
          </cell>
          <cell r="E3670">
            <v>513430</v>
          </cell>
          <cell r="F3670" t="str">
            <v>F</v>
          </cell>
          <cell r="G3670">
            <v>28939</v>
          </cell>
          <cell r="H3670" t="str">
            <v>MARIA APARECIDA SILVA DO NASCIMENTO</v>
          </cell>
          <cell r="I3670" t="str">
            <v>Brasil</v>
          </cell>
          <cell r="J3670" t="str">
            <v>41.857.944-1</v>
          </cell>
          <cell r="K3670">
            <v>40236</v>
          </cell>
          <cell r="L3670" t="str">
            <v>291.462.788-26</v>
          </cell>
          <cell r="M3670" t="str">
            <v>130.84449.93.6</v>
          </cell>
          <cell r="N3670">
            <v>35717</v>
          </cell>
          <cell r="O3670">
            <v>238</v>
          </cell>
          <cell r="P3670">
            <v>35521</v>
          </cell>
          <cell r="R3670" t="str">
            <v>Demitido</v>
          </cell>
          <cell r="S3670">
            <v>41793</v>
          </cell>
        </row>
        <row r="3671">
          <cell r="B3671">
            <v>7201401</v>
          </cell>
          <cell r="C3671" t="str">
            <v>AMELIA DOS ANJOS DE SOUZA</v>
          </cell>
          <cell r="D3671" t="str">
            <v>COPEIRO-OSS</v>
          </cell>
          <cell r="E3671">
            <v>513430</v>
          </cell>
          <cell r="F3671" t="str">
            <v>F</v>
          </cell>
          <cell r="G3671">
            <v>20950</v>
          </cell>
          <cell r="H3671" t="str">
            <v>MINERVINA BIBIANA DOS ANJOS</v>
          </cell>
          <cell r="I3671" t="str">
            <v>Brasil</v>
          </cell>
          <cell r="J3671">
            <v>9194192</v>
          </cell>
          <cell r="K3671">
            <v>30965</v>
          </cell>
          <cell r="L3671" t="str">
            <v>085.007.988-82</v>
          </cell>
          <cell r="M3671" t="str">
            <v>104.07168.27.0</v>
          </cell>
          <cell r="N3671">
            <v>51143</v>
          </cell>
          <cell r="O3671">
            <v>88</v>
          </cell>
          <cell r="P3671">
            <v>31470</v>
          </cell>
          <cell r="R3671" t="str">
            <v>Demitido</v>
          </cell>
          <cell r="S3671">
            <v>37579</v>
          </cell>
        </row>
        <row r="3672">
          <cell r="B3672">
            <v>7200274</v>
          </cell>
          <cell r="C3672" t="str">
            <v>ROSA CORREA SOARES</v>
          </cell>
          <cell r="D3672" t="str">
            <v>COPEIRO-OSS</v>
          </cell>
          <cell r="E3672">
            <v>513430</v>
          </cell>
          <cell r="F3672" t="str">
            <v>F</v>
          </cell>
          <cell r="G3672">
            <v>26547</v>
          </cell>
          <cell r="H3672" t="str">
            <v>MARIA APARECIDA DE OLIVEIRA CORREIA</v>
          </cell>
          <cell r="I3672" t="str">
            <v>Brasil</v>
          </cell>
          <cell r="J3672">
            <v>251619953</v>
          </cell>
          <cell r="L3672" t="str">
            <v>169.228.308-14</v>
          </cell>
          <cell r="M3672" t="str">
            <v>124.50624.52.1</v>
          </cell>
          <cell r="N3672">
            <v>8688</v>
          </cell>
          <cell r="O3672">
            <v>134</v>
          </cell>
          <cell r="R3672" t="str">
            <v>Demitido</v>
          </cell>
          <cell r="S3672">
            <v>36634</v>
          </cell>
        </row>
        <row r="3673">
          <cell r="B3673">
            <v>7202460</v>
          </cell>
          <cell r="C3673" t="str">
            <v>MARLY APARECIDA DE SOUZA</v>
          </cell>
          <cell r="D3673" t="str">
            <v>COPEIRO-OSS</v>
          </cell>
          <cell r="E3673">
            <v>513430</v>
          </cell>
          <cell r="F3673" t="str">
            <v>F</v>
          </cell>
          <cell r="G3673">
            <v>28388</v>
          </cell>
          <cell r="H3673" t="str">
            <v>JERUZA HELENA SALES DE SOUZA</v>
          </cell>
          <cell r="I3673" t="str">
            <v>Brasil</v>
          </cell>
          <cell r="J3673">
            <v>10283951</v>
          </cell>
          <cell r="K3673">
            <v>34890</v>
          </cell>
          <cell r="L3673" t="str">
            <v>034.254.776-33</v>
          </cell>
          <cell r="M3673" t="str">
            <v>125.35559.78.3</v>
          </cell>
          <cell r="N3673">
            <v>94018</v>
          </cell>
          <cell r="O3673">
            <v>75</v>
          </cell>
          <cell r="P3673">
            <v>34677</v>
          </cell>
          <cell r="R3673" t="str">
            <v>Demitido</v>
          </cell>
          <cell r="S3673">
            <v>39408</v>
          </cell>
        </row>
        <row r="3674">
          <cell r="B3674">
            <v>7202982</v>
          </cell>
          <cell r="C3674" t="str">
            <v>ZILMAR MERUOCA DA SILVA</v>
          </cell>
          <cell r="D3674" t="str">
            <v>COPEIRO-OSS</v>
          </cell>
          <cell r="E3674">
            <v>513430</v>
          </cell>
          <cell r="F3674" t="str">
            <v>F</v>
          </cell>
          <cell r="G3674">
            <v>26184</v>
          </cell>
          <cell r="H3674" t="str">
            <v>LUCIMAR MERUOCA DA SILVA</v>
          </cell>
          <cell r="I3674" t="str">
            <v>Brasil</v>
          </cell>
          <cell r="J3674" t="str">
            <v>36.887.855-7</v>
          </cell>
          <cell r="K3674">
            <v>39686</v>
          </cell>
          <cell r="L3674" t="str">
            <v>267.497.148-70</v>
          </cell>
          <cell r="M3674" t="str">
            <v>131.66903.93.2</v>
          </cell>
          <cell r="N3674">
            <v>68142</v>
          </cell>
          <cell r="O3674">
            <v>248</v>
          </cell>
          <cell r="P3674">
            <v>40071</v>
          </cell>
          <cell r="R3674" t="str">
            <v>Demitido</v>
          </cell>
          <cell r="S3674">
            <v>40253</v>
          </cell>
        </row>
        <row r="3675">
          <cell r="B3675">
            <v>7202939</v>
          </cell>
          <cell r="C3675" t="str">
            <v>ELISANGELA MARIA LUCIO</v>
          </cell>
          <cell r="D3675" t="str">
            <v>COPEIRO-OSS</v>
          </cell>
          <cell r="E3675">
            <v>513430</v>
          </cell>
          <cell r="F3675" t="str">
            <v>F</v>
          </cell>
          <cell r="G3675">
            <v>28493</v>
          </cell>
          <cell r="I3675" t="str">
            <v>Brasil</v>
          </cell>
          <cell r="J3675" t="str">
            <v>27.065.168-8</v>
          </cell>
          <cell r="K3675">
            <v>40018</v>
          </cell>
          <cell r="L3675" t="str">
            <v>268.858.068-03</v>
          </cell>
          <cell r="M3675" t="str">
            <v>124.97681.44.0</v>
          </cell>
          <cell r="N3675">
            <v>86984</v>
          </cell>
          <cell r="O3675">
            <v>180</v>
          </cell>
          <cell r="P3675">
            <v>40018</v>
          </cell>
          <cell r="R3675" t="str">
            <v>Demitido</v>
          </cell>
          <cell r="S3675">
            <v>40182</v>
          </cell>
        </row>
        <row r="3676">
          <cell r="B3676">
            <v>7204114</v>
          </cell>
          <cell r="C3676" t="str">
            <v>CLAUDENICE DE JESUS BARROS MATOS DOS SANTOS</v>
          </cell>
          <cell r="D3676" t="str">
            <v>COPEIRO-OSS</v>
          </cell>
          <cell r="E3676">
            <v>513430</v>
          </cell>
          <cell r="F3676" t="str">
            <v>F</v>
          </cell>
          <cell r="G3676">
            <v>28979</v>
          </cell>
          <cell r="H3676" t="str">
            <v>MARIA DA CONCEICAO BARROS MATOS</v>
          </cell>
          <cell r="I3676" t="str">
            <v>Brasil</v>
          </cell>
          <cell r="J3676">
            <v>491937702</v>
          </cell>
          <cell r="K3676">
            <v>39055</v>
          </cell>
          <cell r="L3676" t="str">
            <v>315.361.328-10</v>
          </cell>
          <cell r="M3676" t="str">
            <v>130.63649.89.8</v>
          </cell>
          <cell r="N3676">
            <v>90752</v>
          </cell>
          <cell r="O3676">
            <v>15</v>
          </cell>
          <cell r="P3676">
            <v>36902</v>
          </cell>
          <cell r="R3676" t="str">
            <v>Demitido</v>
          </cell>
          <cell r="S3676">
            <v>41884</v>
          </cell>
        </row>
        <row r="3677">
          <cell r="B3677">
            <v>7200950</v>
          </cell>
          <cell r="C3677" t="str">
            <v>TARCISO DE ARAUJO COQUEJO</v>
          </cell>
          <cell r="D3677" t="str">
            <v>AUXILIAR DE COZINHA-OSS</v>
          </cell>
          <cell r="E3677">
            <v>513425</v>
          </cell>
          <cell r="F3677" t="str">
            <v>M</v>
          </cell>
          <cell r="G3677">
            <v>29291</v>
          </cell>
          <cell r="I3677" t="str">
            <v>Brasil</v>
          </cell>
          <cell r="J3677">
            <v>412906168</v>
          </cell>
          <cell r="L3677" t="str">
            <v>291.739.038-76</v>
          </cell>
          <cell r="M3677" t="str">
            <v>128.25001.89.0</v>
          </cell>
          <cell r="N3677">
            <v>52419</v>
          </cell>
          <cell r="O3677">
            <v>182</v>
          </cell>
          <cell r="R3677" t="str">
            <v>Demitido</v>
          </cell>
          <cell r="S3677">
            <v>37061</v>
          </cell>
        </row>
        <row r="3678">
          <cell r="B3678">
            <v>7204050</v>
          </cell>
          <cell r="C3678" t="str">
            <v>MARIA SEBASTIANA SILVA DE OLIVEIRA</v>
          </cell>
          <cell r="D3678" t="str">
            <v>AUXILIAR DE COZINHA-OSS</v>
          </cell>
          <cell r="E3678">
            <v>513425</v>
          </cell>
          <cell r="F3678" t="str">
            <v>F</v>
          </cell>
          <cell r="G3678">
            <v>24883</v>
          </cell>
          <cell r="H3678" t="str">
            <v>ERNESTINA FERREIRA DA SILVA</v>
          </cell>
          <cell r="I3678" t="str">
            <v>Brasil</v>
          </cell>
          <cell r="J3678" t="str">
            <v>21.773.876-X</v>
          </cell>
          <cell r="K3678">
            <v>40528</v>
          </cell>
          <cell r="L3678" t="str">
            <v>095.171.298-58</v>
          </cell>
          <cell r="M3678" t="str">
            <v>123.83882.13.7</v>
          </cell>
          <cell r="N3678">
            <v>31943</v>
          </cell>
          <cell r="O3678">
            <v>98</v>
          </cell>
          <cell r="P3678">
            <v>36959</v>
          </cell>
          <cell r="R3678" t="str">
            <v>Demitido</v>
          </cell>
          <cell r="S3678">
            <v>41793</v>
          </cell>
        </row>
        <row r="3679">
          <cell r="B3679">
            <v>7201583</v>
          </cell>
          <cell r="C3679" t="str">
            <v>FRANCISCO LEONALDO DOS SANTOS NOGUEIRA</v>
          </cell>
          <cell r="D3679" t="str">
            <v>AUXILIAR DE COZINHA-OSS</v>
          </cell>
          <cell r="E3679">
            <v>513425</v>
          </cell>
          <cell r="F3679" t="str">
            <v>M</v>
          </cell>
          <cell r="G3679">
            <v>30143</v>
          </cell>
          <cell r="H3679" t="str">
            <v>CICERA DOS SANTOS NOGUEIRA</v>
          </cell>
          <cell r="I3679" t="str">
            <v>Brasil</v>
          </cell>
          <cell r="J3679" t="str">
            <v>33.817.958-6</v>
          </cell>
          <cell r="K3679">
            <v>34942</v>
          </cell>
          <cell r="L3679" t="str">
            <v>227.396.818-36</v>
          </cell>
          <cell r="M3679" t="str">
            <v>132.48085.81.8</v>
          </cell>
          <cell r="N3679">
            <v>4559</v>
          </cell>
          <cell r="O3679">
            <v>274</v>
          </cell>
          <cell r="P3679">
            <v>36755</v>
          </cell>
          <cell r="R3679" t="str">
            <v>Demitido</v>
          </cell>
          <cell r="S3679">
            <v>37910</v>
          </cell>
        </row>
        <row r="3680">
          <cell r="B3680">
            <v>7201524</v>
          </cell>
          <cell r="C3680" t="str">
            <v>DEBORA CRISTINA DE FARIAS</v>
          </cell>
          <cell r="D3680" t="str">
            <v>AUXILIAR DE COZINHA-OSS</v>
          </cell>
          <cell r="E3680">
            <v>513425</v>
          </cell>
          <cell r="F3680" t="str">
            <v>F</v>
          </cell>
          <cell r="G3680">
            <v>28003</v>
          </cell>
          <cell r="I3680" t="str">
            <v>Brasil</v>
          </cell>
          <cell r="J3680" t="str">
            <v>28260585-X</v>
          </cell>
          <cell r="K3680">
            <v>36615</v>
          </cell>
          <cell r="L3680" t="str">
            <v>263.107.538-27</v>
          </cell>
          <cell r="M3680" t="str">
            <v>124.68296.08.9</v>
          </cell>
          <cell r="N3680">
            <v>21252</v>
          </cell>
          <cell r="O3680">
            <v>182</v>
          </cell>
          <cell r="P3680">
            <v>34236</v>
          </cell>
          <cell r="R3680" t="str">
            <v>Demitido</v>
          </cell>
          <cell r="S3680">
            <v>37757</v>
          </cell>
        </row>
        <row r="3681">
          <cell r="B3681">
            <v>7205175</v>
          </cell>
          <cell r="C3681" t="str">
            <v>CAROLINE DA SILVA COUTO</v>
          </cell>
          <cell r="D3681" t="str">
            <v>AUXILIAR DE ENFERMAGEM-OSS</v>
          </cell>
          <cell r="E3681">
            <v>322230</v>
          </cell>
          <cell r="F3681" t="str">
            <v>F</v>
          </cell>
          <cell r="G3681">
            <v>34765</v>
          </cell>
          <cell r="H3681" t="str">
            <v>CLEA REGINA DA SILVA COUTO</v>
          </cell>
          <cell r="I3681" t="str">
            <v>Brasil</v>
          </cell>
          <cell r="J3681">
            <v>456892771</v>
          </cell>
          <cell r="K3681">
            <v>43476</v>
          </cell>
          <cell r="L3681" t="str">
            <v>423.193.218-29</v>
          </cell>
          <cell r="M3681" t="str">
            <v>164.03035.00.3</v>
          </cell>
          <cell r="N3681">
            <v>65763</v>
          </cell>
          <cell r="O3681">
            <v>331</v>
          </cell>
          <cell r="P3681">
            <v>40175</v>
          </cell>
          <cell r="Q3681" t="str">
            <v>coutocaroline@yahoo.com</v>
          </cell>
          <cell r="R3681" t="str">
            <v>Trabalhando</v>
          </cell>
          <cell r="S3681">
            <v>43871</v>
          </cell>
        </row>
        <row r="3682">
          <cell r="B3682">
            <v>7204932</v>
          </cell>
          <cell r="C3682" t="str">
            <v>DENISE PRADO DA CUNHA</v>
          </cell>
          <cell r="D3682" t="str">
            <v>AUXILIAR DE ENFERMAGEM-OSS</v>
          </cell>
          <cell r="E3682">
            <v>322230</v>
          </cell>
          <cell r="F3682" t="str">
            <v>F</v>
          </cell>
          <cell r="G3682">
            <v>32197</v>
          </cell>
          <cell r="H3682" t="str">
            <v>LILIAN PRADO DA COSTA</v>
          </cell>
          <cell r="I3682" t="str">
            <v>Brasil</v>
          </cell>
          <cell r="J3682">
            <v>426573262</v>
          </cell>
          <cell r="K3682">
            <v>42906</v>
          </cell>
          <cell r="L3682" t="str">
            <v>353.950.218-17</v>
          </cell>
          <cell r="M3682" t="str">
            <v>204.91267.16.3</v>
          </cell>
          <cell r="N3682">
            <v>60580</v>
          </cell>
          <cell r="O3682">
            <v>274</v>
          </cell>
          <cell r="P3682">
            <v>40695</v>
          </cell>
          <cell r="Q3682" t="str">
            <v>denise.docinho1@gmail.com</v>
          </cell>
          <cell r="R3682" t="str">
            <v>Afastado</v>
          </cell>
          <cell r="S3682">
            <v>43332</v>
          </cell>
        </row>
        <row r="3683">
          <cell r="B3683">
            <v>7204810</v>
          </cell>
          <cell r="C3683" t="str">
            <v>EDILSON GONCALVES</v>
          </cell>
          <cell r="D3683" t="str">
            <v>AUXILIAR DE ENFERMAGEM-OSS</v>
          </cell>
          <cell r="E3683">
            <v>322230</v>
          </cell>
          <cell r="F3683" t="str">
            <v>M</v>
          </cell>
          <cell r="G3683">
            <v>30750</v>
          </cell>
          <cell r="H3683" t="str">
            <v>FRANCINA MARIA GONCALVES</v>
          </cell>
          <cell r="I3683" t="str">
            <v>Brasil</v>
          </cell>
          <cell r="J3683" t="str">
            <v>42865812X</v>
          </cell>
          <cell r="K3683">
            <v>41040</v>
          </cell>
          <cell r="L3683" t="str">
            <v>230.941.578-23</v>
          </cell>
          <cell r="M3683" t="str">
            <v>209.80566.19.8</v>
          </cell>
          <cell r="N3683">
            <v>29217</v>
          </cell>
          <cell r="O3683">
            <v>247</v>
          </cell>
          <cell r="P3683">
            <v>35984</v>
          </cell>
          <cell r="Q3683" t="str">
            <v>edilson.11@outlook.com</v>
          </cell>
          <cell r="R3683" t="str">
            <v>Trabalhando</v>
          </cell>
          <cell r="S3683">
            <v>43052</v>
          </cell>
        </row>
        <row r="3684">
          <cell r="B3684">
            <v>7204809</v>
          </cell>
          <cell r="C3684" t="str">
            <v>SHEILA GONCALVES SANTANA</v>
          </cell>
          <cell r="D3684" t="str">
            <v>AUXILIAR DE ENFERMAGEM-OSS</v>
          </cell>
          <cell r="E3684">
            <v>322230</v>
          </cell>
          <cell r="F3684" t="str">
            <v>F</v>
          </cell>
          <cell r="G3684">
            <v>29339</v>
          </cell>
          <cell r="H3684" t="str">
            <v>SELMA REGINA GONCALVES SANTANA</v>
          </cell>
          <cell r="I3684" t="str">
            <v>Brasil</v>
          </cell>
          <cell r="J3684">
            <v>325398343</v>
          </cell>
          <cell r="K3684">
            <v>42900</v>
          </cell>
          <cell r="L3684" t="str">
            <v>287.615.178-28</v>
          </cell>
          <cell r="M3684" t="str">
            <v>190.18640.68.1</v>
          </cell>
          <cell r="N3684">
            <v>3807</v>
          </cell>
          <cell r="O3684">
            <v>224</v>
          </cell>
          <cell r="P3684">
            <v>35696</v>
          </cell>
          <cell r="R3684" t="str">
            <v>Demitido</v>
          </cell>
          <cell r="S3684">
            <v>43052</v>
          </cell>
        </row>
        <row r="3685">
          <cell r="B3685">
            <v>7204794</v>
          </cell>
          <cell r="C3685" t="str">
            <v>SILVANA MARINHO DE SOUSA</v>
          </cell>
          <cell r="D3685" t="str">
            <v>AUXILIAR DE ENFERMAGEM-OSS</v>
          </cell>
          <cell r="E3685">
            <v>322230</v>
          </cell>
          <cell r="F3685" t="str">
            <v>F</v>
          </cell>
          <cell r="G3685">
            <v>32047</v>
          </cell>
          <cell r="H3685" t="str">
            <v>LUCENIR SILVA MARINHO DE SOUSA</v>
          </cell>
          <cell r="I3685" t="str">
            <v>Brasil</v>
          </cell>
          <cell r="J3685">
            <v>381503252</v>
          </cell>
          <cell r="K3685">
            <v>41292</v>
          </cell>
          <cell r="L3685" t="str">
            <v>354.860.728-48</v>
          </cell>
          <cell r="M3685" t="str">
            <v>165.53599.18.2</v>
          </cell>
          <cell r="N3685">
            <v>1454</v>
          </cell>
          <cell r="O3685">
            <v>331</v>
          </cell>
          <cell r="P3685">
            <v>42661</v>
          </cell>
          <cell r="R3685" t="str">
            <v>Trabalhando</v>
          </cell>
          <cell r="S3685">
            <v>42996</v>
          </cell>
        </row>
        <row r="3686">
          <cell r="B3686">
            <v>7201105</v>
          </cell>
          <cell r="C3686" t="str">
            <v>KATHIA LENY LIMA BOTELHO</v>
          </cell>
          <cell r="D3686" t="str">
            <v>AUXILIAR DE ENFERMAGEM-OSS</v>
          </cell>
          <cell r="E3686">
            <v>322230</v>
          </cell>
          <cell r="F3686" t="str">
            <v>F</v>
          </cell>
          <cell r="G3686">
            <v>28593</v>
          </cell>
          <cell r="H3686" t="str">
            <v>MARIA DILZA DO NASCIMENTO LIMA</v>
          </cell>
          <cell r="I3686" t="str">
            <v>Brasil</v>
          </cell>
          <cell r="J3686">
            <v>284022056</v>
          </cell>
          <cell r="K3686">
            <v>36656</v>
          </cell>
          <cell r="L3686" t="str">
            <v>276.135.808-22</v>
          </cell>
          <cell r="M3686" t="str">
            <v>127.02109.85.5</v>
          </cell>
          <cell r="N3686">
            <v>30644</v>
          </cell>
          <cell r="O3686">
            <v>170</v>
          </cell>
          <cell r="P3686">
            <v>34366</v>
          </cell>
          <cell r="Q3686" t="str">
            <v>kathialeny@gmail.com</v>
          </cell>
          <cell r="R3686" t="str">
            <v>Trabalhando</v>
          </cell>
          <cell r="S3686">
            <v>37200</v>
          </cell>
        </row>
        <row r="3687">
          <cell r="B3687">
            <v>7206215</v>
          </cell>
          <cell r="C3687" t="str">
            <v>EVANDRO GUSTAVO DE ALMEIDA</v>
          </cell>
          <cell r="D3687" t="str">
            <v>TECNICO DE ENFERMAGEM JR - OSS</v>
          </cell>
          <cell r="E3687">
            <v>322205</v>
          </cell>
          <cell r="F3687" t="str">
            <v>M</v>
          </cell>
          <cell r="G3687">
            <v>38277</v>
          </cell>
          <cell r="H3687" t="str">
            <v>CRISTIANE DE ALMEIDA DOS SANTOS</v>
          </cell>
          <cell r="I3687" t="str">
            <v>Brasil</v>
          </cell>
          <cell r="J3687">
            <v>399700894</v>
          </cell>
          <cell r="K3687">
            <v>43488</v>
          </cell>
          <cell r="L3687" t="str">
            <v>382.091.248-70</v>
          </cell>
          <cell r="M3687" t="str">
            <v>212.55305.92.6</v>
          </cell>
          <cell r="N3687">
            <v>3820912</v>
          </cell>
          <cell r="O3687">
            <v>4870</v>
          </cell>
          <cell r="P3687">
            <v>44648</v>
          </cell>
          <cell r="Q3687" t="str">
            <v>evandro2657@gmail.com</v>
          </cell>
          <cell r="R3687" t="str">
            <v>Trabalhando</v>
          </cell>
          <cell r="S3687">
            <v>45447</v>
          </cell>
        </row>
        <row r="3688">
          <cell r="B3688">
            <v>7206326</v>
          </cell>
          <cell r="C3688" t="str">
            <v>CAROLINE AGUIAR SILVA DO NASCIMENTO</v>
          </cell>
          <cell r="D3688" t="str">
            <v>TECNICO DE ENFERMAGEM JR - OSS</v>
          </cell>
          <cell r="E3688">
            <v>322205</v>
          </cell>
          <cell r="F3688" t="str">
            <v>F</v>
          </cell>
          <cell r="G3688">
            <v>36522</v>
          </cell>
          <cell r="H3688" t="str">
            <v>MARIA DO SOCORRO SILVA DO NASCIMENTO</v>
          </cell>
          <cell r="I3688" t="str">
            <v>Brasil</v>
          </cell>
          <cell r="J3688">
            <v>550062853</v>
          </cell>
          <cell r="K3688">
            <v>44550</v>
          </cell>
          <cell r="L3688" t="str">
            <v>479.594.198-09</v>
          </cell>
          <cell r="M3688" t="str">
            <v>268.64107.47.5</v>
          </cell>
          <cell r="N3688">
            <v>68480</v>
          </cell>
          <cell r="O3688">
            <v>463</v>
          </cell>
          <cell r="P3688">
            <v>43544</v>
          </cell>
          <cell r="Q3688" t="str">
            <v>carolineasn1999@hotmail.com</v>
          </cell>
          <cell r="R3688" t="str">
            <v>Trabalhando</v>
          </cell>
          <cell r="S3688">
            <v>45601</v>
          </cell>
        </row>
        <row r="3689">
          <cell r="B3689">
            <v>7202243</v>
          </cell>
          <cell r="C3689" t="str">
            <v>KATIA DE SOUSA ALVES DE QUEIROZ</v>
          </cell>
          <cell r="D3689" t="str">
            <v>AUXILIAR DE ENFERMAGEM-OSS</v>
          </cell>
          <cell r="E3689">
            <v>322230</v>
          </cell>
          <cell r="F3689" t="str">
            <v>F</v>
          </cell>
          <cell r="G3689">
            <v>27518</v>
          </cell>
          <cell r="H3689" t="str">
            <v>MARIA ANITA DE SOUSA ALVES</v>
          </cell>
          <cell r="I3689" t="str">
            <v>Brasil</v>
          </cell>
          <cell r="J3689">
            <v>277829902</v>
          </cell>
          <cell r="K3689">
            <v>33436</v>
          </cell>
          <cell r="L3689" t="str">
            <v>270.046.808-27</v>
          </cell>
          <cell r="M3689" t="str">
            <v>210.20016.58.4</v>
          </cell>
          <cell r="N3689">
            <v>99547</v>
          </cell>
          <cell r="O3689">
            <v>136</v>
          </cell>
          <cell r="P3689">
            <v>33490</v>
          </cell>
          <cell r="Q3689" t="str">
            <v>katia.agnaldo@hotmail.com</v>
          </cell>
          <cell r="R3689" t="str">
            <v>Trabalhando</v>
          </cell>
          <cell r="S3689">
            <v>39013</v>
          </cell>
        </row>
        <row r="3690">
          <cell r="B3690">
            <v>7202291</v>
          </cell>
          <cell r="C3690" t="str">
            <v>TATIANA CUNHA DE AGUIAR</v>
          </cell>
          <cell r="D3690" t="str">
            <v>AUXILIAR DE ENFERMAGEM-OSS</v>
          </cell>
          <cell r="E3690">
            <v>322230</v>
          </cell>
          <cell r="F3690" t="str">
            <v>F</v>
          </cell>
          <cell r="G3690">
            <v>29628</v>
          </cell>
          <cell r="H3690" t="str">
            <v>IVANI CUNHA DE AGUIAR</v>
          </cell>
          <cell r="I3690" t="str">
            <v>Brasil</v>
          </cell>
          <cell r="J3690">
            <v>306581917</v>
          </cell>
          <cell r="K3690">
            <v>36419</v>
          </cell>
          <cell r="L3690" t="str">
            <v>299.585.648-82</v>
          </cell>
          <cell r="M3690" t="str">
            <v>135.41340.85.0</v>
          </cell>
          <cell r="N3690">
            <v>46863</v>
          </cell>
          <cell r="O3690">
            <v>247</v>
          </cell>
          <cell r="P3690">
            <v>36024</v>
          </cell>
          <cell r="Q3690" t="str">
            <v>taticunha@bol.com.br</v>
          </cell>
          <cell r="R3690" t="str">
            <v>Trabalhando</v>
          </cell>
          <cell r="S3690">
            <v>39070</v>
          </cell>
        </row>
        <row r="3691">
          <cell r="B3691">
            <v>7205605</v>
          </cell>
          <cell r="C3691" t="str">
            <v>CARMEN JULIANA DE ARAUJO ROCHA</v>
          </cell>
          <cell r="D3691" t="str">
            <v>AUXILIAR DE ENFERMAGEM - OSS</v>
          </cell>
          <cell r="E3691">
            <v>322230</v>
          </cell>
          <cell r="F3691" t="str">
            <v>F</v>
          </cell>
          <cell r="G3691">
            <v>29485</v>
          </cell>
          <cell r="H3691" t="str">
            <v>TEREZA DE ARAUJO ROCHA</v>
          </cell>
          <cell r="I3691" t="str">
            <v>Brasil</v>
          </cell>
          <cell r="J3691">
            <v>354715963</v>
          </cell>
          <cell r="K3691">
            <v>41940</v>
          </cell>
          <cell r="L3691" t="str">
            <v>299.777.928-60</v>
          </cell>
          <cell r="M3691" t="str">
            <v>128.98698.85.9</v>
          </cell>
          <cell r="N3691">
            <v>32083</v>
          </cell>
          <cell r="O3691">
            <v>202</v>
          </cell>
          <cell r="P3691">
            <v>39589</v>
          </cell>
          <cell r="Q3691" t="str">
            <v>carmen.juliana1@hotmail.com</v>
          </cell>
          <cell r="R3691" t="str">
            <v>Trabalhando</v>
          </cell>
          <cell r="S3691">
            <v>44578</v>
          </cell>
        </row>
        <row r="3692">
          <cell r="B3692">
            <v>7206273</v>
          </cell>
          <cell r="C3692" t="str">
            <v>SUELLEM COIMBRA DE ARAUJO</v>
          </cell>
          <cell r="D3692" t="str">
            <v>TECNICO DE ENFERMAGEM JR - OSS</v>
          </cell>
          <cell r="E3692">
            <v>322205</v>
          </cell>
          <cell r="F3692" t="str">
            <v>F</v>
          </cell>
          <cell r="G3692">
            <v>33345</v>
          </cell>
          <cell r="H3692" t="str">
            <v>ANA CLAUDIA COIMBRA GONCALVES</v>
          </cell>
          <cell r="I3692" t="str">
            <v>Brasil</v>
          </cell>
          <cell r="J3692">
            <v>474994338</v>
          </cell>
          <cell r="K3692">
            <v>45112</v>
          </cell>
          <cell r="L3692" t="str">
            <v>394.257.348-28</v>
          </cell>
          <cell r="M3692" t="str">
            <v>204.90026.47.2</v>
          </cell>
          <cell r="N3692">
            <v>3942573</v>
          </cell>
          <cell r="O3692">
            <v>4828</v>
          </cell>
          <cell r="P3692">
            <v>43956</v>
          </cell>
          <cell r="Q3692" t="str">
            <v>SUELLEMCOIMBRA04@GMAIL.COM</v>
          </cell>
          <cell r="R3692" t="str">
            <v>Trabalhando</v>
          </cell>
          <cell r="S3692">
            <v>45524</v>
          </cell>
        </row>
        <row r="3693">
          <cell r="B3693">
            <v>7206323</v>
          </cell>
          <cell r="C3693" t="str">
            <v>RUBIA MENDES DE OLIVEIRA MORALES</v>
          </cell>
          <cell r="D3693" t="str">
            <v>TECNICO DE ENFERMAGEM JR - OSS</v>
          </cell>
          <cell r="E3693">
            <v>322205</v>
          </cell>
          <cell r="F3693" t="str">
            <v>F</v>
          </cell>
          <cell r="G3693">
            <v>32996</v>
          </cell>
          <cell r="H3693" t="str">
            <v>NORVINA NUNES PECANHA</v>
          </cell>
          <cell r="I3693" t="str">
            <v>Brasil</v>
          </cell>
          <cell r="J3693">
            <v>466816649</v>
          </cell>
          <cell r="K3693">
            <v>44804</v>
          </cell>
          <cell r="L3693" t="str">
            <v>397.264.208-30</v>
          </cell>
          <cell r="M3693" t="str">
            <v>166.43621.16.0</v>
          </cell>
          <cell r="N3693">
            <v>3972642</v>
          </cell>
          <cell r="O3693" t="str">
            <v>0830_</v>
          </cell>
          <cell r="P3693">
            <v>45050</v>
          </cell>
          <cell r="Q3693" t="str">
            <v>rubiawender26@gmail.com</v>
          </cell>
          <cell r="R3693" t="str">
            <v>Trabalhando</v>
          </cell>
          <cell r="S3693">
            <v>45601</v>
          </cell>
        </row>
        <row r="3694">
          <cell r="B3694">
            <v>7201979</v>
          </cell>
          <cell r="C3694" t="str">
            <v>ROGERIO ZANUSSI MORTOL</v>
          </cell>
          <cell r="D3694" t="str">
            <v>AUXILIAR DE COZINHA-OSS</v>
          </cell>
          <cell r="E3694">
            <v>513425</v>
          </cell>
          <cell r="F3694" t="str">
            <v>M</v>
          </cell>
          <cell r="G3694">
            <v>28987</v>
          </cell>
          <cell r="H3694" t="str">
            <v>MARIA APARECIDA ZANUSSI MORTOL</v>
          </cell>
          <cell r="I3694" t="str">
            <v>Brasil</v>
          </cell>
          <cell r="J3694" t="str">
            <v>33.538.345-2</v>
          </cell>
          <cell r="K3694">
            <v>34801</v>
          </cell>
          <cell r="L3694" t="str">
            <v>222.692.268-79</v>
          </cell>
          <cell r="M3694" t="str">
            <v>130.54956.77.5</v>
          </cell>
          <cell r="N3694">
            <v>67452</v>
          </cell>
          <cell r="O3694">
            <v>213</v>
          </cell>
          <cell r="P3694">
            <v>34853</v>
          </cell>
          <cell r="R3694" t="str">
            <v>Demitido</v>
          </cell>
          <cell r="S3694">
            <v>38565</v>
          </cell>
        </row>
        <row r="3695">
          <cell r="B3695">
            <v>7202575</v>
          </cell>
          <cell r="C3695" t="str">
            <v>LAURA DE FATIMA SOUZA OLIVEIRA</v>
          </cell>
          <cell r="D3695" t="str">
            <v>AUXILIAR DE COZINHA-OSS</v>
          </cell>
          <cell r="E3695">
            <v>513425</v>
          </cell>
          <cell r="F3695" t="str">
            <v>F</v>
          </cell>
          <cell r="G3695">
            <v>26328</v>
          </cell>
          <cell r="H3695" t="str">
            <v>MARGARIDA MARIA DE SOUZA</v>
          </cell>
          <cell r="I3695" t="str">
            <v>Brasil</v>
          </cell>
          <cell r="J3695" t="str">
            <v>26.561.693-1</v>
          </cell>
          <cell r="K3695">
            <v>33115</v>
          </cell>
          <cell r="L3695" t="str">
            <v>167.543.028-44</v>
          </cell>
          <cell r="M3695" t="str">
            <v>124.38203.08.2</v>
          </cell>
          <cell r="N3695">
            <v>41312</v>
          </cell>
          <cell r="O3695">
            <v>136</v>
          </cell>
          <cell r="P3695">
            <v>33126</v>
          </cell>
          <cell r="R3695" t="str">
            <v>Demitido</v>
          </cell>
          <cell r="S3695">
            <v>39610</v>
          </cell>
        </row>
        <row r="3696">
          <cell r="B3696">
            <v>7202706</v>
          </cell>
          <cell r="C3696" t="str">
            <v>IOLANDA APARECIDA ARANTES DE CARVALHO</v>
          </cell>
          <cell r="D3696" t="str">
            <v>AUXILIAR DE COZINHA-OSS</v>
          </cell>
          <cell r="E3696">
            <v>513425</v>
          </cell>
          <cell r="F3696" t="str">
            <v>F</v>
          </cell>
          <cell r="G3696">
            <v>26025</v>
          </cell>
          <cell r="H3696" t="str">
            <v>MARIZA DA SILVA SANTOS ARANTES</v>
          </cell>
          <cell r="I3696" t="str">
            <v>Brasil</v>
          </cell>
          <cell r="J3696" t="str">
            <v>21.518.020-3</v>
          </cell>
          <cell r="K3696">
            <v>38381</v>
          </cell>
          <cell r="L3696" t="str">
            <v>126.863.468-92</v>
          </cell>
          <cell r="M3696" t="str">
            <v>163.12542.42.5</v>
          </cell>
          <cell r="N3696">
            <v>44045</v>
          </cell>
          <cell r="O3696">
            <v>84</v>
          </cell>
          <cell r="P3696">
            <v>31441</v>
          </cell>
          <cell r="R3696" t="str">
            <v>Demitido</v>
          </cell>
          <cell r="S3696">
            <v>39821</v>
          </cell>
        </row>
        <row r="3697">
          <cell r="B3697">
            <v>7202881</v>
          </cell>
          <cell r="C3697" t="str">
            <v>EVERTON LEANDRO FERREIRA</v>
          </cell>
          <cell r="D3697" t="str">
            <v>AUXILIAR DE COZINHA-OSS</v>
          </cell>
          <cell r="E3697">
            <v>513425</v>
          </cell>
          <cell r="F3697" t="str">
            <v>M</v>
          </cell>
          <cell r="G3697">
            <v>30124</v>
          </cell>
          <cell r="H3697" t="str">
            <v>JANAINA PIRES FERREIRA</v>
          </cell>
          <cell r="I3697" t="str">
            <v>Brasil</v>
          </cell>
          <cell r="J3697" t="str">
            <v>41.442.991-6</v>
          </cell>
          <cell r="K3697">
            <v>39217</v>
          </cell>
          <cell r="L3697" t="str">
            <v>312.854.158-25</v>
          </cell>
          <cell r="M3697" t="str">
            <v>203.36706.27.2</v>
          </cell>
          <cell r="N3697">
            <v>26948</v>
          </cell>
          <cell r="O3697">
            <v>238</v>
          </cell>
          <cell r="P3697">
            <v>35543</v>
          </cell>
          <cell r="R3697" t="str">
            <v>Demitido</v>
          </cell>
          <cell r="S3697">
            <v>40087</v>
          </cell>
        </row>
        <row r="3698">
          <cell r="B3698">
            <v>7203050</v>
          </cell>
          <cell r="C3698" t="str">
            <v>JAIR DE OLIVEIRA SILVA</v>
          </cell>
          <cell r="D3698" t="str">
            <v>AUXILIAR DE COZINHA-OSS</v>
          </cell>
          <cell r="E3698">
            <v>513425</v>
          </cell>
          <cell r="F3698" t="str">
            <v>M</v>
          </cell>
          <cell r="G3698">
            <v>26146</v>
          </cell>
          <cell r="H3698" t="str">
            <v>MARLENE DE OLIVEIRA SILVA</v>
          </cell>
          <cell r="I3698" t="str">
            <v>Brasil</v>
          </cell>
          <cell r="J3698" t="str">
            <v>25.335.483-3</v>
          </cell>
          <cell r="K3698">
            <v>33135</v>
          </cell>
          <cell r="L3698" t="str">
            <v>163.216.988-65</v>
          </cell>
          <cell r="M3698" t="str">
            <v>122.78528.79.5</v>
          </cell>
          <cell r="N3698">
            <v>68093</v>
          </cell>
          <cell r="O3698">
            <v>86</v>
          </cell>
          <cell r="P3698">
            <v>39253</v>
          </cell>
          <cell r="R3698" t="str">
            <v>Demitido</v>
          </cell>
          <cell r="S3698">
            <v>40317</v>
          </cell>
        </row>
        <row r="3699">
          <cell r="B3699">
            <v>7205208</v>
          </cell>
          <cell r="C3699" t="str">
            <v>RITA DE CASSIA PEREIRA</v>
          </cell>
          <cell r="D3699" t="str">
            <v>COPEIRO-OSS</v>
          </cell>
          <cell r="E3699">
            <v>513430</v>
          </cell>
          <cell r="F3699" t="str">
            <v>F</v>
          </cell>
          <cell r="G3699">
            <v>29874</v>
          </cell>
          <cell r="H3699" t="str">
            <v>MARIA DO SOCORRO PEREIRA</v>
          </cell>
          <cell r="I3699" t="str">
            <v>Brasil</v>
          </cell>
          <cell r="J3699">
            <v>431404793</v>
          </cell>
          <cell r="K3699">
            <v>43692</v>
          </cell>
          <cell r="L3699" t="str">
            <v>219.199.698-10</v>
          </cell>
          <cell r="M3699" t="str">
            <v>130.27255.85.0</v>
          </cell>
          <cell r="N3699">
            <v>219199</v>
          </cell>
          <cell r="O3699">
            <v>69810</v>
          </cell>
          <cell r="Q3699" t="str">
            <v>cassiaeritap@hotmail.com</v>
          </cell>
          <cell r="R3699" t="str">
            <v>Demitido</v>
          </cell>
          <cell r="S3699">
            <v>43892</v>
          </cell>
        </row>
        <row r="3700">
          <cell r="B3700">
            <v>7203728</v>
          </cell>
          <cell r="C3700" t="str">
            <v>SUELI GUILHERME DA SILVA</v>
          </cell>
          <cell r="D3700" t="str">
            <v>AUXILIAR DE COZINHA-OSS</v>
          </cell>
          <cell r="E3700">
            <v>513425</v>
          </cell>
          <cell r="F3700" t="str">
            <v>F</v>
          </cell>
          <cell r="G3700">
            <v>25265</v>
          </cell>
          <cell r="H3700" t="str">
            <v>IRENE MENDES GUILHERME</v>
          </cell>
          <cell r="I3700" t="str">
            <v>Brasil</v>
          </cell>
          <cell r="J3700" t="str">
            <v>23.514.977-9</v>
          </cell>
          <cell r="K3700">
            <v>38503</v>
          </cell>
          <cell r="L3700" t="str">
            <v>095.151.098-33</v>
          </cell>
          <cell r="M3700" t="str">
            <v>122.75478.50.9</v>
          </cell>
          <cell r="N3700">
            <v>13894</v>
          </cell>
          <cell r="O3700">
            <v>195</v>
          </cell>
          <cell r="P3700">
            <v>41347</v>
          </cell>
          <cell r="R3700" t="str">
            <v>Demitido</v>
          </cell>
          <cell r="S3700">
            <v>41351</v>
          </cell>
        </row>
        <row r="3701">
          <cell r="B3701">
            <v>7202006</v>
          </cell>
          <cell r="C3701" t="str">
            <v>JOSIMAR DOS SANTOS SOUZA</v>
          </cell>
          <cell r="D3701" t="str">
            <v>AUXILIAR DE COZINHA-OSS</v>
          </cell>
          <cell r="E3701">
            <v>513425</v>
          </cell>
          <cell r="F3701" t="str">
            <v>M</v>
          </cell>
          <cell r="G3701">
            <v>26437</v>
          </cell>
          <cell r="H3701" t="str">
            <v>CLOTILDES DOS SANTOS SOUZA</v>
          </cell>
          <cell r="I3701" t="str">
            <v>Brasil</v>
          </cell>
          <cell r="J3701">
            <v>200147316</v>
          </cell>
          <cell r="K3701">
            <v>33757</v>
          </cell>
          <cell r="L3701" t="str">
            <v>160.555.968-73</v>
          </cell>
          <cell r="M3701" t="str">
            <v>123.14197.50.1</v>
          </cell>
          <cell r="N3701">
            <v>44951</v>
          </cell>
          <cell r="O3701">
            <v>225</v>
          </cell>
          <cell r="P3701">
            <v>38502</v>
          </cell>
          <cell r="R3701" t="str">
            <v>Demitido</v>
          </cell>
          <cell r="S3701">
            <v>38601</v>
          </cell>
        </row>
        <row r="3702">
          <cell r="B3702">
            <v>7201575</v>
          </cell>
          <cell r="C3702" t="str">
            <v>DANILO LIMA</v>
          </cell>
          <cell r="D3702" t="str">
            <v>AUXILIAR DE COZINHA-OSS</v>
          </cell>
          <cell r="E3702">
            <v>513425</v>
          </cell>
          <cell r="F3702" t="str">
            <v>M</v>
          </cell>
          <cell r="G3702">
            <v>31022</v>
          </cell>
          <cell r="H3702" t="str">
            <v>RAIMUNDA EDILEIDE LIMA</v>
          </cell>
          <cell r="I3702" t="str">
            <v>Brasil</v>
          </cell>
          <cell r="J3702">
            <v>337919616</v>
          </cell>
          <cell r="K3702">
            <v>34946</v>
          </cell>
          <cell r="L3702" t="str">
            <v>311.969.848-24</v>
          </cell>
          <cell r="M3702" t="str">
            <v>131.93637.77.6</v>
          </cell>
          <cell r="N3702">
            <v>40378</v>
          </cell>
          <cell r="O3702">
            <v>280</v>
          </cell>
          <cell r="P3702">
            <v>36907</v>
          </cell>
          <cell r="R3702" t="str">
            <v>Demitido</v>
          </cell>
          <cell r="S3702">
            <v>37881</v>
          </cell>
        </row>
        <row r="3703">
          <cell r="B3703">
            <v>7201644</v>
          </cell>
          <cell r="C3703" t="str">
            <v>ONOFRIO FIRMINO SANTOS</v>
          </cell>
          <cell r="D3703" t="str">
            <v>AUXILIAR DE COZINHA-OSS</v>
          </cell>
          <cell r="E3703">
            <v>513425</v>
          </cell>
          <cell r="F3703" t="str">
            <v>M</v>
          </cell>
          <cell r="G3703">
            <v>24167</v>
          </cell>
          <cell r="H3703" t="str">
            <v>ANA MARIA VIEIRA SANTOS</v>
          </cell>
          <cell r="I3703" t="str">
            <v>Brasil</v>
          </cell>
          <cell r="J3703">
            <v>18948652</v>
          </cell>
          <cell r="K3703">
            <v>30874</v>
          </cell>
          <cell r="L3703" t="str">
            <v>075.854.378-62</v>
          </cell>
          <cell r="M3703" t="str">
            <v>120.87559.75.0</v>
          </cell>
          <cell r="N3703">
            <v>75364</v>
          </cell>
          <cell r="O3703">
            <v>10</v>
          </cell>
          <cell r="P3703">
            <v>32857</v>
          </cell>
          <cell r="R3703" t="str">
            <v>Demitido</v>
          </cell>
          <cell r="S3703">
            <v>38019</v>
          </cell>
        </row>
        <row r="3704">
          <cell r="B3704">
            <v>7200591</v>
          </cell>
          <cell r="C3704" t="str">
            <v>APARECIDA GERALDO BATISTA</v>
          </cell>
          <cell r="D3704" t="str">
            <v>AUXILIAR DE COZINHA-OSS</v>
          </cell>
          <cell r="E3704">
            <v>513425</v>
          </cell>
          <cell r="F3704" t="str">
            <v>F</v>
          </cell>
          <cell r="G3704">
            <v>19836</v>
          </cell>
          <cell r="I3704" t="str">
            <v>Brasil</v>
          </cell>
          <cell r="J3704">
            <v>6840808</v>
          </cell>
          <cell r="L3704" t="str">
            <v>814.285.458-91</v>
          </cell>
          <cell r="M3704" t="str">
            <v>104.38637.73.6</v>
          </cell>
          <cell r="N3704">
            <v>10802</v>
          </cell>
          <cell r="O3704">
            <v>574</v>
          </cell>
          <cell r="R3704" t="str">
            <v>Demitido</v>
          </cell>
          <cell r="S3704">
            <v>36747</v>
          </cell>
        </row>
        <row r="3705">
          <cell r="B3705">
            <v>7200114</v>
          </cell>
          <cell r="C3705" t="str">
            <v>DANIEL FELICIANO DA SILVA</v>
          </cell>
          <cell r="D3705" t="str">
            <v>AUXILIAR DE COZINHA-OSS</v>
          </cell>
          <cell r="E3705">
            <v>513425</v>
          </cell>
          <cell r="F3705" t="str">
            <v>M</v>
          </cell>
          <cell r="G3705">
            <v>26064</v>
          </cell>
          <cell r="I3705" t="str">
            <v>Brasil</v>
          </cell>
          <cell r="J3705">
            <v>239533094</v>
          </cell>
          <cell r="L3705" t="str">
            <v>156.431.088-44</v>
          </cell>
          <cell r="M3705" t="str">
            <v>123.44657.49.7</v>
          </cell>
          <cell r="N3705">
            <v>26072</v>
          </cell>
          <cell r="O3705">
            <v>88</v>
          </cell>
          <cell r="R3705" t="str">
            <v>Demitido</v>
          </cell>
          <cell r="S3705">
            <v>36607</v>
          </cell>
        </row>
        <row r="3706">
          <cell r="B3706">
            <v>7201056</v>
          </cell>
          <cell r="C3706" t="str">
            <v>RODRIGO RODRIGUES DA COSTA</v>
          </cell>
          <cell r="D3706" t="str">
            <v>AUXILIAR DE COZINHA-OSS</v>
          </cell>
          <cell r="E3706">
            <v>513425</v>
          </cell>
          <cell r="F3706" t="str">
            <v>M</v>
          </cell>
          <cell r="G3706">
            <v>29360</v>
          </cell>
          <cell r="I3706" t="str">
            <v>Brasil</v>
          </cell>
          <cell r="J3706" t="str">
            <v>30383530-8</v>
          </cell>
          <cell r="K3706">
            <v>34228</v>
          </cell>
          <cell r="L3706" t="str">
            <v>293.389.478-58</v>
          </cell>
          <cell r="M3706" t="str">
            <v>128.13506.89.5</v>
          </cell>
          <cell r="N3706">
            <v>52887</v>
          </cell>
          <cell r="O3706">
            <v>170</v>
          </cell>
          <cell r="P3706">
            <v>35552</v>
          </cell>
          <cell r="R3706" t="str">
            <v>Demitido</v>
          </cell>
          <cell r="S3706">
            <v>37140</v>
          </cell>
        </row>
        <row r="3707">
          <cell r="B3707">
            <v>7203607</v>
          </cell>
          <cell r="C3707" t="str">
            <v>CLEIDE DOS SANTOS LEAO</v>
          </cell>
          <cell r="D3707" t="str">
            <v>AUXILIAR DE COZINHA-OSS</v>
          </cell>
          <cell r="E3707">
            <v>513425</v>
          </cell>
          <cell r="F3707" t="str">
            <v>F</v>
          </cell>
          <cell r="G3707">
            <v>25021</v>
          </cell>
          <cell r="H3707" t="str">
            <v>MARIA DOS SANTOS LEAO</v>
          </cell>
          <cell r="I3707" t="str">
            <v>Brasil</v>
          </cell>
          <cell r="J3707">
            <v>247426490</v>
          </cell>
          <cell r="K3707">
            <v>32627</v>
          </cell>
          <cell r="L3707" t="str">
            <v>145.291.998-43</v>
          </cell>
          <cell r="M3707" t="str">
            <v>128.15106.77.0</v>
          </cell>
          <cell r="N3707">
            <v>54909</v>
          </cell>
          <cell r="O3707">
            <v>100</v>
          </cell>
          <cell r="P3707">
            <v>31735</v>
          </cell>
          <cell r="R3707" t="str">
            <v>Demitido</v>
          </cell>
          <cell r="S3707">
            <v>41172</v>
          </cell>
        </row>
        <row r="3708">
          <cell r="B3708">
            <v>7205921</v>
          </cell>
          <cell r="C3708" t="str">
            <v>HELEN VITORIA DA SILVA BARBOSA</v>
          </cell>
          <cell r="D3708" t="str">
            <v>AUXILIAR DE ENFERMAGEM - OSS</v>
          </cell>
          <cell r="E3708">
            <v>322230</v>
          </cell>
          <cell r="F3708" t="str">
            <v>F</v>
          </cell>
          <cell r="G3708">
            <v>36834</v>
          </cell>
          <cell r="H3708" t="str">
            <v>JOSENICE MARIA DA SILVA</v>
          </cell>
          <cell r="I3708" t="str">
            <v>Brasil</v>
          </cell>
          <cell r="J3708">
            <v>500471976</v>
          </cell>
          <cell r="K3708">
            <v>42422</v>
          </cell>
          <cell r="L3708" t="str">
            <v>464.816.128-96</v>
          </cell>
          <cell r="M3708" t="str">
            <v>161.53451.35.8</v>
          </cell>
          <cell r="N3708">
            <v>4648161</v>
          </cell>
          <cell r="O3708">
            <v>2896</v>
          </cell>
          <cell r="Q3708" t="str">
            <v>helen.vitoria130@gmail.com</v>
          </cell>
          <cell r="R3708" t="str">
            <v>Demitido</v>
          </cell>
          <cell r="S3708">
            <v>45054</v>
          </cell>
        </row>
        <row r="3709">
          <cell r="B3709">
            <v>7205592</v>
          </cell>
          <cell r="C3709" t="str">
            <v>RICHARD ALVES SILVA</v>
          </cell>
          <cell r="D3709" t="str">
            <v>AUXILIAR DE ENFERMAGEM - OSS</v>
          </cell>
          <cell r="E3709">
            <v>322230</v>
          </cell>
          <cell r="F3709" t="str">
            <v>M</v>
          </cell>
          <cell r="G3709">
            <v>37564</v>
          </cell>
          <cell r="H3709" t="str">
            <v>VANEZA ALVES SILVA</v>
          </cell>
          <cell r="I3709" t="str">
            <v>Brasil</v>
          </cell>
          <cell r="J3709">
            <v>389222501</v>
          </cell>
          <cell r="K3709">
            <v>42854</v>
          </cell>
          <cell r="L3709" t="str">
            <v>388.403.418-97</v>
          </cell>
          <cell r="M3709" t="str">
            <v>146.17364.48.6</v>
          </cell>
          <cell r="N3709">
            <v>20741</v>
          </cell>
          <cell r="O3709">
            <v>452</v>
          </cell>
          <cell r="P3709">
            <v>42864</v>
          </cell>
          <cell r="Q3709" t="str">
            <v>alvessilvarichard@gmail.com</v>
          </cell>
          <cell r="R3709" t="str">
            <v>Trabalhando</v>
          </cell>
          <cell r="S3709">
            <v>44564</v>
          </cell>
        </row>
        <row r="3710">
          <cell r="B3710">
            <v>7204728</v>
          </cell>
          <cell r="C3710" t="str">
            <v>ELIEL NUNES</v>
          </cell>
          <cell r="D3710" t="str">
            <v>LIDER DE RADIOLOGIA-OSS</v>
          </cell>
          <cell r="E3710">
            <v>324115</v>
          </cell>
          <cell r="F3710" t="str">
            <v>M</v>
          </cell>
          <cell r="G3710">
            <v>25750</v>
          </cell>
          <cell r="H3710" t="str">
            <v>MARIA DO CARMO ROQUE NUNES</v>
          </cell>
          <cell r="I3710" t="str">
            <v>Brasil</v>
          </cell>
          <cell r="J3710">
            <v>207080227</v>
          </cell>
          <cell r="K3710">
            <v>33561</v>
          </cell>
          <cell r="L3710" t="str">
            <v>146.240.218-60</v>
          </cell>
          <cell r="M3710" t="str">
            <v>123.96987.35.8</v>
          </cell>
          <cell r="N3710">
            <v>7911</v>
          </cell>
          <cell r="O3710">
            <v>108</v>
          </cell>
          <cell r="P3710">
            <v>32037</v>
          </cell>
          <cell r="R3710" t="str">
            <v>Trabalhando</v>
          </cell>
          <cell r="S3710">
            <v>36619</v>
          </cell>
        </row>
        <row r="3711">
          <cell r="B3711">
            <v>7205081</v>
          </cell>
          <cell r="C3711" t="str">
            <v>LUANA MARQUES SILVA</v>
          </cell>
          <cell r="D3711" t="str">
            <v>AUXILIAR DE ENFERMAGEM-OSS</v>
          </cell>
          <cell r="E3711">
            <v>322230</v>
          </cell>
          <cell r="F3711" t="str">
            <v>F</v>
          </cell>
          <cell r="G3711">
            <v>35868</v>
          </cell>
          <cell r="H3711" t="str">
            <v>MARIA JOSE MAQUES DA SILVA</v>
          </cell>
          <cell r="I3711" t="str">
            <v>Brasil</v>
          </cell>
          <cell r="J3711">
            <v>562031972</v>
          </cell>
          <cell r="K3711">
            <v>40988</v>
          </cell>
          <cell r="L3711" t="str">
            <v>460.076.558-30</v>
          </cell>
          <cell r="M3711" t="str">
            <v>201.72189.74.2</v>
          </cell>
          <cell r="N3711">
            <v>43066</v>
          </cell>
          <cell r="O3711">
            <v>410</v>
          </cell>
          <cell r="P3711">
            <v>41383</v>
          </cell>
          <cell r="Q3711" t="str">
            <v>luanamarquessilva08@gmail.com</v>
          </cell>
          <cell r="R3711" t="str">
            <v>Afastado</v>
          </cell>
          <cell r="S3711">
            <v>43619</v>
          </cell>
        </row>
        <row r="3712">
          <cell r="B3712">
            <v>7205285</v>
          </cell>
          <cell r="C3712" t="str">
            <v>VANESSA PATRICIA DE FREITAS</v>
          </cell>
          <cell r="D3712" t="str">
            <v>AUXILIAR DE ENFERMAGEM-OSS</v>
          </cell>
          <cell r="E3712">
            <v>322230</v>
          </cell>
          <cell r="F3712" t="str">
            <v>F</v>
          </cell>
          <cell r="G3712">
            <v>30114</v>
          </cell>
          <cell r="H3712" t="str">
            <v>MARIA EUNICE DE FREITAS</v>
          </cell>
          <cell r="I3712" t="str">
            <v>Brasil</v>
          </cell>
          <cell r="J3712">
            <v>338661591</v>
          </cell>
          <cell r="K3712">
            <v>43513</v>
          </cell>
          <cell r="L3712" t="str">
            <v>295.905.268-45</v>
          </cell>
          <cell r="M3712" t="str">
            <v>128.35908.22.8</v>
          </cell>
          <cell r="N3712">
            <v>295905</v>
          </cell>
          <cell r="O3712">
            <v>26845</v>
          </cell>
          <cell r="Q3712" t="str">
            <v>allanschimitt@hotmail.com</v>
          </cell>
          <cell r="R3712" t="str">
            <v>Trabalhando</v>
          </cell>
          <cell r="S3712">
            <v>43934</v>
          </cell>
        </row>
        <row r="3713">
          <cell r="B3713">
            <v>7204277</v>
          </cell>
          <cell r="C3713" t="str">
            <v>JUREMA BARBOSA DE MEDEIROS</v>
          </cell>
          <cell r="D3713" t="str">
            <v>AUXILIAR DE ENFERMAGEM-OSS</v>
          </cell>
          <cell r="E3713">
            <v>322230</v>
          </cell>
          <cell r="F3713" t="str">
            <v>F</v>
          </cell>
          <cell r="G3713">
            <v>30321</v>
          </cell>
          <cell r="H3713" t="str">
            <v>VALMAR GONCALVES BARBOSA</v>
          </cell>
          <cell r="I3713" t="str">
            <v>Brasil</v>
          </cell>
          <cell r="J3713">
            <v>402414883</v>
          </cell>
          <cell r="K3713">
            <v>40540</v>
          </cell>
          <cell r="L3713" t="str">
            <v>313.676.568-00</v>
          </cell>
          <cell r="M3713" t="str">
            <v>162.94295.66.2</v>
          </cell>
          <cell r="N3713">
            <v>13453</v>
          </cell>
          <cell r="O3713">
            <v>274</v>
          </cell>
          <cell r="P3713">
            <v>36987</v>
          </cell>
          <cell r="Q3713" t="str">
            <v>jumedeiros1983@gmail.com</v>
          </cell>
          <cell r="R3713" t="str">
            <v>Trabalhando</v>
          </cell>
          <cell r="S3713">
            <v>42066</v>
          </cell>
        </row>
        <row r="3714">
          <cell r="B3714">
            <v>7202688</v>
          </cell>
          <cell r="C3714" t="str">
            <v>RISIOMARA PENALVA DOS SANTOS</v>
          </cell>
          <cell r="D3714" t="str">
            <v>AUXILIAR DE ENFERMAGEM-OSS</v>
          </cell>
          <cell r="E3714">
            <v>322230</v>
          </cell>
          <cell r="F3714" t="str">
            <v>F</v>
          </cell>
          <cell r="G3714">
            <v>28834</v>
          </cell>
          <cell r="H3714" t="str">
            <v>FATIMA MARIA PENALVA DE MATOS</v>
          </cell>
          <cell r="I3714" t="str">
            <v>Brasil</v>
          </cell>
          <cell r="J3714">
            <v>393441933</v>
          </cell>
          <cell r="K3714">
            <v>39633</v>
          </cell>
          <cell r="L3714" t="str">
            <v>787.463.965-00</v>
          </cell>
          <cell r="M3714" t="str">
            <v>128.80263.85.0</v>
          </cell>
          <cell r="N3714">
            <v>95809</v>
          </cell>
          <cell r="O3714">
            <v>63</v>
          </cell>
          <cell r="P3714">
            <v>39704</v>
          </cell>
          <cell r="Q3714" t="str">
            <v>rosybaby10@hotmail.com</v>
          </cell>
          <cell r="R3714" t="str">
            <v>Trabalhando</v>
          </cell>
          <cell r="S3714">
            <v>39790</v>
          </cell>
        </row>
        <row r="3715">
          <cell r="B3715">
            <v>7204825</v>
          </cell>
          <cell r="C3715" t="str">
            <v>WILLIAM ALVES OLIVEIRA</v>
          </cell>
          <cell r="D3715" t="str">
            <v>AUXILIAR DE ENFERMAGEM-OSS</v>
          </cell>
          <cell r="E3715">
            <v>322230</v>
          </cell>
          <cell r="F3715" t="str">
            <v>M</v>
          </cell>
          <cell r="G3715">
            <v>30440</v>
          </cell>
          <cell r="H3715" t="str">
            <v>JOANA CECILIA DE OLIVEIRA</v>
          </cell>
          <cell r="I3715" t="str">
            <v>Brasil</v>
          </cell>
          <cell r="J3715">
            <v>341029233</v>
          </cell>
          <cell r="K3715">
            <v>41832</v>
          </cell>
          <cell r="L3715" t="str">
            <v>299.384.438-50</v>
          </cell>
          <cell r="M3715" t="str">
            <v>130.48806.89.9</v>
          </cell>
          <cell r="N3715">
            <v>7813</v>
          </cell>
          <cell r="O3715">
            <v>267</v>
          </cell>
          <cell r="P3715">
            <v>40101</v>
          </cell>
          <cell r="Q3715" t="str">
            <v>williamtalita150209@gmail.com</v>
          </cell>
          <cell r="R3715" t="str">
            <v>Trabalhando</v>
          </cell>
          <cell r="S3715">
            <v>43136</v>
          </cell>
        </row>
        <row r="3716">
          <cell r="B3716">
            <v>7205562</v>
          </cell>
          <cell r="C3716" t="str">
            <v>JORDANIA ELLEN ROSA DOS SANTOS</v>
          </cell>
          <cell r="D3716" t="str">
            <v>AUXILIAR DE ENFERMAGEM - OSS</v>
          </cell>
          <cell r="E3716">
            <v>322230</v>
          </cell>
          <cell r="F3716" t="str">
            <v>F</v>
          </cell>
          <cell r="G3716">
            <v>35276</v>
          </cell>
          <cell r="H3716" t="str">
            <v>ZENAIDE ROSA DOS SANTOS</v>
          </cell>
          <cell r="I3716" t="str">
            <v>Brasil</v>
          </cell>
          <cell r="J3716">
            <v>501866279</v>
          </cell>
          <cell r="K3716">
            <v>42026</v>
          </cell>
          <cell r="L3716" t="str">
            <v>460.362.248-18</v>
          </cell>
          <cell r="M3716" t="str">
            <v>151.59506.63.6</v>
          </cell>
          <cell r="N3716">
            <v>1096</v>
          </cell>
          <cell r="O3716">
            <v>416</v>
          </cell>
          <cell r="P3716">
            <v>41659</v>
          </cell>
          <cell r="Q3716" t="str">
            <v>jordania_jooh@outlook.com</v>
          </cell>
          <cell r="R3716" t="str">
            <v>Trabalhando</v>
          </cell>
          <cell r="S3716">
            <v>44452</v>
          </cell>
        </row>
        <row r="3717">
          <cell r="B3717">
            <v>7205334</v>
          </cell>
          <cell r="C3717" t="str">
            <v>EDVANIA COSTA LIMA DA SILVA</v>
          </cell>
          <cell r="D3717" t="str">
            <v>AUXILIAR DE ENFERMAGEM - OSS</v>
          </cell>
          <cell r="E3717">
            <v>322230</v>
          </cell>
          <cell r="F3717" t="str">
            <v>F</v>
          </cell>
          <cell r="G3717">
            <v>28885</v>
          </cell>
          <cell r="H3717" t="str">
            <v>IVANETE GUEDES DA COSTA LIMA</v>
          </cell>
          <cell r="I3717" t="str">
            <v>Brasil</v>
          </cell>
          <cell r="J3717">
            <v>297888924</v>
          </cell>
          <cell r="K3717">
            <v>43161</v>
          </cell>
          <cell r="L3717" t="str">
            <v>271.565.768-44</v>
          </cell>
          <cell r="M3717" t="str">
            <v>124.58196.46.4</v>
          </cell>
          <cell r="N3717">
            <v>32725</v>
          </cell>
          <cell r="O3717">
            <v>176</v>
          </cell>
          <cell r="P3717">
            <v>34008</v>
          </cell>
          <cell r="Q3717" t="str">
            <v>costalimaedvania@gmail.com</v>
          </cell>
          <cell r="R3717" t="str">
            <v>Trabalhando</v>
          </cell>
          <cell r="S3717">
            <v>43958</v>
          </cell>
        </row>
        <row r="3718">
          <cell r="B3718">
            <v>7206015</v>
          </cell>
          <cell r="C3718" t="str">
            <v>JOAO ALESSANDRO XAVIER DE JESUS</v>
          </cell>
          <cell r="D3718" t="str">
            <v>AUXILIAR DE ENFERMAGEM - OSS</v>
          </cell>
          <cell r="E3718">
            <v>322230</v>
          </cell>
          <cell r="F3718" t="str">
            <v>M</v>
          </cell>
          <cell r="G3718">
            <v>37578</v>
          </cell>
          <cell r="H3718" t="str">
            <v>PATRICIA SANTOS XAVIER</v>
          </cell>
          <cell r="I3718" t="str">
            <v>Brasil</v>
          </cell>
          <cell r="J3718" t="str">
            <v>50669821X</v>
          </cell>
          <cell r="K3718">
            <v>44882</v>
          </cell>
          <cell r="L3718" t="str">
            <v>843.224.975-00</v>
          </cell>
          <cell r="M3718" t="str">
            <v>141.36111.16.5</v>
          </cell>
          <cell r="N3718">
            <v>8432249</v>
          </cell>
          <cell r="O3718">
            <v>7500</v>
          </cell>
          <cell r="P3718">
            <v>44152</v>
          </cell>
          <cell r="Q3718" t="str">
            <v>joao.alessandro.xs@gmail.com</v>
          </cell>
          <cell r="R3718" t="str">
            <v>Demitido</v>
          </cell>
          <cell r="S3718">
            <v>45201</v>
          </cell>
        </row>
        <row r="3719">
          <cell r="B3719">
            <v>7206023</v>
          </cell>
          <cell r="C3719" t="str">
            <v>JAQUELINE SILVA SANTOS</v>
          </cell>
          <cell r="D3719" t="str">
            <v>AUXILIAR DE ENFERMAGEM - OSS</v>
          </cell>
          <cell r="E3719">
            <v>322230</v>
          </cell>
          <cell r="F3719" t="str">
            <v>F</v>
          </cell>
          <cell r="G3719">
            <v>29565</v>
          </cell>
          <cell r="H3719" t="str">
            <v>MARIA DE LOURDES SILVA SANTOS</v>
          </cell>
          <cell r="I3719" t="str">
            <v>Brasil</v>
          </cell>
          <cell r="J3719">
            <v>336012615</v>
          </cell>
          <cell r="K3719">
            <v>44827</v>
          </cell>
          <cell r="L3719" t="str">
            <v>308.096.568-09</v>
          </cell>
          <cell r="M3719" t="str">
            <v>135.40286.93.3</v>
          </cell>
          <cell r="N3719">
            <v>45972</v>
          </cell>
          <cell r="O3719">
            <v>220</v>
          </cell>
          <cell r="P3719">
            <v>35149</v>
          </cell>
          <cell r="Q3719" t="str">
            <v>jaquelinessantos36@gmail.com</v>
          </cell>
          <cell r="R3719" t="str">
            <v>Demitido</v>
          </cell>
          <cell r="S3719">
            <v>45215</v>
          </cell>
        </row>
        <row r="3720">
          <cell r="B3720">
            <v>7205629</v>
          </cell>
          <cell r="C3720" t="str">
            <v>HELLEN BRASIL DA CRUZ MALTA</v>
          </cell>
          <cell r="D3720" t="str">
            <v>AUXILIAR DE ENFERMAGEM - OSS</v>
          </cell>
          <cell r="E3720">
            <v>322230</v>
          </cell>
          <cell r="F3720" t="str">
            <v>F</v>
          </cell>
          <cell r="G3720">
            <v>33478</v>
          </cell>
          <cell r="H3720" t="str">
            <v>LOIDE GOMES MORAES</v>
          </cell>
          <cell r="I3720" t="str">
            <v>Brasil</v>
          </cell>
          <cell r="J3720">
            <v>476607723</v>
          </cell>
          <cell r="K3720">
            <v>43265</v>
          </cell>
          <cell r="L3720" t="str">
            <v>394.539.138-55</v>
          </cell>
          <cell r="M3720" t="str">
            <v>204.92643.47.9</v>
          </cell>
          <cell r="N3720">
            <v>88588</v>
          </cell>
          <cell r="O3720">
            <v>266</v>
          </cell>
          <cell r="P3720">
            <v>39708</v>
          </cell>
          <cell r="Q3720" t="str">
            <v>hellen9andrade@gmail.com</v>
          </cell>
          <cell r="R3720" t="str">
            <v>Trabalhando</v>
          </cell>
          <cell r="S3720">
            <v>44613</v>
          </cell>
        </row>
        <row r="3721">
          <cell r="B3721">
            <v>7203321</v>
          </cell>
          <cell r="C3721" t="str">
            <v>MARCOS ROBERTO FERREIRA</v>
          </cell>
          <cell r="D3721" t="str">
            <v>AUXILIAR DE COZINHA-OSS</v>
          </cell>
          <cell r="E3721">
            <v>513425</v>
          </cell>
          <cell r="F3721" t="str">
            <v>M</v>
          </cell>
          <cell r="G3721">
            <v>25400</v>
          </cell>
          <cell r="H3721" t="str">
            <v>TEREZA DE JESUS FERREIRA</v>
          </cell>
          <cell r="I3721" t="str">
            <v>Brasil</v>
          </cell>
          <cell r="J3721" t="str">
            <v>22.710.638-6</v>
          </cell>
          <cell r="K3721">
            <v>40650</v>
          </cell>
          <cell r="L3721" t="str">
            <v>143.713.048-85</v>
          </cell>
          <cell r="M3721" t="str">
            <v>123.79215.82.2</v>
          </cell>
          <cell r="N3721">
            <v>59495</v>
          </cell>
          <cell r="O3721">
            <v>88</v>
          </cell>
          <cell r="P3721">
            <v>38966</v>
          </cell>
          <cell r="R3721" t="str">
            <v>Demitido</v>
          </cell>
          <cell r="S3721">
            <v>40710</v>
          </cell>
        </row>
        <row r="3722">
          <cell r="B3722">
            <v>7202589</v>
          </cell>
          <cell r="C3722" t="str">
            <v>MARIA DOS SANTOS BATISTA</v>
          </cell>
          <cell r="D3722" t="str">
            <v>AUXILIAR DE COZINHA-OSS</v>
          </cell>
          <cell r="E3722">
            <v>513425</v>
          </cell>
          <cell r="F3722" t="str">
            <v>F</v>
          </cell>
          <cell r="G3722">
            <v>29634</v>
          </cell>
          <cell r="H3722" t="str">
            <v>HELOISA CARDOSO DOS SANTOS</v>
          </cell>
          <cell r="I3722" t="str">
            <v>Brasil</v>
          </cell>
          <cell r="J3722" t="str">
            <v>38.000.104-4</v>
          </cell>
          <cell r="K3722">
            <v>37502</v>
          </cell>
          <cell r="L3722" t="str">
            <v>007.533.645-65</v>
          </cell>
          <cell r="M3722" t="str">
            <v>136.06807.81.2</v>
          </cell>
          <cell r="N3722">
            <v>18744</v>
          </cell>
          <cell r="O3722">
            <v>341</v>
          </cell>
          <cell r="P3722">
            <v>39175</v>
          </cell>
          <cell r="R3722" t="str">
            <v>Demitido</v>
          </cell>
          <cell r="S3722">
            <v>39630</v>
          </cell>
        </row>
        <row r="3723">
          <cell r="B3723">
            <v>7204659</v>
          </cell>
          <cell r="C3723" t="str">
            <v>DAMIANA MACEDO SANTANA</v>
          </cell>
          <cell r="D3723" t="str">
            <v>AUXILIAR DE COZINHA-OSS</v>
          </cell>
          <cell r="E3723">
            <v>513425</v>
          </cell>
          <cell r="F3723" t="str">
            <v>F</v>
          </cell>
          <cell r="G3723">
            <v>32243</v>
          </cell>
          <cell r="H3723" t="str">
            <v>MARINALVA BARBOSA DE MACEDO</v>
          </cell>
          <cell r="I3723" t="str">
            <v>Brasil</v>
          </cell>
          <cell r="J3723">
            <v>571073694</v>
          </cell>
          <cell r="K3723">
            <v>41305</v>
          </cell>
          <cell r="L3723" t="str">
            <v>044.787.885-96</v>
          </cell>
          <cell r="M3723" t="str">
            <v>160.94017.85.5</v>
          </cell>
          <cell r="N3723">
            <v>51229</v>
          </cell>
          <cell r="O3723">
            <v>337</v>
          </cell>
          <cell r="P3723">
            <v>39095</v>
          </cell>
          <cell r="R3723" t="str">
            <v>Demitido</v>
          </cell>
          <cell r="S3723">
            <v>42618</v>
          </cell>
        </row>
        <row r="3724">
          <cell r="B3724">
            <v>7204718</v>
          </cell>
          <cell r="C3724" t="str">
            <v>VALTEMIR MATTOS</v>
          </cell>
          <cell r="D3724" t="str">
            <v>AUXILIAR DE COZINHA-OSS</v>
          </cell>
          <cell r="E3724">
            <v>513425</v>
          </cell>
          <cell r="F3724" t="str">
            <v>M</v>
          </cell>
          <cell r="G3724">
            <v>26766</v>
          </cell>
          <cell r="H3724" t="str">
            <v>THEREZA DE SOUZA MATTOS</v>
          </cell>
          <cell r="I3724" t="str">
            <v>Brasil</v>
          </cell>
          <cell r="J3724">
            <v>541980646</v>
          </cell>
          <cell r="K3724">
            <v>40234</v>
          </cell>
          <cell r="L3724" t="str">
            <v>009.867.857-41</v>
          </cell>
          <cell r="M3724" t="str">
            <v>126.19784.85.0</v>
          </cell>
          <cell r="N3724">
            <v>10142</v>
          </cell>
          <cell r="O3724">
            <v>15</v>
          </cell>
          <cell r="P3724">
            <v>36474</v>
          </cell>
          <cell r="R3724" t="str">
            <v>Demitido</v>
          </cell>
          <cell r="S3724">
            <v>42842</v>
          </cell>
        </row>
        <row r="3725">
          <cell r="B3725">
            <v>7202434</v>
          </cell>
          <cell r="C3725" t="str">
            <v>ROBSON PEREIRA GUIMARAES</v>
          </cell>
          <cell r="D3725" t="str">
            <v>AUXILIAR DE COZINHA-OSS</v>
          </cell>
          <cell r="E3725">
            <v>513425</v>
          </cell>
          <cell r="F3725" t="str">
            <v>M</v>
          </cell>
          <cell r="G3725">
            <v>23143</v>
          </cell>
          <cell r="H3725" t="str">
            <v>ZULEIDE PEREIRA GUIMARÃES</v>
          </cell>
          <cell r="I3725" t="str">
            <v>Brasil</v>
          </cell>
          <cell r="J3725" t="str">
            <v>11.436.064-9</v>
          </cell>
          <cell r="K3725">
            <v>39218</v>
          </cell>
          <cell r="L3725" t="str">
            <v>088.561.988-94</v>
          </cell>
          <cell r="M3725" t="str">
            <v>120.85276.95.6</v>
          </cell>
          <cell r="N3725">
            <v>7180</v>
          </cell>
          <cell r="O3725">
            <v>497</v>
          </cell>
          <cell r="P3725">
            <v>39156</v>
          </cell>
          <cell r="R3725" t="str">
            <v>Demitido</v>
          </cell>
          <cell r="S3725">
            <v>39356</v>
          </cell>
        </row>
        <row r="3726">
          <cell r="B3726">
            <v>7202041</v>
          </cell>
          <cell r="C3726" t="str">
            <v>ANA SANDRA AUGUSTO</v>
          </cell>
          <cell r="D3726" t="str">
            <v>AUXILIAR DE COZINHA-OSS</v>
          </cell>
          <cell r="E3726">
            <v>513425</v>
          </cell>
          <cell r="F3726" t="str">
            <v>F</v>
          </cell>
          <cell r="G3726">
            <v>20910</v>
          </cell>
          <cell r="H3726" t="str">
            <v>MARIA MARQUES PIMENTEL AUGUSTO</v>
          </cell>
          <cell r="I3726" t="str">
            <v>Brasil</v>
          </cell>
          <cell r="J3726">
            <v>17544722</v>
          </cell>
          <cell r="K3726">
            <v>30263</v>
          </cell>
          <cell r="L3726" t="str">
            <v>035.228.668-78</v>
          </cell>
          <cell r="M3726" t="str">
            <v>104.39552.47.5</v>
          </cell>
          <cell r="N3726">
            <v>64090</v>
          </cell>
          <cell r="O3726">
            <v>50</v>
          </cell>
          <cell r="P3726">
            <v>36969</v>
          </cell>
          <cell r="R3726" t="str">
            <v>Demitido</v>
          </cell>
          <cell r="S3726">
            <v>38659</v>
          </cell>
        </row>
        <row r="3727">
          <cell r="B3727">
            <v>7201400</v>
          </cell>
          <cell r="C3727" t="str">
            <v>EDILENE PEREIRA DE AMORIM</v>
          </cell>
          <cell r="D3727" t="str">
            <v>AUXILIAR DE COZINHA-OSS</v>
          </cell>
          <cell r="E3727">
            <v>513425</v>
          </cell>
          <cell r="F3727" t="str">
            <v>F</v>
          </cell>
          <cell r="G3727">
            <v>24611</v>
          </cell>
          <cell r="H3727" t="str">
            <v>EDITE SOUZA DE AMORIM</v>
          </cell>
          <cell r="I3727" t="str">
            <v>Brasil</v>
          </cell>
          <cell r="J3727">
            <v>20114384</v>
          </cell>
          <cell r="K3727">
            <v>31310</v>
          </cell>
          <cell r="L3727" t="str">
            <v>066.971.268-09</v>
          </cell>
          <cell r="M3727" t="str">
            <v>121.12500.15.7</v>
          </cell>
          <cell r="N3727">
            <v>87968</v>
          </cell>
          <cell r="O3727">
            <v>27</v>
          </cell>
          <cell r="P3727">
            <v>34509</v>
          </cell>
          <cell r="R3727" t="str">
            <v>Demitido</v>
          </cell>
          <cell r="S3727">
            <v>37579</v>
          </cell>
        </row>
        <row r="3728">
          <cell r="B3728">
            <v>7201286</v>
          </cell>
          <cell r="C3728" t="str">
            <v>CICERO ARNALDO DA SILVA</v>
          </cell>
          <cell r="D3728" t="str">
            <v>AUXILIAR DE COZINHA-OSS</v>
          </cell>
          <cell r="E3728">
            <v>513425</v>
          </cell>
          <cell r="F3728" t="str">
            <v>M</v>
          </cell>
          <cell r="G3728">
            <v>26427</v>
          </cell>
          <cell r="H3728" t="str">
            <v>MARIA JOSÉ ALVES</v>
          </cell>
          <cell r="I3728" t="str">
            <v>Brasil</v>
          </cell>
          <cell r="J3728" t="str">
            <v>26171451X</v>
          </cell>
          <cell r="K3728">
            <v>34064</v>
          </cell>
          <cell r="L3728" t="str">
            <v>161.536.208-84</v>
          </cell>
          <cell r="M3728" t="str">
            <v>123.93118.77.4</v>
          </cell>
          <cell r="N3728">
            <v>4224</v>
          </cell>
          <cell r="O3728">
            <v>156</v>
          </cell>
          <cell r="P3728">
            <v>33274</v>
          </cell>
          <cell r="R3728" t="str">
            <v>Demitido</v>
          </cell>
          <cell r="S3728">
            <v>37469</v>
          </cell>
        </row>
        <row r="3729">
          <cell r="B3729">
            <v>7201842</v>
          </cell>
          <cell r="C3729" t="str">
            <v>DEBORA CASSIA CAETANO FREITAS</v>
          </cell>
          <cell r="D3729" t="str">
            <v>AUXILIAR DE COZINHA-OSS</v>
          </cell>
          <cell r="E3729">
            <v>513425</v>
          </cell>
          <cell r="F3729" t="str">
            <v>F</v>
          </cell>
          <cell r="G3729">
            <v>24365</v>
          </cell>
          <cell r="H3729" t="str">
            <v>NEIDE TEREZINHA CAETANO</v>
          </cell>
          <cell r="I3729" t="str">
            <v>Brasil</v>
          </cell>
          <cell r="J3729" t="str">
            <v>22.835.833-4</v>
          </cell>
          <cell r="K3729">
            <v>38261</v>
          </cell>
          <cell r="L3729" t="str">
            <v>247.768.128-19</v>
          </cell>
          <cell r="M3729" t="str">
            <v>123.30875.94.2</v>
          </cell>
          <cell r="N3729">
            <v>90794</v>
          </cell>
          <cell r="O3729">
            <v>101</v>
          </cell>
          <cell r="P3729">
            <v>32037</v>
          </cell>
          <cell r="R3729" t="str">
            <v>Demitido</v>
          </cell>
          <cell r="S3729">
            <v>38372</v>
          </cell>
        </row>
        <row r="3730">
          <cell r="B3730">
            <v>7200432</v>
          </cell>
          <cell r="C3730" t="str">
            <v>GIANE GUIMARAES RODRIGUES</v>
          </cell>
          <cell r="D3730" t="str">
            <v>AUXILIAR DE COZINHA-OSS</v>
          </cell>
          <cell r="E3730">
            <v>513425</v>
          </cell>
          <cell r="F3730" t="str">
            <v>F</v>
          </cell>
          <cell r="G3730">
            <v>24148</v>
          </cell>
          <cell r="I3730" t="str">
            <v>Brasil</v>
          </cell>
          <cell r="J3730">
            <v>20687796</v>
          </cell>
          <cell r="L3730" t="str">
            <v>092.806.548-02</v>
          </cell>
          <cell r="M3730" t="str">
            <v>125.81644.85.2</v>
          </cell>
          <cell r="N3730">
            <v>82967</v>
          </cell>
          <cell r="O3730">
            <v>627</v>
          </cell>
          <cell r="R3730" t="str">
            <v>Demitido</v>
          </cell>
          <cell r="S3730">
            <v>36686</v>
          </cell>
        </row>
        <row r="3731">
          <cell r="B3731">
            <v>7200609</v>
          </cell>
          <cell r="C3731" t="str">
            <v>MARIA ENGRACA DE SOUZA VIEIRA</v>
          </cell>
          <cell r="D3731" t="str">
            <v>AUXILIAR DE COZINHA-OSS</v>
          </cell>
          <cell r="E3731">
            <v>513425</v>
          </cell>
          <cell r="F3731" t="str">
            <v>F</v>
          </cell>
          <cell r="G3731">
            <v>21686</v>
          </cell>
          <cell r="I3731" t="str">
            <v>Brasil</v>
          </cell>
          <cell r="J3731">
            <v>15518082</v>
          </cell>
          <cell r="L3731" t="str">
            <v>038.683.858-51</v>
          </cell>
          <cell r="M3731" t="str">
            <v>108.81415.27.5</v>
          </cell>
          <cell r="N3731">
            <v>92099</v>
          </cell>
          <cell r="O3731">
            <v>3</v>
          </cell>
          <cell r="R3731" t="str">
            <v>Demitido</v>
          </cell>
          <cell r="S3731">
            <v>36760</v>
          </cell>
        </row>
        <row r="3732">
          <cell r="B3732">
            <v>7200581</v>
          </cell>
          <cell r="C3732" t="str">
            <v>EDINALVA ALMEIDA TANAN</v>
          </cell>
          <cell r="D3732" t="str">
            <v>AUXILIAR DE COZINHA-OSS</v>
          </cell>
          <cell r="E3732">
            <v>513425</v>
          </cell>
          <cell r="F3732" t="str">
            <v>F</v>
          </cell>
          <cell r="G3732">
            <v>24364</v>
          </cell>
          <cell r="H3732" t="str">
            <v>ALEXANDREINA ALMEIDA TANAN</v>
          </cell>
          <cell r="I3732" t="str">
            <v>Brasil</v>
          </cell>
          <cell r="J3732">
            <v>367781591</v>
          </cell>
          <cell r="L3732" t="str">
            <v>417.904.215-00</v>
          </cell>
          <cell r="M3732" t="str">
            <v>123.60479.15.8</v>
          </cell>
          <cell r="N3732">
            <v>63726</v>
          </cell>
          <cell r="O3732">
            <v>33</v>
          </cell>
          <cell r="R3732" t="str">
            <v>Demitido</v>
          </cell>
          <cell r="S3732">
            <v>36740</v>
          </cell>
        </row>
        <row r="3733">
          <cell r="B3733">
            <v>7200978</v>
          </cell>
          <cell r="C3733" t="str">
            <v>CIVANEIDE R DE OLIVEIRA</v>
          </cell>
          <cell r="D3733" t="str">
            <v>AUXILIAR DE COZINHA-OSS</v>
          </cell>
          <cell r="E3733">
            <v>513425</v>
          </cell>
          <cell r="F3733" t="str">
            <v>F</v>
          </cell>
          <cell r="G3733">
            <v>26748</v>
          </cell>
          <cell r="I3733" t="str">
            <v>Brasil</v>
          </cell>
          <cell r="J3733" t="str">
            <v>27694141X</v>
          </cell>
          <cell r="L3733" t="str">
            <v>142.269.408-90</v>
          </cell>
          <cell r="M3733" t="str">
            <v>124.54995.66.4</v>
          </cell>
          <cell r="N3733">
            <v>63576</v>
          </cell>
          <cell r="O3733">
            <v>199</v>
          </cell>
          <cell r="R3733" t="str">
            <v>Demitido</v>
          </cell>
          <cell r="S3733">
            <v>37062</v>
          </cell>
        </row>
        <row r="3734">
          <cell r="B3734">
            <v>7200919</v>
          </cell>
          <cell r="C3734" t="str">
            <v>EDNEI CASSIANO CARDODO</v>
          </cell>
          <cell r="D3734" t="str">
            <v>AUXILIAR DE COZINHA-OSS</v>
          </cell>
          <cell r="E3734">
            <v>513425</v>
          </cell>
          <cell r="F3734" t="str">
            <v>M</v>
          </cell>
          <cell r="G3734">
            <v>27384</v>
          </cell>
          <cell r="I3734" t="str">
            <v>Brasil</v>
          </cell>
          <cell r="J3734">
            <v>262275144</v>
          </cell>
          <cell r="L3734" t="str">
            <v>151.901.958-05</v>
          </cell>
          <cell r="M3734" t="str">
            <v>124.27334.59.8</v>
          </cell>
          <cell r="N3734">
            <v>53893</v>
          </cell>
          <cell r="O3734">
            <v>121</v>
          </cell>
          <cell r="R3734" t="str">
            <v>Demitido</v>
          </cell>
          <cell r="S3734">
            <v>37026</v>
          </cell>
        </row>
        <row r="3735">
          <cell r="B3735">
            <v>7205952</v>
          </cell>
          <cell r="C3735" t="str">
            <v>LUIZA DA SILVA GRANEIRO</v>
          </cell>
          <cell r="D3735" t="str">
            <v>AUXILIAR DE ENFERMAGEM - OSS</v>
          </cell>
          <cell r="E3735">
            <v>322230</v>
          </cell>
          <cell r="F3735" t="str">
            <v>F</v>
          </cell>
          <cell r="G3735">
            <v>38093</v>
          </cell>
          <cell r="H3735" t="str">
            <v>EDJANE FEITOSA DA SILVA</v>
          </cell>
          <cell r="I3735" t="str">
            <v>Brasil</v>
          </cell>
          <cell r="J3735">
            <v>389242597</v>
          </cell>
          <cell r="K3735">
            <v>44188</v>
          </cell>
          <cell r="L3735" t="str">
            <v>357.205.778-74</v>
          </cell>
          <cell r="M3735" t="str">
            <v>143.07860.43.4</v>
          </cell>
          <cell r="N3735">
            <v>3572057</v>
          </cell>
          <cell r="O3735">
            <v>7874</v>
          </cell>
          <cell r="P3735">
            <v>44160</v>
          </cell>
          <cell r="Q3735" t="str">
            <v>luizagraneiro16@gmail.com</v>
          </cell>
          <cell r="R3735" t="str">
            <v>Trabalhando</v>
          </cell>
          <cell r="S3735">
            <v>45096</v>
          </cell>
        </row>
        <row r="3736">
          <cell r="B3736">
            <v>7205872</v>
          </cell>
          <cell r="C3736" t="str">
            <v>THAIS DE SOUSA BITENCOURT</v>
          </cell>
          <cell r="D3736" t="str">
            <v>AUXILIAR DE ENFERMAGEM - OSS</v>
          </cell>
          <cell r="E3736">
            <v>322230</v>
          </cell>
          <cell r="F3736" t="str">
            <v>F</v>
          </cell>
          <cell r="G3736">
            <v>34661</v>
          </cell>
          <cell r="H3736" t="str">
            <v>VALDIRENE RODRIGUES DE SOUSA</v>
          </cell>
          <cell r="I3736" t="str">
            <v>Brasil</v>
          </cell>
          <cell r="J3736">
            <v>367482460</v>
          </cell>
          <cell r="K3736">
            <v>41410</v>
          </cell>
          <cell r="L3736" t="str">
            <v>432.101.738-69</v>
          </cell>
          <cell r="M3736" t="str">
            <v>236.29751.89.6</v>
          </cell>
          <cell r="N3736">
            <v>76158</v>
          </cell>
          <cell r="O3736">
            <v>331</v>
          </cell>
          <cell r="P3736">
            <v>41664</v>
          </cell>
          <cell r="Q3736" t="str">
            <v>tsbbitencourt@hotmail.com</v>
          </cell>
          <cell r="R3736" t="str">
            <v>Demitido</v>
          </cell>
          <cell r="S3736">
            <v>44900</v>
          </cell>
        </row>
        <row r="3737">
          <cell r="B3737">
            <v>7203995</v>
          </cell>
          <cell r="C3737" t="str">
            <v>ADELMA SILVA DE SOUSA</v>
          </cell>
          <cell r="D3737" t="str">
            <v>AUXILIAR DE ENFERMAGEM-OSS</v>
          </cell>
          <cell r="E3737">
            <v>322230</v>
          </cell>
          <cell r="F3737" t="str">
            <v>F</v>
          </cell>
          <cell r="G3737">
            <v>27179</v>
          </cell>
          <cell r="H3737" t="str">
            <v>MARIA ADENISIA SILVA DE SOUSA</v>
          </cell>
          <cell r="I3737" t="str">
            <v>Brasil</v>
          </cell>
          <cell r="J3737" t="str">
            <v>24.185.374-6</v>
          </cell>
          <cell r="K3737">
            <v>37916</v>
          </cell>
          <cell r="L3737" t="str">
            <v>203.943.048-29</v>
          </cell>
          <cell r="M3737" t="str">
            <v>123.23887.04.3</v>
          </cell>
          <cell r="N3737">
            <v>21059</v>
          </cell>
          <cell r="O3737">
            <v>106</v>
          </cell>
          <cell r="P3737">
            <v>36353</v>
          </cell>
          <cell r="Q3737" t="str">
            <v>beatrizjesus745@gmail.com</v>
          </cell>
          <cell r="R3737" t="str">
            <v>Trabalhando</v>
          </cell>
          <cell r="S3737">
            <v>41716</v>
          </cell>
        </row>
        <row r="3738">
          <cell r="B3738">
            <v>7204228</v>
          </cell>
          <cell r="C3738" t="str">
            <v>ARLETE SANTANA DE SOUZA</v>
          </cell>
          <cell r="D3738" t="str">
            <v>AUXILIAR DE ENFERMAGEM-OSS</v>
          </cell>
          <cell r="E3738">
            <v>322230</v>
          </cell>
          <cell r="F3738" t="str">
            <v>F</v>
          </cell>
          <cell r="G3738">
            <v>31132</v>
          </cell>
          <cell r="H3738" t="str">
            <v>ELENIRA DE SANTANA SOUZA</v>
          </cell>
          <cell r="I3738" t="str">
            <v>Brasil</v>
          </cell>
          <cell r="J3738">
            <v>437827513</v>
          </cell>
          <cell r="K3738">
            <v>39048</v>
          </cell>
          <cell r="L3738" t="str">
            <v>343.041.758-90</v>
          </cell>
          <cell r="M3738" t="str">
            <v>128.80707.26.0</v>
          </cell>
          <cell r="N3738">
            <v>85187</v>
          </cell>
          <cell r="O3738">
            <v>276</v>
          </cell>
          <cell r="P3738">
            <v>37322</v>
          </cell>
          <cell r="R3738" t="str">
            <v>Trabalhando</v>
          </cell>
          <cell r="S3738">
            <v>41991</v>
          </cell>
        </row>
        <row r="3739">
          <cell r="B3739">
            <v>7205772</v>
          </cell>
          <cell r="C3739" t="str">
            <v>JAQUELINE APARECIDA BEZERRA DOS SANTOS</v>
          </cell>
          <cell r="D3739" t="str">
            <v>AUXILIAR DE ENFERMAGEM - OSS</v>
          </cell>
          <cell r="E3739">
            <v>322230</v>
          </cell>
          <cell r="F3739" t="str">
            <v>F</v>
          </cell>
          <cell r="G3739">
            <v>34639</v>
          </cell>
          <cell r="H3739" t="str">
            <v>CLERIA APARECIDA DE CASTRO BEZERRA DOS SANTOS</v>
          </cell>
          <cell r="I3739" t="str">
            <v>Brasil</v>
          </cell>
          <cell r="J3739">
            <v>441428241</v>
          </cell>
          <cell r="K3739">
            <v>42257</v>
          </cell>
          <cell r="L3739" t="str">
            <v>441.021.678-38</v>
          </cell>
          <cell r="M3739" t="str">
            <v>202.13746.69.1</v>
          </cell>
          <cell r="N3739">
            <v>35921</v>
          </cell>
          <cell r="O3739">
            <v>382</v>
          </cell>
          <cell r="P3739">
            <v>40555</v>
          </cell>
          <cell r="Q3739" t="str">
            <v>jaqkesantos713@gmail.com</v>
          </cell>
          <cell r="R3739" t="str">
            <v>Trabalhando</v>
          </cell>
          <cell r="S3739">
            <v>44809</v>
          </cell>
        </row>
        <row r="3740">
          <cell r="B3740">
            <v>7202803</v>
          </cell>
          <cell r="C3740" t="str">
            <v>VANESSA ALVES DAVID</v>
          </cell>
          <cell r="D3740" t="str">
            <v>AUXILIAR DE ENFERMAGEM-OSS</v>
          </cell>
          <cell r="E3740">
            <v>322230</v>
          </cell>
          <cell r="F3740" t="str">
            <v>F</v>
          </cell>
          <cell r="G3740">
            <v>30183</v>
          </cell>
          <cell r="H3740" t="str">
            <v>IVONETE DUARTE VIEIRA ALVES DAVID</v>
          </cell>
          <cell r="I3740" t="str">
            <v>Brasil</v>
          </cell>
          <cell r="J3740" t="str">
            <v>34.580.136-2</v>
          </cell>
          <cell r="K3740">
            <v>38085</v>
          </cell>
          <cell r="L3740" t="str">
            <v>312.375.228-38</v>
          </cell>
          <cell r="M3740" t="str">
            <v>127.24428.89.9</v>
          </cell>
          <cell r="N3740">
            <v>37302</v>
          </cell>
          <cell r="O3740">
            <v>224</v>
          </cell>
          <cell r="P3740">
            <v>35468</v>
          </cell>
          <cell r="R3740" t="str">
            <v>Demitido</v>
          </cell>
          <cell r="S3740">
            <v>39972</v>
          </cell>
        </row>
        <row r="3741">
          <cell r="B3741">
            <v>7200750</v>
          </cell>
          <cell r="C3741" t="str">
            <v>JANE FEITOSA DE CASTRO</v>
          </cell>
          <cell r="D3741" t="str">
            <v>AUXILIAR DE ENFERMAGEM-OSS</v>
          </cell>
          <cell r="E3741">
            <v>322230</v>
          </cell>
          <cell r="F3741" t="str">
            <v>F</v>
          </cell>
          <cell r="G3741">
            <v>26680</v>
          </cell>
          <cell r="H3741" t="str">
            <v>MARIA NILDA FEITOSA DE CASTRO</v>
          </cell>
          <cell r="I3741" t="str">
            <v>Brasil</v>
          </cell>
          <cell r="J3741">
            <v>236384764</v>
          </cell>
          <cell r="L3741" t="str">
            <v>196.132.648-50</v>
          </cell>
          <cell r="M3741" t="str">
            <v>125.00606.62.9</v>
          </cell>
          <cell r="N3741">
            <v>66661</v>
          </cell>
          <cell r="O3741">
            <v>165</v>
          </cell>
          <cell r="R3741" t="str">
            <v>Demitido</v>
          </cell>
          <cell r="S3741">
            <v>36850</v>
          </cell>
        </row>
        <row r="3742">
          <cell r="B3742">
            <v>7202401</v>
          </cell>
          <cell r="C3742" t="str">
            <v>JULIANA GONCALVES CAMPOS</v>
          </cell>
          <cell r="D3742" t="str">
            <v>AUXILIAR DE ENFERMAGEM-OSS</v>
          </cell>
          <cell r="E3742">
            <v>322230</v>
          </cell>
          <cell r="F3742" t="str">
            <v>F</v>
          </cell>
          <cell r="G3742">
            <v>31092</v>
          </cell>
          <cell r="H3742" t="str">
            <v>MARISETE DE LOURDES GONCALVES DUARTE</v>
          </cell>
          <cell r="I3742" t="str">
            <v>Brasil</v>
          </cell>
          <cell r="J3742" t="str">
            <v>42.675.886-9</v>
          </cell>
          <cell r="K3742">
            <v>37462</v>
          </cell>
          <cell r="L3742" t="str">
            <v>343.558.248-02</v>
          </cell>
          <cell r="M3742" t="str">
            <v>133.04153.85.2</v>
          </cell>
          <cell r="N3742">
            <v>44037</v>
          </cell>
          <cell r="O3742">
            <v>343</v>
          </cell>
          <cell r="P3742">
            <v>39315</v>
          </cell>
          <cell r="Q3742" t="str">
            <v>julianagcampos@ig.com.br</v>
          </cell>
          <cell r="R3742" t="str">
            <v>Demitido</v>
          </cell>
          <cell r="S3742">
            <v>39321</v>
          </cell>
        </row>
        <row r="3743">
          <cell r="B3743">
            <v>7201657</v>
          </cell>
          <cell r="C3743" t="str">
            <v>VANDERLEI DE SOUZA GABRIEL</v>
          </cell>
          <cell r="D3743" t="str">
            <v>AUXILIAR DE ENFERMAGEM-OSS</v>
          </cell>
          <cell r="E3743">
            <v>322230</v>
          </cell>
          <cell r="F3743" t="str">
            <v>M</v>
          </cell>
          <cell r="G3743">
            <v>26552</v>
          </cell>
          <cell r="H3743" t="str">
            <v>NOEME DE SOUZA GABRIEL</v>
          </cell>
          <cell r="I3743" t="str">
            <v>Brasil</v>
          </cell>
          <cell r="J3743" t="str">
            <v>21420957X</v>
          </cell>
          <cell r="K3743">
            <v>37916</v>
          </cell>
          <cell r="L3743" t="str">
            <v>108.599.968-83</v>
          </cell>
          <cell r="M3743" t="str">
            <v>123.01607.94.3</v>
          </cell>
          <cell r="N3743">
            <v>26418</v>
          </cell>
          <cell r="O3743">
            <v>84</v>
          </cell>
          <cell r="P3743">
            <v>34393</v>
          </cell>
          <cell r="R3743" t="str">
            <v>Demitido</v>
          </cell>
          <cell r="S3743">
            <v>38033</v>
          </cell>
        </row>
        <row r="3744">
          <cell r="B3744">
            <v>7201193</v>
          </cell>
          <cell r="C3744" t="str">
            <v>TIAGO GARCIA FERNANDES</v>
          </cell>
          <cell r="D3744" t="str">
            <v>AUXILIAR DE ENFERMAGEM-OSS</v>
          </cell>
          <cell r="E3744">
            <v>322230</v>
          </cell>
          <cell r="F3744" t="str">
            <v>M</v>
          </cell>
          <cell r="G3744">
            <v>29250</v>
          </cell>
          <cell r="H3744" t="str">
            <v>MARIA DO CARMO GARCIA FERNANDES</v>
          </cell>
          <cell r="I3744" t="str">
            <v>Brasil</v>
          </cell>
          <cell r="J3744">
            <v>271744534</v>
          </cell>
          <cell r="K3744">
            <v>33261</v>
          </cell>
          <cell r="L3744" t="str">
            <v>292.437.958-05</v>
          </cell>
          <cell r="M3744" t="str">
            <v>190.03706.80.0</v>
          </cell>
          <cell r="N3744">
            <v>27260</v>
          </cell>
          <cell r="O3744">
            <v>291</v>
          </cell>
          <cell r="P3744">
            <v>37329</v>
          </cell>
          <cell r="R3744" t="str">
            <v>Demitido</v>
          </cell>
          <cell r="S3744">
            <v>37333</v>
          </cell>
        </row>
        <row r="3745">
          <cell r="B3745">
            <v>7201146</v>
          </cell>
          <cell r="C3745" t="str">
            <v>IRACI LEITE DOS SANTOS</v>
          </cell>
          <cell r="D3745" t="str">
            <v>AUXILIAR DE ENFERMAGEM-OSS</v>
          </cell>
          <cell r="E3745">
            <v>322230</v>
          </cell>
          <cell r="F3745" t="str">
            <v>F</v>
          </cell>
          <cell r="G3745">
            <v>24819</v>
          </cell>
          <cell r="H3745" t="str">
            <v>AMANDA SANTANA LEITE</v>
          </cell>
          <cell r="I3745" t="str">
            <v>Brasil</v>
          </cell>
          <cell r="J3745">
            <v>20639267</v>
          </cell>
          <cell r="K3745">
            <v>31441</v>
          </cell>
          <cell r="L3745" t="str">
            <v>103.978.758-43</v>
          </cell>
          <cell r="M3745" t="str">
            <v>130.98044.89.5</v>
          </cell>
          <cell r="N3745">
            <v>25094</v>
          </cell>
          <cell r="O3745">
            <v>280</v>
          </cell>
          <cell r="P3745">
            <v>36855</v>
          </cell>
          <cell r="R3745" t="str">
            <v>Demitido</v>
          </cell>
          <cell r="S3745">
            <v>37271</v>
          </cell>
        </row>
        <row r="3746">
          <cell r="B3746">
            <v>7201434</v>
          </cell>
          <cell r="C3746" t="str">
            <v>MARIA APARECIDA SANTOS</v>
          </cell>
          <cell r="D3746" t="str">
            <v>AUXILIAR DE ENFERMAGEM-OSS</v>
          </cell>
          <cell r="E3746">
            <v>322230</v>
          </cell>
          <cell r="F3746" t="str">
            <v>F</v>
          </cell>
          <cell r="G3746">
            <v>27622</v>
          </cell>
          <cell r="H3746" t="str">
            <v>VERA LUCIA FATIMA ALMEIDA SANTOS</v>
          </cell>
          <cell r="I3746" t="str">
            <v>Brasil</v>
          </cell>
          <cell r="J3746">
            <v>224504356</v>
          </cell>
          <cell r="K3746">
            <v>31965</v>
          </cell>
          <cell r="L3746" t="str">
            <v>260.289.968-23</v>
          </cell>
          <cell r="M3746" t="str">
            <v>125.53807.59.9</v>
          </cell>
          <cell r="N3746">
            <v>39581</v>
          </cell>
          <cell r="O3746">
            <v>106</v>
          </cell>
          <cell r="P3746">
            <v>32007</v>
          </cell>
          <cell r="R3746" t="str">
            <v>Demitido</v>
          </cell>
          <cell r="S3746">
            <v>37644</v>
          </cell>
        </row>
        <row r="3747">
          <cell r="B3747">
            <v>7203105</v>
          </cell>
          <cell r="C3747" t="str">
            <v>EZEQUIAS LOPES DE PAULA JUNIOR</v>
          </cell>
          <cell r="D3747" t="str">
            <v>AUXILIAR DE ENFERMAGEM-OSS</v>
          </cell>
          <cell r="E3747">
            <v>322230</v>
          </cell>
          <cell r="F3747" t="str">
            <v>M</v>
          </cell>
          <cell r="G3747">
            <v>31820</v>
          </cell>
          <cell r="H3747" t="str">
            <v>LUIZA NATALIA GOMES DE PAULA</v>
          </cell>
          <cell r="I3747" t="str">
            <v>Brasil</v>
          </cell>
          <cell r="J3747" t="str">
            <v>41.789.818-6</v>
          </cell>
          <cell r="K3747">
            <v>39659</v>
          </cell>
          <cell r="L3747" t="str">
            <v>351.505.588-69</v>
          </cell>
          <cell r="M3747" t="str">
            <v>134.44444.77.9</v>
          </cell>
          <cell r="N3747">
            <v>75155</v>
          </cell>
          <cell r="O3747">
            <v>309</v>
          </cell>
          <cell r="P3747">
            <v>39689</v>
          </cell>
          <cell r="R3747" t="str">
            <v>Demitido</v>
          </cell>
          <cell r="S3747">
            <v>40392</v>
          </cell>
        </row>
        <row r="3748">
          <cell r="B3748">
            <v>7201394</v>
          </cell>
          <cell r="C3748" t="str">
            <v>RICARDO FREIRE LIMA</v>
          </cell>
          <cell r="D3748" t="str">
            <v>AUXILIAR DE ENFERMAGEM-OSS</v>
          </cell>
          <cell r="E3748">
            <v>322230</v>
          </cell>
          <cell r="F3748" t="str">
            <v>M</v>
          </cell>
          <cell r="G3748">
            <v>28982</v>
          </cell>
          <cell r="H3748" t="str">
            <v>MARIA AUXILIADORA DA SILVA</v>
          </cell>
          <cell r="I3748" t="str">
            <v>Brasil</v>
          </cell>
          <cell r="J3748">
            <v>330339205</v>
          </cell>
          <cell r="K3748">
            <v>35717</v>
          </cell>
          <cell r="L3748" t="str">
            <v>301.820.908-76</v>
          </cell>
          <cell r="M3748" t="str">
            <v>131.71806.89.3</v>
          </cell>
          <cell r="N3748">
            <v>59790</v>
          </cell>
          <cell r="O3748">
            <v>197</v>
          </cell>
          <cell r="P3748">
            <v>34705</v>
          </cell>
          <cell r="R3748" t="str">
            <v>Demitido</v>
          </cell>
          <cell r="S3748">
            <v>37567</v>
          </cell>
        </row>
        <row r="3749">
          <cell r="B3749">
            <v>7205849</v>
          </cell>
          <cell r="C3749" t="str">
            <v>ROSELI SOUZA BARBOSA</v>
          </cell>
          <cell r="D3749" t="str">
            <v>TECNICO EM RADIOLOGIA-OSS</v>
          </cell>
          <cell r="E3749">
            <v>324115</v>
          </cell>
          <cell r="F3749" t="str">
            <v>F</v>
          </cell>
          <cell r="G3749">
            <v>30069</v>
          </cell>
          <cell r="H3749" t="str">
            <v>MARIA JOANA DE SOUZA DOS SANTOS</v>
          </cell>
          <cell r="I3749" t="str">
            <v>Brasil</v>
          </cell>
          <cell r="J3749" t="str">
            <v>41888755X</v>
          </cell>
          <cell r="K3749">
            <v>39962</v>
          </cell>
          <cell r="L3749" t="str">
            <v>331.733.778-85</v>
          </cell>
          <cell r="M3749" t="str">
            <v>133.46597.93.7</v>
          </cell>
          <cell r="N3749">
            <v>3727</v>
          </cell>
          <cell r="O3749">
            <v>274</v>
          </cell>
          <cell r="P3749">
            <v>36765</v>
          </cell>
          <cell r="Q3749" t="str">
            <v>roseantoni@hotmail.com</v>
          </cell>
          <cell r="R3749" t="str">
            <v>Trabalhando</v>
          </cell>
          <cell r="S3749">
            <v>44872</v>
          </cell>
        </row>
        <row r="3750">
          <cell r="B3750">
            <v>7206038</v>
          </cell>
          <cell r="C3750" t="str">
            <v>WILLIAM DE SANTANA</v>
          </cell>
          <cell r="D3750" t="str">
            <v>TECNICO EM RADIOLOGIA-OSS</v>
          </cell>
          <cell r="E3750">
            <v>324115</v>
          </cell>
          <cell r="F3750" t="str">
            <v>M</v>
          </cell>
          <cell r="G3750">
            <v>33152</v>
          </cell>
          <cell r="H3750" t="str">
            <v>MARIA ELIZABETH DE SANTANA</v>
          </cell>
          <cell r="I3750" t="str">
            <v>Brasil</v>
          </cell>
          <cell r="J3750" t="str">
            <v>47.204.537-4</v>
          </cell>
          <cell r="K3750">
            <v>44630</v>
          </cell>
          <cell r="L3750" t="str">
            <v>393.130.238-57</v>
          </cell>
          <cell r="M3750" t="str">
            <v>135.91089.93.0</v>
          </cell>
          <cell r="N3750">
            <v>73320</v>
          </cell>
          <cell r="O3750">
            <v>266</v>
          </cell>
          <cell r="P3750">
            <v>39104</v>
          </cell>
          <cell r="Q3750" t="str">
            <v>prycampoz@yahoo.com.br</v>
          </cell>
          <cell r="R3750" t="str">
            <v>Trabalhando</v>
          </cell>
          <cell r="S3750">
            <v>45236</v>
          </cell>
        </row>
        <row r="3751">
          <cell r="B3751">
            <v>7204734</v>
          </cell>
          <cell r="C3751" t="str">
            <v>FRANCISCO DANIEL DA SILVA</v>
          </cell>
          <cell r="D3751" t="str">
            <v>TECNOLOGO EM RADIOLOGIA - OSS</v>
          </cell>
          <cell r="E3751">
            <v>324120</v>
          </cell>
          <cell r="F3751" t="str">
            <v>M</v>
          </cell>
          <cell r="G3751">
            <v>29715</v>
          </cell>
          <cell r="H3751" t="str">
            <v>MARIA ZENEIDE DA SILVA</v>
          </cell>
          <cell r="I3751" t="str">
            <v>Brasil</v>
          </cell>
          <cell r="J3751">
            <v>298081234</v>
          </cell>
          <cell r="K3751">
            <v>39533</v>
          </cell>
          <cell r="L3751" t="str">
            <v>298.782.518-88</v>
          </cell>
          <cell r="M3751" t="str">
            <v>129.54799.93.7</v>
          </cell>
          <cell r="N3751">
            <v>445</v>
          </cell>
          <cell r="O3751">
            <v>274</v>
          </cell>
          <cell r="P3751">
            <v>36684</v>
          </cell>
          <cell r="Q3751" t="str">
            <v>danielrufio@hotmail.com</v>
          </cell>
          <cell r="R3751" t="str">
            <v>Trabalhando</v>
          </cell>
          <cell r="S3751">
            <v>39539</v>
          </cell>
        </row>
        <row r="3752">
          <cell r="B3752">
            <v>7204745</v>
          </cell>
          <cell r="C3752" t="str">
            <v>RICARDO DE LIMA ROZENDO</v>
          </cell>
          <cell r="D3752" t="str">
            <v>TECNICO EM RADIOLOGIA-OSS</v>
          </cell>
          <cell r="E3752">
            <v>324115</v>
          </cell>
          <cell r="F3752" t="str">
            <v>M</v>
          </cell>
          <cell r="G3752">
            <v>33317</v>
          </cell>
          <cell r="H3752" t="str">
            <v>LUCIANA DE LIMA ROZENDO</v>
          </cell>
          <cell r="I3752" t="str">
            <v>Brasil</v>
          </cell>
          <cell r="J3752">
            <v>473548410</v>
          </cell>
          <cell r="K3752">
            <v>42828</v>
          </cell>
          <cell r="L3752" t="str">
            <v>408.793.928-60</v>
          </cell>
          <cell r="M3752" t="str">
            <v>200.70139.68.1</v>
          </cell>
          <cell r="N3752">
            <v>66043</v>
          </cell>
          <cell r="O3752">
            <v>352</v>
          </cell>
          <cell r="P3752">
            <v>41222</v>
          </cell>
          <cell r="Q3752" t="str">
            <v>ricardo.radiologia@hotmail.com</v>
          </cell>
          <cell r="R3752" t="str">
            <v>Trabalhando</v>
          </cell>
          <cell r="S3752">
            <v>41226</v>
          </cell>
        </row>
        <row r="3753">
          <cell r="B3753">
            <v>7205079</v>
          </cell>
          <cell r="C3753" t="str">
            <v>VIVIANE IZIDIO DOS SANTOS</v>
          </cell>
          <cell r="D3753" t="str">
            <v>TECNICO EM RADIOLOGIA-OSS</v>
          </cell>
          <cell r="E3753">
            <v>324115</v>
          </cell>
          <cell r="F3753" t="str">
            <v>F</v>
          </cell>
          <cell r="G3753">
            <v>27457</v>
          </cell>
          <cell r="H3753" t="str">
            <v>ZULMIRA PAZETTO IZIDIO</v>
          </cell>
          <cell r="I3753" t="str">
            <v>Brasil</v>
          </cell>
          <cell r="J3753">
            <v>252878279</v>
          </cell>
          <cell r="K3753">
            <v>37821</v>
          </cell>
          <cell r="L3753" t="str">
            <v>169.224.728-02</v>
          </cell>
          <cell r="M3753" t="str">
            <v>123.97615.34.9</v>
          </cell>
          <cell r="N3753">
            <v>57264</v>
          </cell>
          <cell r="O3753">
            <v>112</v>
          </cell>
          <cell r="P3753">
            <v>41303</v>
          </cell>
          <cell r="Q3753" t="str">
            <v>viviane_izidio@yahoo.com.br</v>
          </cell>
          <cell r="R3753" t="str">
            <v>Trabalhando</v>
          </cell>
          <cell r="S3753">
            <v>43619</v>
          </cell>
        </row>
        <row r="3754">
          <cell r="B3754">
            <v>7204733</v>
          </cell>
          <cell r="C3754" t="str">
            <v>DEYVES ROBERTO DE FREITAS ARAUJO</v>
          </cell>
          <cell r="D3754" t="str">
            <v>TECNICO EM RADIOLOGIA-OSS</v>
          </cell>
          <cell r="E3754">
            <v>324115</v>
          </cell>
          <cell r="F3754" t="str">
            <v>M</v>
          </cell>
          <cell r="G3754">
            <v>30138</v>
          </cell>
          <cell r="H3754" t="str">
            <v>TEREZA DE FREITAS ARAUJO</v>
          </cell>
          <cell r="I3754" t="str">
            <v>Brasil</v>
          </cell>
          <cell r="J3754" t="str">
            <v>33651928X</v>
          </cell>
          <cell r="K3754">
            <v>42208</v>
          </cell>
          <cell r="L3754" t="str">
            <v>316.415.238-83</v>
          </cell>
          <cell r="M3754" t="str">
            <v>132.80186.85.3</v>
          </cell>
          <cell r="N3754">
            <v>783</v>
          </cell>
          <cell r="O3754">
            <v>245</v>
          </cell>
          <cell r="P3754">
            <v>35768</v>
          </cell>
          <cell r="R3754" t="str">
            <v>Trabalhando</v>
          </cell>
          <cell r="S3754">
            <v>38777</v>
          </cell>
        </row>
        <row r="3755">
          <cell r="B3755">
            <v>7204755</v>
          </cell>
          <cell r="C3755" t="str">
            <v>DIEGO REIS DE MATOS</v>
          </cell>
          <cell r="D3755" t="str">
            <v>TECNICO EM RADIOLOGIA-OSS</v>
          </cell>
          <cell r="E3755">
            <v>324115</v>
          </cell>
          <cell r="F3755" t="str">
            <v>M</v>
          </cell>
          <cell r="G3755">
            <v>32963</v>
          </cell>
          <cell r="H3755" t="str">
            <v>MARLI DE OLIVEIRA REIS MATOS</v>
          </cell>
          <cell r="I3755" t="str">
            <v>Brasil</v>
          </cell>
          <cell r="J3755">
            <v>466958316</v>
          </cell>
          <cell r="K3755">
            <v>39524</v>
          </cell>
          <cell r="L3755" t="str">
            <v>379.766.768-06</v>
          </cell>
          <cell r="M3755" t="str">
            <v>207.78675.80.1</v>
          </cell>
          <cell r="N3755">
            <v>4749</v>
          </cell>
          <cell r="O3755">
            <v>331</v>
          </cell>
          <cell r="P3755">
            <v>39849</v>
          </cell>
          <cell r="Q3755" t="str">
            <v>diegoreismatos3@gmail.com</v>
          </cell>
          <cell r="R3755" t="str">
            <v>Trabalhando</v>
          </cell>
          <cell r="S3755">
            <v>42016</v>
          </cell>
        </row>
        <row r="3756">
          <cell r="B3756">
            <v>7204743</v>
          </cell>
          <cell r="C3756" t="str">
            <v>ERICK MOREIRA GONCALVES</v>
          </cell>
          <cell r="D3756" t="str">
            <v>TECNICO EM RADIOLOGIA-OSS</v>
          </cell>
          <cell r="E3756">
            <v>324115</v>
          </cell>
          <cell r="F3756" t="str">
            <v>M</v>
          </cell>
          <cell r="G3756">
            <v>30869</v>
          </cell>
          <cell r="H3756" t="str">
            <v>SONIA MARIA BEZERRA GONCALVES</v>
          </cell>
          <cell r="I3756" t="str">
            <v>Brasil</v>
          </cell>
          <cell r="J3756">
            <v>410013328</v>
          </cell>
          <cell r="K3756">
            <v>40150</v>
          </cell>
          <cell r="L3756" t="str">
            <v>337.922.858-35</v>
          </cell>
          <cell r="M3756" t="str">
            <v>129.68504.81.0</v>
          </cell>
          <cell r="N3756">
            <v>74805</v>
          </cell>
          <cell r="O3756">
            <v>224</v>
          </cell>
          <cell r="P3756">
            <v>36089</v>
          </cell>
          <cell r="Q3756" t="str">
            <v>erick.0784@hotmail.com</v>
          </cell>
          <cell r="R3756" t="str">
            <v>Trabalhando</v>
          </cell>
          <cell r="S3756">
            <v>41085</v>
          </cell>
        </row>
        <row r="3757">
          <cell r="B3757">
            <v>7204729</v>
          </cell>
          <cell r="C3757" t="str">
            <v>DEISE RODRIGUES DA SILVA</v>
          </cell>
          <cell r="D3757" t="str">
            <v>TECNICO EM RADIOLOGIA-OSS</v>
          </cell>
          <cell r="E3757">
            <v>324115</v>
          </cell>
          <cell r="F3757" t="str">
            <v>F</v>
          </cell>
          <cell r="G3757">
            <v>22129</v>
          </cell>
          <cell r="H3757" t="str">
            <v>TERESA RODRIGUES DA SILVA</v>
          </cell>
          <cell r="I3757" t="str">
            <v>Brasil</v>
          </cell>
          <cell r="J3757">
            <v>128474919</v>
          </cell>
          <cell r="K3757">
            <v>32601</v>
          </cell>
          <cell r="L3757" t="str">
            <v>044.719.198-57</v>
          </cell>
          <cell r="M3757" t="str">
            <v>107.79141.04.8</v>
          </cell>
          <cell r="N3757">
            <v>89554</v>
          </cell>
          <cell r="O3757">
            <v>11</v>
          </cell>
          <cell r="P3757">
            <v>35604</v>
          </cell>
          <cell r="Q3757" t="str">
            <v>deiseraiox@gmail.com</v>
          </cell>
          <cell r="R3757" t="str">
            <v>Demitido</v>
          </cell>
          <cell r="S3757">
            <v>37347</v>
          </cell>
        </row>
        <row r="3758">
          <cell r="B3758">
            <v>7205089</v>
          </cell>
          <cell r="C3758" t="str">
            <v>LEON JUNIOR RAMOS FALBO</v>
          </cell>
          <cell r="D3758" t="str">
            <v>TECNICO EM RADIOLOGIA-OSS</v>
          </cell>
          <cell r="E3758">
            <v>324115</v>
          </cell>
          <cell r="F3758" t="str">
            <v>M</v>
          </cell>
          <cell r="G3758">
            <v>33996</v>
          </cell>
          <cell r="H3758" t="str">
            <v>ROSEMEIRE RAMOS DA SILVA</v>
          </cell>
          <cell r="I3758" t="str">
            <v>Brasil</v>
          </cell>
          <cell r="J3758">
            <v>492753222</v>
          </cell>
          <cell r="K3758">
            <v>42383</v>
          </cell>
          <cell r="L3758" t="str">
            <v>413.047.878-85</v>
          </cell>
          <cell r="M3758" t="str">
            <v>201.56974.89.9</v>
          </cell>
          <cell r="N3758">
            <v>51367</v>
          </cell>
          <cell r="O3758">
            <v>331</v>
          </cell>
          <cell r="P3758">
            <v>39825</v>
          </cell>
          <cell r="Q3758" t="str">
            <v>leon_silva@hotmail.com</v>
          </cell>
          <cell r="R3758" t="str">
            <v>Trabalhando</v>
          </cell>
          <cell r="S3758">
            <v>43633</v>
          </cell>
        </row>
        <row r="3759">
          <cell r="B3759">
            <v>7204746</v>
          </cell>
          <cell r="C3759" t="str">
            <v>ANDERSON EVANGELISTA DE LIMA</v>
          </cell>
          <cell r="D3759" t="str">
            <v>TECNICO EM RADIOLOGIA-OSS</v>
          </cell>
          <cell r="E3759">
            <v>324115</v>
          </cell>
          <cell r="F3759" t="str">
            <v>M</v>
          </cell>
          <cell r="G3759">
            <v>28958</v>
          </cell>
          <cell r="H3759" t="str">
            <v>GENI EVANGELISTA DE LIMA</v>
          </cell>
          <cell r="I3759" t="str">
            <v>Brasil</v>
          </cell>
          <cell r="J3759">
            <v>267337917</v>
          </cell>
          <cell r="K3759">
            <v>37648</v>
          </cell>
          <cell r="L3759" t="str">
            <v>294.807.778-86</v>
          </cell>
          <cell r="M3759" t="str">
            <v>125.45556.05.1</v>
          </cell>
          <cell r="N3759">
            <v>95057</v>
          </cell>
          <cell r="O3759">
            <v>190</v>
          </cell>
          <cell r="P3759">
            <v>34339</v>
          </cell>
          <cell r="R3759" t="str">
            <v>Trabalhando</v>
          </cell>
          <cell r="S3759">
            <v>41295</v>
          </cell>
        </row>
        <row r="3760">
          <cell r="B3760">
            <v>7204730</v>
          </cell>
          <cell r="C3760" t="str">
            <v>RENATO GONCALVES ALVES</v>
          </cell>
          <cell r="D3760" t="str">
            <v>TECNICO EM RADIOLOGIA-OSS</v>
          </cell>
          <cell r="E3760">
            <v>324115</v>
          </cell>
          <cell r="F3760" t="str">
            <v>M</v>
          </cell>
          <cell r="G3760">
            <v>25690</v>
          </cell>
          <cell r="H3760" t="str">
            <v>SIRTA GONCALVES ALVES</v>
          </cell>
          <cell r="I3760" t="str">
            <v>Brasil</v>
          </cell>
          <cell r="J3760">
            <v>187765911</v>
          </cell>
          <cell r="K3760">
            <v>40812</v>
          </cell>
          <cell r="L3760" t="str">
            <v>130.023.498-95</v>
          </cell>
          <cell r="M3760" t="str">
            <v>122.79805.74.1</v>
          </cell>
          <cell r="N3760">
            <v>11961</v>
          </cell>
          <cell r="O3760">
            <v>75</v>
          </cell>
          <cell r="P3760">
            <v>40644</v>
          </cell>
          <cell r="R3760" t="str">
            <v>Afastado</v>
          </cell>
          <cell r="S3760">
            <v>37410</v>
          </cell>
        </row>
        <row r="3761">
          <cell r="B3761">
            <v>7204748</v>
          </cell>
          <cell r="C3761" t="str">
            <v>ALLAN MORAES PEREIRA</v>
          </cell>
          <cell r="D3761" t="str">
            <v>TECNICO EM RADIOLOGIA-OSS</v>
          </cell>
          <cell r="E3761">
            <v>324115</v>
          </cell>
          <cell r="F3761" t="str">
            <v>M</v>
          </cell>
          <cell r="G3761">
            <v>31825</v>
          </cell>
          <cell r="H3761" t="str">
            <v>IZILDINHA MORAES PEREIRA</v>
          </cell>
          <cell r="I3761" t="str">
            <v>Brasil</v>
          </cell>
          <cell r="J3761">
            <v>418623909</v>
          </cell>
          <cell r="K3761">
            <v>31825</v>
          </cell>
          <cell r="L3761" t="str">
            <v>369.250.358-02</v>
          </cell>
          <cell r="M3761" t="str">
            <v>201.05055.30.6</v>
          </cell>
          <cell r="N3761">
            <v>29727</v>
          </cell>
          <cell r="O3761">
            <v>331</v>
          </cell>
          <cell r="P3761">
            <v>39322</v>
          </cell>
          <cell r="Q3761" t="str">
            <v>allammoraes@gmail.com</v>
          </cell>
          <cell r="R3761" t="str">
            <v>Trabalhando</v>
          </cell>
          <cell r="S3761">
            <v>41352</v>
          </cell>
        </row>
        <row r="3762">
          <cell r="B3762">
            <v>7204971</v>
          </cell>
          <cell r="C3762" t="str">
            <v>EVERTON LUIZ DA SILVA</v>
          </cell>
          <cell r="D3762" t="str">
            <v>TECNICO EM RADIOLOGIA-OSS</v>
          </cell>
          <cell r="E3762">
            <v>324115</v>
          </cell>
          <cell r="F3762" t="str">
            <v>M</v>
          </cell>
          <cell r="G3762">
            <v>31801</v>
          </cell>
          <cell r="H3762" t="str">
            <v>MARIA SALETE DA SILVA</v>
          </cell>
          <cell r="I3762" t="str">
            <v>Brasil</v>
          </cell>
          <cell r="J3762">
            <v>350289591</v>
          </cell>
          <cell r="K3762">
            <v>38253</v>
          </cell>
          <cell r="L3762" t="str">
            <v>345.183.078-79</v>
          </cell>
          <cell r="M3762" t="str">
            <v>207.13937.17.8</v>
          </cell>
          <cell r="N3762">
            <v>50261</v>
          </cell>
          <cell r="O3762">
            <v>274</v>
          </cell>
          <cell r="P3762">
            <v>37701</v>
          </cell>
          <cell r="Q3762" t="str">
            <v>everton.radiologia@hotmail.com</v>
          </cell>
          <cell r="R3762" t="str">
            <v>Demitido</v>
          </cell>
          <cell r="S3762">
            <v>43425</v>
          </cell>
        </row>
        <row r="3763">
          <cell r="B3763">
            <v>7200688</v>
          </cell>
          <cell r="C3763" t="str">
            <v>DAVI INACIO CIDRAO</v>
          </cell>
          <cell r="D3763" t="str">
            <v>AUXILIAR DE ENFERMAGEM-OSS</v>
          </cell>
          <cell r="E3763">
            <v>322230</v>
          </cell>
          <cell r="F3763" t="str">
            <v>M</v>
          </cell>
          <cell r="G3763">
            <v>28147</v>
          </cell>
          <cell r="H3763" t="str">
            <v>HILDA INACIO CIDRAO</v>
          </cell>
          <cell r="I3763" t="str">
            <v>Brasil</v>
          </cell>
          <cell r="J3763">
            <v>263233066</v>
          </cell>
          <cell r="L3763" t="str">
            <v>261.885.088-27</v>
          </cell>
          <cell r="M3763" t="str">
            <v>124.73434.91.5</v>
          </cell>
          <cell r="N3763">
            <v>1819</v>
          </cell>
          <cell r="O3763">
            <v>170</v>
          </cell>
          <cell r="R3763" t="str">
            <v>Demitido</v>
          </cell>
          <cell r="S3763">
            <v>36802</v>
          </cell>
        </row>
        <row r="3764">
          <cell r="B3764">
            <v>7200690</v>
          </cell>
          <cell r="C3764" t="str">
            <v>CRISTIANE VICENTE DA SILVA</v>
          </cell>
          <cell r="D3764" t="str">
            <v>AUXILIAR DE ENFERMAGEM-OSS</v>
          </cell>
          <cell r="E3764">
            <v>322230</v>
          </cell>
          <cell r="F3764" t="str">
            <v>F</v>
          </cell>
          <cell r="G3764">
            <v>28742</v>
          </cell>
          <cell r="I3764" t="str">
            <v>Brasil</v>
          </cell>
          <cell r="J3764" t="str">
            <v>28960140X</v>
          </cell>
          <cell r="L3764" t="str">
            <v>267.190.238-70</v>
          </cell>
          <cell r="M3764" t="str">
            <v>125.45986.15.3</v>
          </cell>
          <cell r="N3764">
            <v>13886</v>
          </cell>
          <cell r="O3764">
            <v>180</v>
          </cell>
          <cell r="R3764" t="str">
            <v>Demitido</v>
          </cell>
          <cell r="S3764">
            <v>36805</v>
          </cell>
        </row>
        <row r="3765">
          <cell r="B3765">
            <v>7200741</v>
          </cell>
          <cell r="C3765" t="str">
            <v>RIVANEIDE DA S SA DOS SANTOS</v>
          </cell>
          <cell r="D3765" t="str">
            <v>AUXILIAR DE ENFERMAGEM-OSS</v>
          </cell>
          <cell r="E3765">
            <v>322230</v>
          </cell>
          <cell r="F3765" t="str">
            <v>F</v>
          </cell>
          <cell r="G3765">
            <v>26318</v>
          </cell>
          <cell r="H3765" t="str">
            <v>JOSELITA DA SILVA SA</v>
          </cell>
          <cell r="I3765" t="str">
            <v>Brasil</v>
          </cell>
          <cell r="J3765">
            <v>2212530014</v>
          </cell>
          <cell r="L3765" t="str">
            <v>154.413.668-42</v>
          </cell>
          <cell r="M3765" t="str">
            <v>123.97339.88.0</v>
          </cell>
          <cell r="N3765">
            <v>49602</v>
          </cell>
          <cell r="O3765">
            <v>118</v>
          </cell>
          <cell r="R3765" t="str">
            <v>Demitido</v>
          </cell>
          <cell r="S3765">
            <v>36850</v>
          </cell>
        </row>
        <row r="3766">
          <cell r="B3766">
            <v>7200956</v>
          </cell>
          <cell r="C3766" t="str">
            <v>RICARDO LESSA</v>
          </cell>
          <cell r="D3766" t="str">
            <v>AUXILIAR DE ENFERMAGEM-OSS</v>
          </cell>
          <cell r="E3766">
            <v>322230</v>
          </cell>
          <cell r="F3766" t="str">
            <v>M</v>
          </cell>
          <cell r="G3766">
            <v>28946</v>
          </cell>
          <cell r="H3766" t="str">
            <v>SONIA LIGIA LESSA</v>
          </cell>
          <cell r="I3766" t="str">
            <v>Brasil</v>
          </cell>
          <cell r="J3766">
            <v>279531680</v>
          </cell>
          <cell r="L3766" t="str">
            <v>262.907.798-50</v>
          </cell>
          <cell r="M3766" t="str">
            <v>190.03711.30.8</v>
          </cell>
          <cell r="N3766">
            <v>77206</v>
          </cell>
          <cell r="O3766">
            <v>199</v>
          </cell>
          <cell r="R3766" t="str">
            <v>Demitido</v>
          </cell>
          <cell r="S3766">
            <v>37062</v>
          </cell>
        </row>
        <row r="3767">
          <cell r="B3767">
            <v>7200079</v>
          </cell>
          <cell r="C3767" t="str">
            <v>LUIZ CARLOS NEPOMUCENO</v>
          </cell>
          <cell r="D3767" t="str">
            <v>AUXILIAR DE ENFERMAGEM-OSS</v>
          </cell>
          <cell r="E3767">
            <v>322230</v>
          </cell>
          <cell r="F3767" t="str">
            <v>M</v>
          </cell>
          <cell r="G3767">
            <v>22400</v>
          </cell>
          <cell r="H3767" t="str">
            <v>IZABEL GONZAGA NEPOMUCENO</v>
          </cell>
          <cell r="I3767" t="str">
            <v>Brasil</v>
          </cell>
          <cell r="J3767">
            <v>143882946</v>
          </cell>
          <cell r="L3767" t="str">
            <v>014.408.248-94</v>
          </cell>
          <cell r="M3767" t="str">
            <v>120.57104.37.2</v>
          </cell>
          <cell r="N3767">
            <v>90517</v>
          </cell>
          <cell r="O3767">
            <v>633</v>
          </cell>
          <cell r="R3767" t="str">
            <v>Demitido</v>
          </cell>
          <cell r="S3767">
            <v>36605</v>
          </cell>
        </row>
        <row r="3768">
          <cell r="B3768">
            <v>7204063</v>
          </cell>
          <cell r="C3768" t="str">
            <v>SILVIO IRAPUA ROSA</v>
          </cell>
          <cell r="D3768" t="str">
            <v>AUXILIAR DE ENFERMAGEM-OSS</v>
          </cell>
          <cell r="E3768">
            <v>322230</v>
          </cell>
          <cell r="F3768" t="str">
            <v>M</v>
          </cell>
          <cell r="G3768">
            <v>24613</v>
          </cell>
          <cell r="H3768" t="str">
            <v>MARIA CECY ROSA</v>
          </cell>
          <cell r="I3768" t="str">
            <v>Brasil</v>
          </cell>
          <cell r="J3768" t="str">
            <v>17.130.108-0</v>
          </cell>
          <cell r="K3768">
            <v>41314</v>
          </cell>
          <cell r="L3768" t="str">
            <v>101.829.028-11</v>
          </cell>
          <cell r="M3768" t="str">
            <v>122.74729.42.7</v>
          </cell>
          <cell r="N3768">
            <v>15532</v>
          </cell>
          <cell r="O3768">
            <v>144</v>
          </cell>
          <cell r="P3768">
            <v>35993</v>
          </cell>
          <cell r="R3768" t="str">
            <v>Demitido</v>
          </cell>
          <cell r="S3768">
            <v>41806</v>
          </cell>
        </row>
        <row r="3769">
          <cell r="B3769">
            <v>7200095</v>
          </cell>
          <cell r="C3769" t="str">
            <v>IVONE GOMES DOS PASSOS</v>
          </cell>
          <cell r="D3769" t="str">
            <v>AUXILIAR DE ENFERMAGEM-OSS</v>
          </cell>
          <cell r="E3769">
            <v>322230</v>
          </cell>
          <cell r="F3769" t="str">
            <v>F</v>
          </cell>
          <cell r="G3769">
            <v>22343</v>
          </cell>
          <cell r="H3769" t="str">
            <v>APPARECIDA RIBEIRO DO V. GOMES</v>
          </cell>
          <cell r="I3769" t="str">
            <v>Brasil</v>
          </cell>
          <cell r="J3769">
            <v>13743454</v>
          </cell>
          <cell r="L3769" t="str">
            <v>087.554.448-73</v>
          </cell>
          <cell r="M3769" t="str">
            <v>107.74940.70.8</v>
          </cell>
          <cell r="N3769">
            <v>42523</v>
          </cell>
          <cell r="O3769">
            <v>527</v>
          </cell>
          <cell r="R3769" t="str">
            <v>Demitido</v>
          </cell>
          <cell r="S3769">
            <v>36605</v>
          </cell>
        </row>
        <row r="3770">
          <cell r="B3770">
            <v>7200250</v>
          </cell>
          <cell r="C3770" t="str">
            <v>MARCIA MATIAS DOS SANTOS</v>
          </cell>
          <cell r="D3770" t="str">
            <v>AUXILIAR DE ENFERMAGEM-OSS</v>
          </cell>
          <cell r="E3770">
            <v>322230</v>
          </cell>
          <cell r="F3770" t="str">
            <v>F</v>
          </cell>
          <cell r="G3770">
            <v>26092</v>
          </cell>
          <cell r="H3770" t="str">
            <v>MARIA DE PAULA MATIAS DOS SANTOS</v>
          </cell>
          <cell r="I3770" t="str">
            <v>Brasil</v>
          </cell>
          <cell r="J3770">
            <v>244049853</v>
          </cell>
          <cell r="L3770" t="str">
            <v>189.423.798-69</v>
          </cell>
          <cell r="M3770" t="str">
            <v>125.52473.35.2</v>
          </cell>
          <cell r="N3770">
            <v>17615</v>
          </cell>
          <cell r="O3770">
            <v>102</v>
          </cell>
          <cell r="R3770" t="str">
            <v>Demitido</v>
          </cell>
          <cell r="S3770">
            <v>36628</v>
          </cell>
        </row>
        <row r="3771">
          <cell r="B3771">
            <v>7200745</v>
          </cell>
          <cell r="C3771" t="str">
            <v>JOSE PIEDADE DA SILVA NETO</v>
          </cell>
          <cell r="D3771" t="str">
            <v>AUXILIAR DE ENFERMAGEM-OSS</v>
          </cell>
          <cell r="E3771">
            <v>322230</v>
          </cell>
          <cell r="F3771" t="str">
            <v>M</v>
          </cell>
          <cell r="G3771">
            <v>20087</v>
          </cell>
          <cell r="I3771" t="str">
            <v>Brasil</v>
          </cell>
          <cell r="J3771">
            <v>79469346</v>
          </cell>
          <cell r="L3771" t="str">
            <v>675.861.718-15</v>
          </cell>
          <cell r="M3771" t="str">
            <v>104.02510.09.4</v>
          </cell>
          <cell r="N3771">
            <v>77207</v>
          </cell>
          <cell r="O3771">
            <v>349</v>
          </cell>
          <cell r="R3771" t="str">
            <v>Demitido</v>
          </cell>
          <cell r="S3771">
            <v>36850</v>
          </cell>
        </row>
        <row r="3772">
          <cell r="B3772">
            <v>7200793</v>
          </cell>
          <cell r="C3772" t="str">
            <v>MIRIAM CAETANO DA SILVA</v>
          </cell>
          <cell r="D3772" t="str">
            <v>AUXILIAR DE ENFERMAGEM-OSS</v>
          </cell>
          <cell r="E3772">
            <v>322230</v>
          </cell>
          <cell r="F3772" t="str">
            <v>F</v>
          </cell>
          <cell r="G3772">
            <v>26979</v>
          </cell>
          <cell r="I3772" t="str">
            <v>Brasil</v>
          </cell>
          <cell r="J3772">
            <v>278103844</v>
          </cell>
          <cell r="L3772" t="str">
            <v>174.641.998-98</v>
          </cell>
          <cell r="M3772" t="str">
            <v>125.15036.34.3</v>
          </cell>
          <cell r="N3772">
            <v>11673</v>
          </cell>
          <cell r="O3772">
            <v>182</v>
          </cell>
          <cell r="R3772" t="str">
            <v>Demitido</v>
          </cell>
          <cell r="S3772">
            <v>36928</v>
          </cell>
        </row>
        <row r="3773">
          <cell r="B3773">
            <v>7201290</v>
          </cell>
          <cell r="C3773" t="str">
            <v>MARILZA AUGUSTA FERREIRA NASCIMENTO BOIA</v>
          </cell>
          <cell r="D3773" t="str">
            <v>AUXILIAR DE ENFERMAGEM-OSS</v>
          </cell>
          <cell r="E3773">
            <v>322230</v>
          </cell>
          <cell r="F3773" t="str">
            <v>F</v>
          </cell>
          <cell r="G3773">
            <v>27479</v>
          </cell>
          <cell r="I3773" t="str">
            <v>Brasil</v>
          </cell>
          <cell r="J3773">
            <v>256920941</v>
          </cell>
          <cell r="K3773">
            <v>37044</v>
          </cell>
          <cell r="L3773" t="str">
            <v>251.174.118-03</v>
          </cell>
          <cell r="M3773" t="str">
            <v>124.00740.08.0</v>
          </cell>
          <cell r="N3773">
            <v>6826</v>
          </cell>
          <cell r="O3773">
            <v>121</v>
          </cell>
          <cell r="P3773">
            <v>32339</v>
          </cell>
          <cell r="R3773" t="str">
            <v>Demitido</v>
          </cell>
          <cell r="S3773">
            <v>37473</v>
          </cell>
        </row>
        <row r="3774">
          <cell r="B3774">
            <v>7202136</v>
          </cell>
          <cell r="C3774" t="str">
            <v>SILVANA DA SILVA GOMES SANTOS</v>
          </cell>
          <cell r="D3774" t="str">
            <v>AUXILIAR DE ENFERMAGEM-OSS</v>
          </cell>
          <cell r="E3774">
            <v>322230</v>
          </cell>
          <cell r="F3774" t="str">
            <v>F</v>
          </cell>
          <cell r="G3774">
            <v>27023</v>
          </cell>
          <cell r="H3774" t="str">
            <v>VASTI DA SILVA GOMES</v>
          </cell>
          <cell r="I3774" t="str">
            <v>Brasil</v>
          </cell>
          <cell r="J3774" t="str">
            <v>24.616.687-3</v>
          </cell>
          <cell r="K3774">
            <v>40570</v>
          </cell>
          <cell r="L3774" t="str">
            <v>190.720.538-18</v>
          </cell>
          <cell r="M3774" t="str">
            <v>123.93664.50.7</v>
          </cell>
          <cell r="N3774">
            <v>90246</v>
          </cell>
          <cell r="O3774">
            <v>112</v>
          </cell>
          <cell r="P3774">
            <v>32302</v>
          </cell>
          <cell r="Q3774" t="str">
            <v>silvana-silva-g@hotmail.com</v>
          </cell>
          <cell r="R3774" t="str">
            <v>Demitido</v>
          </cell>
          <cell r="S3774">
            <v>38824</v>
          </cell>
        </row>
        <row r="3775">
          <cell r="B3775">
            <v>7205627</v>
          </cell>
          <cell r="C3775" t="str">
            <v>PAMELA MICHELLE SILVA DOS SANTOS</v>
          </cell>
          <cell r="D3775" t="str">
            <v>AUXILIAR DE ENFERMAGEM - OSS</v>
          </cell>
          <cell r="E3775">
            <v>322230</v>
          </cell>
          <cell r="F3775" t="str">
            <v>F</v>
          </cell>
          <cell r="G3775">
            <v>33625</v>
          </cell>
          <cell r="H3775" t="str">
            <v>ROSILDA MARIA DA SILVA</v>
          </cell>
          <cell r="I3775" t="str">
            <v>Brasil</v>
          </cell>
          <cell r="J3775">
            <v>360397955</v>
          </cell>
          <cell r="K3775">
            <v>41596</v>
          </cell>
          <cell r="L3775" t="str">
            <v>382.470.438-23</v>
          </cell>
          <cell r="M3775" t="str">
            <v>165.68782.10.7</v>
          </cell>
          <cell r="N3775">
            <v>83845</v>
          </cell>
          <cell r="O3775">
            <v>308</v>
          </cell>
          <cell r="Q3775" t="str">
            <v>pamelamichelle2019@gmail.com</v>
          </cell>
          <cell r="R3775" t="str">
            <v>Trabalhando</v>
          </cell>
          <cell r="S3775">
            <v>44613</v>
          </cell>
        </row>
        <row r="3776">
          <cell r="B3776">
            <v>7205784</v>
          </cell>
          <cell r="C3776" t="str">
            <v>RENATA RODRIGUES DOS SANTOS</v>
          </cell>
          <cell r="D3776" t="str">
            <v>AUXILIAR DE ENFERMAGEM - OSS</v>
          </cell>
          <cell r="E3776">
            <v>322230</v>
          </cell>
          <cell r="F3776" t="str">
            <v>F</v>
          </cell>
          <cell r="G3776">
            <v>33984</v>
          </cell>
          <cell r="H3776" t="str">
            <v>MARLY RODRIGUES DA SILVA SANTOS</v>
          </cell>
          <cell r="I3776" t="str">
            <v>Brasil</v>
          </cell>
          <cell r="J3776">
            <v>490948078</v>
          </cell>
          <cell r="K3776">
            <v>39384</v>
          </cell>
          <cell r="L3776" t="str">
            <v>417.476.368-27</v>
          </cell>
          <cell r="M3776" t="str">
            <v>204.88816.37.2</v>
          </cell>
          <cell r="N3776">
            <v>70448</v>
          </cell>
          <cell r="O3776">
            <v>368</v>
          </cell>
          <cell r="P3776">
            <v>40624</v>
          </cell>
          <cell r="Q3776" t="str">
            <v>re.santos20@outlook.com.br</v>
          </cell>
          <cell r="R3776" t="str">
            <v>Trabalhando</v>
          </cell>
          <cell r="S3776">
            <v>44809</v>
          </cell>
        </row>
        <row r="3777">
          <cell r="B3777">
            <v>7205821</v>
          </cell>
          <cell r="C3777" t="str">
            <v>MICHEL ANTUNES DE OLIVEIRA</v>
          </cell>
          <cell r="D3777" t="str">
            <v>AUXILIAR DE ENFERMAGEM - OSS</v>
          </cell>
          <cell r="E3777">
            <v>322230</v>
          </cell>
          <cell r="F3777" t="str">
            <v>M</v>
          </cell>
          <cell r="G3777">
            <v>32301</v>
          </cell>
          <cell r="H3777" t="str">
            <v xml:space="preserve"> LEONOR ANTUNES DA COSTA</v>
          </cell>
          <cell r="I3777" t="str">
            <v>Brasil</v>
          </cell>
          <cell r="J3777">
            <v>401916820</v>
          </cell>
          <cell r="K3777">
            <v>42432</v>
          </cell>
          <cell r="L3777" t="str">
            <v>366.196.008-32</v>
          </cell>
          <cell r="M3777" t="str">
            <v>164.40611.92.6</v>
          </cell>
          <cell r="N3777">
            <v>68210</v>
          </cell>
          <cell r="O3777">
            <v>274</v>
          </cell>
          <cell r="P3777">
            <v>38076</v>
          </cell>
          <cell r="Q3777" t="str">
            <v>micheloliveira92@hotmail.com</v>
          </cell>
          <cell r="R3777" t="str">
            <v>Trabalhando</v>
          </cell>
          <cell r="S3777">
            <v>44823</v>
          </cell>
        </row>
        <row r="3778">
          <cell r="B3778">
            <v>7205600</v>
          </cell>
          <cell r="C3778" t="str">
            <v>GABRIELA LARISSA SABOIA</v>
          </cell>
          <cell r="D3778" t="str">
            <v>AUXILIAR DE ENFERMAGEM - OSS</v>
          </cell>
          <cell r="E3778">
            <v>322230</v>
          </cell>
          <cell r="F3778" t="str">
            <v>F</v>
          </cell>
          <cell r="G3778">
            <v>36249</v>
          </cell>
          <cell r="H3778" t="str">
            <v>GISLAINE APARECIDA SABOIA</v>
          </cell>
          <cell r="I3778" t="str">
            <v>Brasil</v>
          </cell>
          <cell r="J3778">
            <v>500742911</v>
          </cell>
          <cell r="K3778">
            <v>43776</v>
          </cell>
          <cell r="L3778" t="str">
            <v>476.094.838-42</v>
          </cell>
          <cell r="M3778" t="str">
            <v>130.66656.24.0</v>
          </cell>
          <cell r="N3778">
            <v>86537</v>
          </cell>
          <cell r="O3778">
            <v>398</v>
          </cell>
          <cell r="Q3778" t="str">
            <v>gabrielasaboia20@gmail.com</v>
          </cell>
          <cell r="R3778" t="str">
            <v>Demitido</v>
          </cell>
          <cell r="S3778">
            <v>44578</v>
          </cell>
        </row>
        <row r="3779">
          <cell r="B3779">
            <v>7205553</v>
          </cell>
          <cell r="C3779" t="str">
            <v>NADIA VALERIA DA SILVA</v>
          </cell>
          <cell r="D3779" t="str">
            <v>AUXILIAR DE ENFERMAGEM - OSS</v>
          </cell>
          <cell r="E3779">
            <v>322230</v>
          </cell>
          <cell r="F3779" t="str">
            <v>F</v>
          </cell>
          <cell r="G3779">
            <v>30605</v>
          </cell>
          <cell r="H3779" t="str">
            <v>MARIA GENIUSA DE OLIVEIRA SILVA</v>
          </cell>
          <cell r="I3779" t="str">
            <v>Brasil</v>
          </cell>
          <cell r="J3779">
            <v>300847658</v>
          </cell>
          <cell r="K3779">
            <v>41509</v>
          </cell>
          <cell r="L3779" t="str">
            <v>318.550.338-44</v>
          </cell>
          <cell r="M3779" t="str">
            <v>131.86217.81.3</v>
          </cell>
          <cell r="N3779">
            <v>98490</v>
          </cell>
          <cell r="O3779">
            <v>247</v>
          </cell>
          <cell r="P3779">
            <v>40807</v>
          </cell>
          <cell r="R3779" t="str">
            <v>Demitido</v>
          </cell>
          <cell r="S3779">
            <v>44431</v>
          </cell>
        </row>
        <row r="3780">
          <cell r="B3780">
            <v>7205552</v>
          </cell>
          <cell r="C3780" t="str">
            <v>TATIANE PIERRO PRESTERRIGO</v>
          </cell>
          <cell r="D3780" t="str">
            <v>AUXILIAR DE ENFERMAGEM - OSS</v>
          </cell>
          <cell r="E3780">
            <v>322230</v>
          </cell>
          <cell r="F3780" t="str">
            <v>F</v>
          </cell>
          <cell r="G3780">
            <v>30294</v>
          </cell>
          <cell r="H3780" t="str">
            <v>FLORISNEIA PIERRO DOS SANTOS</v>
          </cell>
          <cell r="I3780" t="str">
            <v>Brasil</v>
          </cell>
          <cell r="J3780">
            <v>343151030</v>
          </cell>
          <cell r="K3780">
            <v>40659</v>
          </cell>
          <cell r="L3780" t="str">
            <v>312.331.578-92</v>
          </cell>
          <cell r="M3780" t="str">
            <v>131.00468.85.5</v>
          </cell>
          <cell r="N3780">
            <v>70569</v>
          </cell>
          <cell r="O3780">
            <v>267</v>
          </cell>
          <cell r="P3780">
            <v>41346</v>
          </cell>
          <cell r="Q3780" t="str">
            <v>tatianepierropresterrigo@gmail.com</v>
          </cell>
          <cell r="R3780" t="str">
            <v>Demitido</v>
          </cell>
          <cell r="S3780">
            <v>44431</v>
          </cell>
        </row>
        <row r="3781">
          <cell r="B3781">
            <v>7205331</v>
          </cell>
          <cell r="C3781" t="str">
            <v>BIANCA SOUZA DA SILVA</v>
          </cell>
          <cell r="D3781" t="str">
            <v>AUXILIAR DE ENFERMAGEM - OSS</v>
          </cell>
          <cell r="E3781">
            <v>322230</v>
          </cell>
          <cell r="F3781" t="str">
            <v>F</v>
          </cell>
          <cell r="G3781">
            <v>35661</v>
          </cell>
          <cell r="H3781" t="str">
            <v>SARA SOUZA DOS SANTOS</v>
          </cell>
          <cell r="I3781" t="str">
            <v>Brasil</v>
          </cell>
          <cell r="J3781">
            <v>386382050</v>
          </cell>
          <cell r="K3781">
            <v>42748</v>
          </cell>
          <cell r="L3781" t="str">
            <v>441.144.618-92</v>
          </cell>
          <cell r="M3781" t="str">
            <v>207.73472.76.7</v>
          </cell>
          <cell r="N3781">
            <v>42981</v>
          </cell>
          <cell r="O3781">
            <v>406</v>
          </cell>
          <cell r="P3781">
            <v>41254</v>
          </cell>
          <cell r="Q3781" t="str">
            <v>biab06941@gmail.com</v>
          </cell>
          <cell r="R3781" t="str">
            <v>Trabalhando</v>
          </cell>
          <cell r="S3781">
            <v>43958</v>
          </cell>
        </row>
        <row r="3782">
          <cell r="B3782">
            <v>7206083</v>
          </cell>
          <cell r="C3782" t="str">
            <v>CRISTIANE HELENA DE SANTANA</v>
          </cell>
          <cell r="D3782" t="str">
            <v>AUXILIAR DE ENFERMAGEM - OSS</v>
          </cell>
          <cell r="E3782">
            <v>322230</v>
          </cell>
          <cell r="F3782" t="str">
            <v>F</v>
          </cell>
          <cell r="G3782">
            <v>31066</v>
          </cell>
          <cell r="H3782" t="str">
            <v>Rosa Helena da Silva Santana</v>
          </cell>
          <cell r="I3782" t="str">
            <v>Brasil</v>
          </cell>
          <cell r="J3782">
            <v>429836363</v>
          </cell>
          <cell r="K3782">
            <v>44172</v>
          </cell>
          <cell r="L3782" t="str">
            <v>345.125.288-06</v>
          </cell>
          <cell r="M3782" t="str">
            <v>132.92964.93.7</v>
          </cell>
          <cell r="N3782">
            <v>19832</v>
          </cell>
          <cell r="O3782">
            <v>266</v>
          </cell>
          <cell r="P3782">
            <v>40325</v>
          </cell>
          <cell r="Q3782" t="str">
            <v>Crishelena.santana@hotmail.com</v>
          </cell>
          <cell r="R3782" t="str">
            <v>Trabalhando</v>
          </cell>
          <cell r="S3782">
            <v>45300</v>
          </cell>
        </row>
        <row r="3783">
          <cell r="B3783">
            <v>7205965</v>
          </cell>
          <cell r="C3783" t="str">
            <v>LUANA ALMEIDA DA SILVA</v>
          </cell>
          <cell r="D3783" t="str">
            <v>AUXILIAR DE ENFERMAGEM - OSS</v>
          </cell>
          <cell r="E3783">
            <v>322230</v>
          </cell>
          <cell r="F3783" t="str">
            <v>F</v>
          </cell>
          <cell r="G3783">
            <v>36940</v>
          </cell>
          <cell r="H3783" t="str">
            <v>NIVIA ALMEIDA DA SILVA</v>
          </cell>
          <cell r="I3783" t="str">
            <v>Brasil</v>
          </cell>
          <cell r="J3783">
            <v>504355946</v>
          </cell>
          <cell r="K3783">
            <v>43013</v>
          </cell>
          <cell r="L3783" t="str">
            <v>503.193.998-26</v>
          </cell>
          <cell r="M3783" t="str">
            <v>268.05266.97.0</v>
          </cell>
          <cell r="N3783">
            <v>96091</v>
          </cell>
          <cell r="O3783">
            <v>453</v>
          </cell>
          <cell r="P3783">
            <v>43012</v>
          </cell>
          <cell r="Q3783" t="str">
            <v>luana.auxenf@gmail.com</v>
          </cell>
          <cell r="R3783" t="str">
            <v>Trabalhando</v>
          </cell>
          <cell r="S3783">
            <v>45125</v>
          </cell>
        </row>
        <row r="3784">
          <cell r="B3784">
            <v>7206120</v>
          </cell>
          <cell r="C3784" t="str">
            <v>ELENILSON SILVA DA COSTA</v>
          </cell>
          <cell r="D3784" t="str">
            <v>AUXILIAR DE ENFERMAGEM - OSS</v>
          </cell>
          <cell r="E3784">
            <v>322230</v>
          </cell>
          <cell r="F3784" t="str">
            <v>M</v>
          </cell>
          <cell r="G3784">
            <v>32097</v>
          </cell>
          <cell r="H3784" t="str">
            <v>MARIA DO CARMO SANTOS DE JESUS</v>
          </cell>
          <cell r="I3784" t="str">
            <v>Brasil</v>
          </cell>
          <cell r="J3784" t="str">
            <v>42429123X</v>
          </cell>
          <cell r="K3784">
            <v>43697</v>
          </cell>
          <cell r="L3784" t="str">
            <v>369.778.318-12</v>
          </cell>
          <cell r="M3784" t="str">
            <v>160.30399.90.0</v>
          </cell>
          <cell r="N3784">
            <v>3697783</v>
          </cell>
          <cell r="O3784">
            <v>1812</v>
          </cell>
          <cell r="P3784">
            <v>43930</v>
          </cell>
          <cell r="Q3784" t="str">
            <v>elnengnt@hotmail.com</v>
          </cell>
          <cell r="R3784" t="str">
            <v>Trabalhando</v>
          </cell>
          <cell r="S3784">
            <v>45328</v>
          </cell>
        </row>
        <row r="3785">
          <cell r="B3785">
            <v>7203967</v>
          </cell>
          <cell r="C3785" t="str">
            <v>BRUNA GABRIELE SILVA</v>
          </cell>
          <cell r="D3785" t="str">
            <v>AUXILIAR DE ENFERMAGEM - OSS</v>
          </cell>
          <cell r="E3785">
            <v>322230</v>
          </cell>
          <cell r="F3785" t="str">
            <v>F</v>
          </cell>
          <cell r="G3785">
            <v>33918</v>
          </cell>
          <cell r="H3785" t="str">
            <v>MARTA MARIA DA SILVA</v>
          </cell>
          <cell r="I3785" t="str">
            <v>Brasil</v>
          </cell>
          <cell r="J3785" t="str">
            <v>48.190.043-3</v>
          </cell>
          <cell r="K3785">
            <v>39071</v>
          </cell>
          <cell r="L3785" t="str">
            <v>396.946.138-33</v>
          </cell>
          <cell r="M3785" t="str">
            <v>160.06744.52.0</v>
          </cell>
          <cell r="N3785">
            <v>24659</v>
          </cell>
          <cell r="O3785">
            <v>331</v>
          </cell>
          <cell r="P3785">
            <v>39281</v>
          </cell>
          <cell r="Q3785" t="str">
            <v>bruna_gaby.soft@hotmail.com</v>
          </cell>
          <cell r="R3785" t="str">
            <v>Trabalhando</v>
          </cell>
          <cell r="S3785">
            <v>41703</v>
          </cell>
        </row>
        <row r="3786">
          <cell r="B3786">
            <v>7206272</v>
          </cell>
          <cell r="C3786" t="str">
            <v>IGOR GABRIEL NUNES ALMEIDA</v>
          </cell>
          <cell r="D3786" t="str">
            <v>TECNICO DE ENFERMAGEM JR - OSS</v>
          </cell>
          <cell r="E3786">
            <v>322205</v>
          </cell>
          <cell r="F3786" t="str">
            <v>M</v>
          </cell>
          <cell r="G3786">
            <v>37445</v>
          </cell>
          <cell r="H3786" t="str">
            <v>MARILEIDE NUNES DE OLIVEIRA VIANA</v>
          </cell>
          <cell r="I3786" t="str">
            <v>Brasil</v>
          </cell>
          <cell r="J3786">
            <v>391545115</v>
          </cell>
          <cell r="K3786">
            <v>45310</v>
          </cell>
          <cell r="L3786" t="str">
            <v>362.071.748-60</v>
          </cell>
          <cell r="M3786" t="str">
            <v>127.94444.97.4</v>
          </cell>
          <cell r="N3786">
            <v>3620717</v>
          </cell>
          <cell r="O3786">
            <v>4860</v>
          </cell>
          <cell r="P3786">
            <v>44330</v>
          </cell>
          <cell r="Q3786" t="str">
            <v>igorgaba19@gmail.com</v>
          </cell>
          <cell r="R3786" t="str">
            <v>Trabalhando</v>
          </cell>
          <cell r="S3786">
            <v>45524</v>
          </cell>
        </row>
        <row r="3787">
          <cell r="B3787">
            <v>7203760</v>
          </cell>
          <cell r="C3787" t="str">
            <v>TAMIRES ARAUJO DA SILVA</v>
          </cell>
          <cell r="D3787" t="str">
            <v>TECNICO DE ENFERMAGEM JR - OSS</v>
          </cell>
          <cell r="E3787">
            <v>322205</v>
          </cell>
          <cell r="F3787" t="str">
            <v>F</v>
          </cell>
          <cell r="G3787">
            <v>34762</v>
          </cell>
          <cell r="H3787" t="str">
            <v>MARIA DA CONCEIÇÃO ARAUJO DA SILVA</v>
          </cell>
          <cell r="I3787" t="str">
            <v>Brasil</v>
          </cell>
          <cell r="J3787">
            <v>451687954</v>
          </cell>
          <cell r="K3787">
            <v>39149</v>
          </cell>
          <cell r="L3787" t="str">
            <v>445.544.318-51</v>
          </cell>
          <cell r="M3787" t="str">
            <v>146.70657.66.2</v>
          </cell>
          <cell r="N3787">
            <v>21728</v>
          </cell>
          <cell r="O3787">
            <v>396</v>
          </cell>
          <cell r="P3787">
            <v>40845</v>
          </cell>
          <cell r="Q3787" t="str">
            <v>tamires.araujoo@hotmail.com</v>
          </cell>
          <cell r="R3787" t="str">
            <v>Trabalhando</v>
          </cell>
          <cell r="S3787">
            <v>41365</v>
          </cell>
        </row>
        <row r="3788">
          <cell r="B3788">
            <v>7206213</v>
          </cell>
          <cell r="C3788" t="str">
            <v>FLAVIA FERREIRA QUINTAO DA SILVA</v>
          </cell>
          <cell r="D3788" t="str">
            <v>TECNICO DE ENFERMAGEM JR - OSS</v>
          </cell>
          <cell r="E3788">
            <v>322205</v>
          </cell>
          <cell r="F3788" t="str">
            <v>F</v>
          </cell>
          <cell r="G3788">
            <v>36834</v>
          </cell>
          <cell r="H3788" t="str">
            <v>IRACI FERREIRA LOPES QUINTAO DA SILVA</v>
          </cell>
          <cell r="I3788" t="str">
            <v>Brasil</v>
          </cell>
          <cell r="J3788">
            <v>391271258</v>
          </cell>
          <cell r="K3788">
            <v>43649</v>
          </cell>
          <cell r="L3788" t="str">
            <v>493.090.158-88</v>
          </cell>
          <cell r="M3788" t="str">
            <v>137.32269.95.6</v>
          </cell>
          <cell r="N3788">
            <v>4930901</v>
          </cell>
          <cell r="O3788">
            <v>5888</v>
          </cell>
          <cell r="P3788">
            <v>44959</v>
          </cell>
          <cell r="Q3788" t="str">
            <v>FLAVIA18292@GMAIL.COM</v>
          </cell>
          <cell r="R3788" t="str">
            <v>Trabalhando</v>
          </cell>
          <cell r="S3788">
            <v>45447</v>
          </cell>
        </row>
        <row r="3789">
          <cell r="B3789">
            <v>7206240</v>
          </cell>
          <cell r="C3789" t="str">
            <v>JONATHAN GONCALVES LUIZ</v>
          </cell>
          <cell r="D3789" t="str">
            <v>TECNICO DE ENFERMAGEM JR - OSS</v>
          </cell>
          <cell r="E3789">
            <v>322205</v>
          </cell>
          <cell r="F3789" t="str">
            <v>M</v>
          </cell>
          <cell r="G3789">
            <v>33687</v>
          </cell>
          <cell r="H3789" t="str">
            <v>DALVA GONCALVES DA SILVA</v>
          </cell>
          <cell r="I3789" t="str">
            <v>Brasil</v>
          </cell>
          <cell r="J3789">
            <v>481665699</v>
          </cell>
          <cell r="K3789">
            <v>45121</v>
          </cell>
          <cell r="L3789" t="str">
            <v>411.043.508-07</v>
          </cell>
          <cell r="M3789" t="str">
            <v>162.99444.15.1</v>
          </cell>
          <cell r="N3789">
            <v>4110435</v>
          </cell>
          <cell r="O3789">
            <v>807</v>
          </cell>
          <cell r="P3789">
            <v>44301</v>
          </cell>
          <cell r="Q3789" t="str">
            <v>jonathan.bass@outlook.com.br</v>
          </cell>
          <cell r="R3789" t="str">
            <v>Trabalhando</v>
          </cell>
          <cell r="S3789">
            <v>45475</v>
          </cell>
        </row>
        <row r="3790">
          <cell r="B3790">
            <v>7205881</v>
          </cell>
          <cell r="C3790" t="str">
            <v>JONATHAN DE MELLO OLIVEIRA</v>
          </cell>
          <cell r="D3790" t="str">
            <v>AUXILIAR DE ENFERMAGEM - OSS</v>
          </cell>
          <cell r="E3790">
            <v>322230</v>
          </cell>
          <cell r="F3790" t="str">
            <v>M</v>
          </cell>
          <cell r="G3790">
            <v>33893</v>
          </cell>
          <cell r="H3790" t="str">
            <v>MIRIAM DE MELLO OLIVEIRA</v>
          </cell>
          <cell r="I3790" t="str">
            <v>Brasil</v>
          </cell>
          <cell r="J3790">
            <v>483223657</v>
          </cell>
          <cell r="K3790">
            <v>41967</v>
          </cell>
          <cell r="L3790" t="str">
            <v>341.370.248-39</v>
          </cell>
          <cell r="M3790" t="str">
            <v>204.91249.45.9</v>
          </cell>
          <cell r="N3790">
            <v>51004</v>
          </cell>
          <cell r="O3790">
            <v>331</v>
          </cell>
          <cell r="P3790">
            <v>43139</v>
          </cell>
          <cell r="Q3790" t="str">
            <v>jonathandemello92@gmail.com</v>
          </cell>
          <cell r="R3790" t="str">
            <v>Trabalhando</v>
          </cell>
          <cell r="S3790">
            <v>44964</v>
          </cell>
        </row>
        <row r="3791">
          <cell r="B3791">
            <v>7202806</v>
          </cell>
          <cell r="C3791" t="str">
            <v>MEIRE ROSE DE SOUSA</v>
          </cell>
          <cell r="D3791" t="str">
            <v>AUXILIAR DE ENFERMAGEM-OSS</v>
          </cell>
          <cell r="E3791">
            <v>322230</v>
          </cell>
          <cell r="F3791" t="str">
            <v>F</v>
          </cell>
          <cell r="G3791">
            <v>30375</v>
          </cell>
          <cell r="H3791" t="str">
            <v>MARIA MADALENA DE SOUZA</v>
          </cell>
          <cell r="I3791" t="str">
            <v>Brasil</v>
          </cell>
          <cell r="J3791" t="str">
            <v>27.665.172-8</v>
          </cell>
          <cell r="K3791">
            <v>37704</v>
          </cell>
          <cell r="L3791" t="str">
            <v>341.205.438-03</v>
          </cell>
          <cell r="M3791" t="str">
            <v>137.31433.89.2</v>
          </cell>
          <cell r="N3791">
            <v>87341</v>
          </cell>
          <cell r="O3791">
            <v>288</v>
          </cell>
          <cell r="P3791">
            <v>37556</v>
          </cell>
          <cell r="R3791" t="str">
            <v>Demitido</v>
          </cell>
          <cell r="S3791">
            <v>39972</v>
          </cell>
        </row>
        <row r="3792">
          <cell r="B3792">
            <v>7205244</v>
          </cell>
          <cell r="C3792" t="str">
            <v>EMILY CRISTIANE SILVA LEAL</v>
          </cell>
          <cell r="D3792" t="str">
            <v>AUXILIAR DE ENFERMAGEM-OSS</v>
          </cell>
          <cell r="E3792">
            <v>322230</v>
          </cell>
          <cell r="F3792" t="str">
            <v>F</v>
          </cell>
          <cell r="G3792">
            <v>31226</v>
          </cell>
          <cell r="H3792" t="str">
            <v>LUCELIA DE CARVALHO SILVA</v>
          </cell>
          <cell r="I3792" t="str">
            <v>Brasil</v>
          </cell>
          <cell r="J3792">
            <v>418640877</v>
          </cell>
          <cell r="K3792">
            <v>43840</v>
          </cell>
          <cell r="L3792" t="str">
            <v>333.861.098-02</v>
          </cell>
          <cell r="M3792" t="str">
            <v>207.36699.76.1</v>
          </cell>
          <cell r="N3792">
            <v>333861</v>
          </cell>
          <cell r="O3792">
            <v>9802</v>
          </cell>
          <cell r="Q3792" t="str">
            <v>emilycristiane.ecdl@gmail.com</v>
          </cell>
          <cell r="R3792" t="str">
            <v>Trabalhando</v>
          </cell>
          <cell r="S3792">
            <v>43922</v>
          </cell>
        </row>
        <row r="3793">
          <cell r="B3793">
            <v>7205882</v>
          </cell>
          <cell r="C3793" t="str">
            <v>MONICA SANTOS SOUSA</v>
          </cell>
          <cell r="D3793" t="str">
            <v>AUXILIAR DE ENFERMAGEM - OSS</v>
          </cell>
          <cell r="E3793">
            <v>322230</v>
          </cell>
          <cell r="F3793" t="str">
            <v>F</v>
          </cell>
          <cell r="G3793">
            <v>28729</v>
          </cell>
          <cell r="H3793" t="str">
            <v>MARIA DO NASCIMENTO SILVA</v>
          </cell>
          <cell r="I3793" t="str">
            <v>Brasil</v>
          </cell>
          <cell r="J3793">
            <v>302551141</v>
          </cell>
          <cell r="K3793">
            <v>42718</v>
          </cell>
          <cell r="L3793" t="str">
            <v>299.174.868-01</v>
          </cell>
          <cell r="M3793" t="str">
            <v>127.40966.81.6</v>
          </cell>
          <cell r="N3793">
            <v>5132</v>
          </cell>
          <cell r="O3793">
            <v>241</v>
          </cell>
          <cell r="P3793">
            <v>35632</v>
          </cell>
          <cell r="Q3793" t="str">
            <v>monica0037@gmail.com</v>
          </cell>
          <cell r="R3793" t="str">
            <v>Trabalhando</v>
          </cell>
          <cell r="S3793">
            <v>44964</v>
          </cell>
        </row>
        <row r="3794">
          <cell r="B3794">
            <v>7204544</v>
          </cell>
          <cell r="C3794" t="str">
            <v>CLEITON SOARES FERNANDES DOS SANTOS</v>
          </cell>
          <cell r="D3794" t="str">
            <v>AUXILIAR DE ENFERMAGEM-OSS</v>
          </cell>
          <cell r="E3794">
            <v>322230</v>
          </cell>
          <cell r="F3794" t="str">
            <v>M</v>
          </cell>
          <cell r="G3794">
            <v>32169</v>
          </cell>
          <cell r="H3794" t="str">
            <v>CECILIA FERNANDES DA COSTA</v>
          </cell>
          <cell r="I3794" t="str">
            <v>Brasil</v>
          </cell>
          <cell r="J3794">
            <v>468383293</v>
          </cell>
          <cell r="K3794">
            <v>41095</v>
          </cell>
          <cell r="L3794" t="str">
            <v>373.548.678-96</v>
          </cell>
          <cell r="M3794" t="str">
            <v>135.31994.93.9</v>
          </cell>
          <cell r="N3794">
            <v>72564</v>
          </cell>
          <cell r="O3794">
            <v>274</v>
          </cell>
          <cell r="P3794">
            <v>38146</v>
          </cell>
          <cell r="Q3794" t="str">
            <v>cleiton.kfernandes@gmail.com</v>
          </cell>
          <cell r="R3794" t="str">
            <v>Trabalhando</v>
          </cell>
          <cell r="S3794">
            <v>42465</v>
          </cell>
        </row>
        <row r="3795">
          <cell r="B3795">
            <v>7205333</v>
          </cell>
          <cell r="C3795" t="str">
            <v>CRISTIANE COSTA MATHIAS OLIVEIRA</v>
          </cell>
          <cell r="D3795" t="str">
            <v>AUXILIAR DE ENFERMAGEM - OSS</v>
          </cell>
          <cell r="E3795">
            <v>322230</v>
          </cell>
          <cell r="F3795" t="str">
            <v>F</v>
          </cell>
          <cell r="G3795">
            <v>32980</v>
          </cell>
          <cell r="H3795" t="str">
            <v>SOLANGE APARECIDA COSTA MATHIAS</v>
          </cell>
          <cell r="I3795" t="str">
            <v>Brasil</v>
          </cell>
          <cell r="J3795">
            <v>470566656</v>
          </cell>
          <cell r="K3795">
            <v>42663</v>
          </cell>
          <cell r="L3795" t="str">
            <v>392.989.828-44</v>
          </cell>
          <cell r="M3795" t="str">
            <v>204.91158.72.0</v>
          </cell>
          <cell r="N3795">
            <v>392989</v>
          </cell>
          <cell r="O3795">
            <v>82844</v>
          </cell>
          <cell r="R3795" t="str">
            <v>Trabalhando</v>
          </cell>
          <cell r="S3795">
            <v>43958</v>
          </cell>
        </row>
        <row r="3796">
          <cell r="B3796">
            <v>7205292</v>
          </cell>
          <cell r="C3796" t="str">
            <v>SHEILA APARECIDA HONDA MESQUITA</v>
          </cell>
          <cell r="D3796" t="str">
            <v>AUXILIAR DE ENFERMAGEM - OSS</v>
          </cell>
          <cell r="E3796">
            <v>322230</v>
          </cell>
          <cell r="F3796" t="str">
            <v>F</v>
          </cell>
          <cell r="G3796">
            <v>31648</v>
          </cell>
          <cell r="H3796" t="str">
            <v>FATIMA APARECIDA HONDA</v>
          </cell>
          <cell r="I3796" t="str">
            <v>Brasil</v>
          </cell>
          <cell r="J3796">
            <v>377343146</v>
          </cell>
          <cell r="K3796">
            <v>41278</v>
          </cell>
          <cell r="L3796" t="str">
            <v>348.286.928-60</v>
          </cell>
          <cell r="M3796" t="str">
            <v>137.84675.85.8</v>
          </cell>
          <cell r="N3796">
            <v>348286</v>
          </cell>
          <cell r="O3796">
            <v>92860</v>
          </cell>
          <cell r="Q3796" t="str">
            <v>sheilahondamesquita@hotmail.com</v>
          </cell>
          <cell r="R3796" t="str">
            <v>Demitido</v>
          </cell>
          <cell r="S3796">
            <v>43944</v>
          </cell>
        </row>
        <row r="3797">
          <cell r="B3797">
            <v>7202972</v>
          </cell>
          <cell r="C3797" t="str">
            <v>ROSANGELA BRAGA DE SOUZA</v>
          </cell>
          <cell r="D3797" t="str">
            <v>AUXILIAR DE ENFERMAGEM-OSS</v>
          </cell>
          <cell r="E3797">
            <v>322230</v>
          </cell>
          <cell r="F3797" t="str">
            <v>F</v>
          </cell>
          <cell r="G3797">
            <v>29353</v>
          </cell>
          <cell r="H3797" t="str">
            <v>JOVELINA BRAGA DE SOUZA</v>
          </cell>
          <cell r="I3797" t="str">
            <v>Brasil</v>
          </cell>
          <cell r="J3797" t="str">
            <v>33.267.803-9</v>
          </cell>
          <cell r="K3797">
            <v>39325</v>
          </cell>
          <cell r="L3797" t="str">
            <v>301.448.468-70</v>
          </cell>
          <cell r="M3797" t="str">
            <v>127.18841.85.2</v>
          </cell>
          <cell r="N3797">
            <v>15141</v>
          </cell>
          <cell r="O3797">
            <v>202</v>
          </cell>
          <cell r="P3797">
            <v>34780</v>
          </cell>
          <cell r="Q3797" t="str">
            <v>rosangelabraga123@outlook.com</v>
          </cell>
          <cell r="R3797" t="str">
            <v>Trabalhando</v>
          </cell>
          <cell r="S3797">
            <v>40247</v>
          </cell>
        </row>
        <row r="3798">
          <cell r="B3798">
            <v>7205251</v>
          </cell>
          <cell r="C3798" t="str">
            <v>TAINA CASTRO DE ALMEIDA</v>
          </cell>
          <cell r="D3798" t="str">
            <v>AUXILIAR DE ENFERMAGEM-OSS</v>
          </cell>
          <cell r="E3798">
            <v>322230</v>
          </cell>
          <cell r="F3798" t="str">
            <v>F</v>
          </cell>
          <cell r="G3798">
            <v>34742</v>
          </cell>
          <cell r="H3798" t="str">
            <v>DAMIANA VIEIRA DE CASTRO</v>
          </cell>
          <cell r="I3798" t="str">
            <v>Brasil</v>
          </cell>
          <cell r="J3798">
            <v>493057511</v>
          </cell>
          <cell r="K3798">
            <v>41866</v>
          </cell>
          <cell r="L3798" t="str">
            <v>425.295.008-27</v>
          </cell>
          <cell r="M3798" t="str">
            <v>207.77825.84.2</v>
          </cell>
          <cell r="N3798">
            <v>425295</v>
          </cell>
          <cell r="O3798">
            <v>827</v>
          </cell>
          <cell r="Q3798" t="str">
            <v>almeida12_taina@hotmail.com</v>
          </cell>
          <cell r="R3798" t="str">
            <v>Trabalhando</v>
          </cell>
          <cell r="S3798">
            <v>43922</v>
          </cell>
        </row>
        <row r="3799">
          <cell r="B3799">
            <v>7204887</v>
          </cell>
          <cell r="C3799" t="str">
            <v>LARISSA RODRIGUES YENGO</v>
          </cell>
          <cell r="D3799" t="str">
            <v>AUXILIAR DE ENFERMAGEM-OSS</v>
          </cell>
          <cell r="E3799">
            <v>322230</v>
          </cell>
          <cell r="F3799" t="str">
            <v>F</v>
          </cell>
          <cell r="G3799">
            <v>35515</v>
          </cell>
          <cell r="H3799" t="str">
            <v>ADRIANA RODRIGUES DA SILVA</v>
          </cell>
          <cell r="I3799" t="str">
            <v>Brasil</v>
          </cell>
          <cell r="J3799">
            <v>389259287</v>
          </cell>
          <cell r="K3799">
            <v>42214</v>
          </cell>
          <cell r="L3799" t="str">
            <v>435.571.578-73</v>
          </cell>
          <cell r="M3799" t="str">
            <v>138.83529.42.6</v>
          </cell>
          <cell r="N3799">
            <v>50633</v>
          </cell>
          <cell r="O3799">
            <v>439</v>
          </cell>
          <cell r="P3799">
            <v>42236</v>
          </cell>
          <cell r="Q3799" t="str">
            <v>assiral-26@hotmail.com</v>
          </cell>
          <cell r="R3799" t="str">
            <v>Demitido</v>
          </cell>
          <cell r="S3799">
            <v>43297</v>
          </cell>
        </row>
        <row r="3800">
          <cell r="B3800">
            <v>7204636</v>
          </cell>
          <cell r="C3800" t="str">
            <v>CASSIA LISSANDRA DOS SANTOS ALVES</v>
          </cell>
          <cell r="D3800" t="str">
            <v>AUXILIAR DE ENFERMAGEM-OSS</v>
          </cell>
          <cell r="E3800">
            <v>322230</v>
          </cell>
          <cell r="F3800" t="str">
            <v>F</v>
          </cell>
          <cell r="G3800">
            <v>27246</v>
          </cell>
          <cell r="H3800" t="str">
            <v>ILDA CAMARGO DOS SANTOS</v>
          </cell>
          <cell r="I3800" t="str">
            <v>Brasil</v>
          </cell>
          <cell r="J3800">
            <v>247783596</v>
          </cell>
          <cell r="K3800">
            <v>41974</v>
          </cell>
          <cell r="L3800" t="str">
            <v>156.401.688-97</v>
          </cell>
          <cell r="M3800" t="str">
            <v>123.93666.45.3</v>
          </cell>
          <cell r="N3800">
            <v>7512</v>
          </cell>
          <cell r="O3800">
            <v>106</v>
          </cell>
          <cell r="P3800">
            <v>31954</v>
          </cell>
          <cell r="R3800" t="str">
            <v>Trabalhando</v>
          </cell>
          <cell r="S3800">
            <v>42576</v>
          </cell>
        </row>
        <row r="3801">
          <cell r="B3801">
            <v>7205102</v>
          </cell>
          <cell r="C3801" t="str">
            <v>STEFANY CRISTINA DA ROCHA</v>
          </cell>
          <cell r="D3801" t="str">
            <v>AUXILIAR DE ENFERMAGEM-OSS</v>
          </cell>
          <cell r="E3801">
            <v>322230</v>
          </cell>
          <cell r="F3801" t="str">
            <v>F</v>
          </cell>
          <cell r="G3801">
            <v>32873</v>
          </cell>
          <cell r="H3801" t="str">
            <v>SILVIA CRISTINA VIEIRA DA ROCHA</v>
          </cell>
          <cell r="I3801" t="str">
            <v>Brasil</v>
          </cell>
          <cell r="J3801">
            <v>458503770</v>
          </cell>
          <cell r="K3801">
            <v>40652</v>
          </cell>
          <cell r="L3801" t="str">
            <v>379.147.598-30</v>
          </cell>
          <cell r="M3801" t="str">
            <v>162.04887.38.7</v>
          </cell>
          <cell r="N3801">
            <v>3402</v>
          </cell>
          <cell r="O3801">
            <v>331</v>
          </cell>
          <cell r="P3801">
            <v>43633</v>
          </cell>
          <cell r="Q3801" t="str">
            <v>stefany.tezinharocha@gmail.com</v>
          </cell>
          <cell r="R3801" t="str">
            <v>Trabalhando</v>
          </cell>
          <cell r="S3801">
            <v>43654</v>
          </cell>
        </row>
        <row r="3802">
          <cell r="B3802">
            <v>7204984</v>
          </cell>
          <cell r="C3802" t="str">
            <v>LUANA MARIA DOS SANTOS MACIEL</v>
          </cell>
          <cell r="D3802" t="str">
            <v>AUXILIAR DE ENFERMAGEM-OSS</v>
          </cell>
          <cell r="E3802">
            <v>322230</v>
          </cell>
          <cell r="F3802" t="str">
            <v>F</v>
          </cell>
          <cell r="G3802">
            <v>32492</v>
          </cell>
          <cell r="H3802" t="str">
            <v>LINDALVA MARIA DOS SANTOS MACIEL</v>
          </cell>
          <cell r="I3802" t="str">
            <v>Brasil</v>
          </cell>
          <cell r="J3802">
            <v>406976545</v>
          </cell>
          <cell r="K3802">
            <v>42837</v>
          </cell>
          <cell r="L3802" t="str">
            <v>358.234.698-61</v>
          </cell>
          <cell r="M3802" t="str">
            <v>163.79213.21.0</v>
          </cell>
          <cell r="N3802">
            <v>95454</v>
          </cell>
          <cell r="O3802">
            <v>341</v>
          </cell>
          <cell r="P3802">
            <v>39246</v>
          </cell>
          <cell r="Q3802" t="str">
            <v>luanasantosmaciel15@hotmail.com</v>
          </cell>
          <cell r="R3802" t="str">
            <v>Trabalhando</v>
          </cell>
          <cell r="S3802">
            <v>43437</v>
          </cell>
        </row>
        <row r="3803">
          <cell r="B3803">
            <v>7204856</v>
          </cell>
          <cell r="C3803" t="str">
            <v>BRUNA FABIANE ENGMAN DA SILVA</v>
          </cell>
          <cell r="D3803" t="str">
            <v>AUXILIAR DE ENFERMAGEM-OSS</v>
          </cell>
          <cell r="E3803">
            <v>322230</v>
          </cell>
          <cell r="F3803" t="str">
            <v>F</v>
          </cell>
          <cell r="G3803">
            <v>35963</v>
          </cell>
          <cell r="H3803" t="str">
            <v>SIMONE COSTA BUENO DA SILVA</v>
          </cell>
          <cell r="I3803" t="str">
            <v>Brasil</v>
          </cell>
          <cell r="J3803">
            <v>376006882</v>
          </cell>
          <cell r="K3803">
            <v>41262</v>
          </cell>
          <cell r="L3803" t="str">
            <v>475.870.048-66</v>
          </cell>
          <cell r="M3803" t="str">
            <v>201.52788.83.7</v>
          </cell>
          <cell r="N3803">
            <v>93446</v>
          </cell>
          <cell r="O3803">
            <v>431</v>
          </cell>
          <cell r="P3803">
            <v>42164</v>
          </cell>
          <cell r="Q3803" t="str">
            <v>brunaengman@gmail.com</v>
          </cell>
          <cell r="R3803" t="str">
            <v>Demitido</v>
          </cell>
          <cell r="S3803">
            <v>43222</v>
          </cell>
        </row>
        <row r="3804">
          <cell r="B3804">
            <v>7204020</v>
          </cell>
          <cell r="C3804" t="str">
            <v>MARIA DE FATIMA LIMA ZOVICO</v>
          </cell>
          <cell r="D3804" t="str">
            <v>AUXILIAR DE COZINHA-OSS</v>
          </cell>
          <cell r="E3804">
            <v>513425</v>
          </cell>
          <cell r="F3804" t="str">
            <v>F</v>
          </cell>
          <cell r="G3804">
            <v>28063</v>
          </cell>
          <cell r="H3804" t="str">
            <v>GERUZA MARIA DE LIMA</v>
          </cell>
          <cell r="I3804" t="str">
            <v>Brasil</v>
          </cell>
          <cell r="J3804" t="str">
            <v>30.072.150-X</v>
          </cell>
          <cell r="K3804">
            <v>40864</v>
          </cell>
          <cell r="L3804" t="str">
            <v>246.141.328-20</v>
          </cell>
          <cell r="M3804" t="str">
            <v>124.99411.68.8</v>
          </cell>
          <cell r="N3804">
            <v>50609</v>
          </cell>
          <cell r="O3804">
            <v>177</v>
          </cell>
          <cell r="P3804">
            <v>40044</v>
          </cell>
          <cell r="R3804" t="str">
            <v>Demitido</v>
          </cell>
          <cell r="S3804">
            <v>41744</v>
          </cell>
        </row>
        <row r="3805">
          <cell r="B3805">
            <v>7202205</v>
          </cell>
          <cell r="C3805" t="str">
            <v>LUIMAR APARECIDA DOS SANTOS SOUSA</v>
          </cell>
          <cell r="D3805" t="str">
            <v>AUXILIAR DE COZINHA-OSS</v>
          </cell>
          <cell r="E3805">
            <v>513425</v>
          </cell>
          <cell r="F3805" t="str">
            <v>F</v>
          </cell>
          <cell r="G3805">
            <v>31049</v>
          </cell>
          <cell r="H3805" t="str">
            <v>RAIMUNDA DILSA DOS SANTOS</v>
          </cell>
          <cell r="I3805" t="str">
            <v>Brasil</v>
          </cell>
          <cell r="J3805">
            <v>4739529</v>
          </cell>
          <cell r="K3805">
            <v>37322</v>
          </cell>
          <cell r="L3805" t="str">
            <v>334.761.378-30</v>
          </cell>
          <cell r="M3805" t="str">
            <v>134.57149.81.9</v>
          </cell>
          <cell r="N3805">
            <v>30852</v>
          </cell>
          <cell r="O3805">
            <v>34</v>
          </cell>
          <cell r="P3805">
            <v>37311</v>
          </cell>
          <cell r="R3805" t="str">
            <v>Demitido</v>
          </cell>
          <cell r="S3805">
            <v>38943</v>
          </cell>
        </row>
        <row r="3806">
          <cell r="B3806">
            <v>7201962</v>
          </cell>
          <cell r="C3806" t="str">
            <v>IVETE DE SOUZA VIEIRA TOMAZ</v>
          </cell>
          <cell r="D3806" t="str">
            <v>AUXILIAR DE COZINHA-OSS</v>
          </cell>
          <cell r="E3806">
            <v>513425</v>
          </cell>
          <cell r="F3806" t="str">
            <v>F</v>
          </cell>
          <cell r="G3806">
            <v>24884</v>
          </cell>
          <cell r="H3806" t="str">
            <v>MARIA DE SOUZA VIEIRA</v>
          </cell>
          <cell r="I3806" t="str">
            <v>Brasil</v>
          </cell>
          <cell r="J3806">
            <v>361436622</v>
          </cell>
          <cell r="K3806">
            <v>38435</v>
          </cell>
          <cell r="L3806" t="str">
            <v>640.898.359-68</v>
          </cell>
          <cell r="M3806" t="str">
            <v>124.58078.71.2</v>
          </cell>
          <cell r="N3806">
            <v>61489</v>
          </cell>
          <cell r="O3806">
            <v>178</v>
          </cell>
          <cell r="P3806">
            <v>38533</v>
          </cell>
          <cell r="R3806" t="str">
            <v>Demitido</v>
          </cell>
          <cell r="S3806">
            <v>38551</v>
          </cell>
        </row>
        <row r="3807">
          <cell r="B3807">
            <v>7202502</v>
          </cell>
          <cell r="C3807" t="str">
            <v>CICERO ANDRE DE CARVALHO ALVES</v>
          </cell>
          <cell r="D3807" t="str">
            <v>AUXILIAR DE COZINHA-OSS</v>
          </cell>
          <cell r="E3807">
            <v>513425</v>
          </cell>
          <cell r="F3807" t="str">
            <v>M</v>
          </cell>
          <cell r="G3807">
            <v>31314</v>
          </cell>
          <cell r="H3807" t="str">
            <v>EVA EUDALIA DE CARVALHO ALVES</v>
          </cell>
          <cell r="I3807" t="str">
            <v>Brasil</v>
          </cell>
          <cell r="J3807" t="str">
            <v>50.311.501-0</v>
          </cell>
          <cell r="K3807">
            <v>38937</v>
          </cell>
          <cell r="L3807" t="str">
            <v>367.362.988-30</v>
          </cell>
          <cell r="M3807" t="str">
            <v>135.23681.77.3</v>
          </cell>
          <cell r="N3807">
            <v>66668</v>
          </cell>
          <cell r="O3807">
            <v>302</v>
          </cell>
          <cell r="P3807">
            <v>38405</v>
          </cell>
          <cell r="Q3807" t="str">
            <v>cacarvalho50@hotmail.com</v>
          </cell>
          <cell r="R3807" t="str">
            <v>Demitido</v>
          </cell>
          <cell r="S3807">
            <v>39498</v>
          </cell>
        </row>
        <row r="3808">
          <cell r="B3808">
            <v>7202528</v>
          </cell>
          <cell r="C3808" t="str">
            <v>ROSILEIDE COSTA VIEIRA DE OLIVEIRA</v>
          </cell>
          <cell r="D3808" t="str">
            <v>AUXILIAR DE COZINHA-OSS</v>
          </cell>
          <cell r="E3808">
            <v>513425</v>
          </cell>
          <cell r="F3808" t="str">
            <v>F</v>
          </cell>
          <cell r="G3808">
            <v>27578</v>
          </cell>
          <cell r="H3808" t="str">
            <v>MINERVINA COSTA VIEIRA</v>
          </cell>
          <cell r="I3808" t="str">
            <v>Brasil</v>
          </cell>
          <cell r="J3808" t="str">
            <v>23.810.273-7</v>
          </cell>
          <cell r="K3808">
            <v>37483</v>
          </cell>
          <cell r="L3808" t="str">
            <v>203.895.358-93</v>
          </cell>
          <cell r="M3808" t="str">
            <v>124.79468.31.5</v>
          </cell>
          <cell r="N3808">
            <v>24200</v>
          </cell>
          <cell r="O3808">
            <v>139</v>
          </cell>
          <cell r="P3808">
            <v>32731</v>
          </cell>
          <cell r="R3808" t="str">
            <v>Demitido</v>
          </cell>
          <cell r="S3808">
            <v>39532</v>
          </cell>
        </row>
        <row r="3809">
          <cell r="B3809">
            <v>7203699</v>
          </cell>
          <cell r="C3809" t="str">
            <v>PRISCILA ESPINDOLA COUTO</v>
          </cell>
          <cell r="D3809" t="str">
            <v>AUXILIAR DE COZINHA-OSS</v>
          </cell>
          <cell r="E3809">
            <v>513425</v>
          </cell>
          <cell r="F3809" t="str">
            <v>F</v>
          </cell>
          <cell r="G3809">
            <v>29834</v>
          </cell>
          <cell r="H3809" t="str">
            <v>MARIA JOSE CAVALCANTE DE ESPINDOLA DE  ARAUJO</v>
          </cell>
          <cell r="I3809" t="str">
            <v>Brasil</v>
          </cell>
          <cell r="J3809" t="str">
            <v>27.572.562-5</v>
          </cell>
          <cell r="K3809">
            <v>38618</v>
          </cell>
          <cell r="L3809" t="str">
            <v>229.168.938-06</v>
          </cell>
          <cell r="M3809" t="str">
            <v>166.64387.34.5</v>
          </cell>
          <cell r="N3809">
            <v>9070</v>
          </cell>
          <cell r="O3809">
            <v>323</v>
          </cell>
          <cell r="P3809">
            <v>38341</v>
          </cell>
          <cell r="R3809" t="str">
            <v>Demitido</v>
          </cell>
          <cell r="S3809">
            <v>41323</v>
          </cell>
        </row>
        <row r="3810">
          <cell r="B3810">
            <v>7203769</v>
          </cell>
          <cell r="C3810" t="str">
            <v>SIMONE DAS GRAÇAS SOBRINHO SOUZA</v>
          </cell>
          <cell r="D3810" t="str">
            <v>AUXILIAR DE COZINHA-OSS</v>
          </cell>
          <cell r="E3810">
            <v>513425</v>
          </cell>
          <cell r="F3810" t="str">
            <v>F</v>
          </cell>
          <cell r="G3810">
            <v>30698</v>
          </cell>
          <cell r="H3810" t="str">
            <v>MARIA DAS GRAÇAS SOBRINHO</v>
          </cell>
          <cell r="I3810" t="str">
            <v>Brasil</v>
          </cell>
          <cell r="J3810" t="str">
            <v>42.838.997-1</v>
          </cell>
          <cell r="K3810">
            <v>40280</v>
          </cell>
          <cell r="L3810" t="str">
            <v>322.312.758-56</v>
          </cell>
          <cell r="M3810" t="str">
            <v>133.89876.77.3</v>
          </cell>
          <cell r="N3810">
            <v>6870</v>
          </cell>
          <cell r="O3810">
            <v>210</v>
          </cell>
          <cell r="P3810">
            <v>35931</v>
          </cell>
          <cell r="R3810" t="str">
            <v>Demitido</v>
          </cell>
          <cell r="S3810">
            <v>41379</v>
          </cell>
        </row>
        <row r="3811">
          <cell r="B3811">
            <v>7203299</v>
          </cell>
          <cell r="C3811" t="str">
            <v>MARIA ERLEIDE GOMES DE SOUSA</v>
          </cell>
          <cell r="D3811" t="str">
            <v>AUXILIAR DE COZINHA-OSS</v>
          </cell>
          <cell r="E3811">
            <v>513425</v>
          </cell>
          <cell r="F3811" t="str">
            <v>F</v>
          </cell>
          <cell r="G3811">
            <v>31050</v>
          </cell>
          <cell r="H3811" t="str">
            <v>MARIA GOMES FERREIRA</v>
          </cell>
          <cell r="I3811" t="str">
            <v>Brasil</v>
          </cell>
          <cell r="J3811" t="str">
            <v>45.365.445-9</v>
          </cell>
          <cell r="K3811">
            <v>39520</v>
          </cell>
          <cell r="L3811" t="str">
            <v>361.190.198-98</v>
          </cell>
          <cell r="M3811" t="str">
            <v>136.53633.93.0</v>
          </cell>
          <cell r="N3811">
            <v>71183</v>
          </cell>
          <cell r="O3811">
            <v>323</v>
          </cell>
          <cell r="P3811">
            <v>38427</v>
          </cell>
          <cell r="R3811" t="str">
            <v>Demitido</v>
          </cell>
          <cell r="S3811">
            <v>40679</v>
          </cell>
        </row>
        <row r="3812">
          <cell r="B3812">
            <v>7205122</v>
          </cell>
          <cell r="C3812" t="str">
            <v>ROSANGELA LEMES DA SILVA</v>
          </cell>
          <cell r="D3812" t="str">
            <v>COPEIRO-OSS</v>
          </cell>
          <cell r="E3812">
            <v>513430</v>
          </cell>
          <cell r="F3812" t="str">
            <v>F</v>
          </cell>
          <cell r="G3812">
            <v>32482</v>
          </cell>
          <cell r="H3812" t="str">
            <v>VERALUCIA MATOS LEMES DA SILVA</v>
          </cell>
          <cell r="I3812" t="str">
            <v>Brasil</v>
          </cell>
          <cell r="J3812">
            <v>345797231</v>
          </cell>
          <cell r="K3812">
            <v>43087</v>
          </cell>
          <cell r="L3812" t="str">
            <v>354.440.838-41</v>
          </cell>
          <cell r="M3812" t="str">
            <v>166.59438.75.1</v>
          </cell>
          <cell r="N3812">
            <v>82453</v>
          </cell>
          <cell r="O3812">
            <v>274</v>
          </cell>
          <cell r="P3812">
            <v>43228</v>
          </cell>
          <cell r="R3812" t="str">
            <v>Demitido</v>
          </cell>
          <cell r="S3812">
            <v>43696</v>
          </cell>
        </row>
        <row r="3813">
          <cell r="B3813">
            <v>7204723</v>
          </cell>
          <cell r="C3813" t="str">
            <v>DANIELA SANTOS DA CRUZ HONORIO</v>
          </cell>
          <cell r="D3813" t="str">
            <v>COPEIRO-OSS</v>
          </cell>
          <cell r="E3813">
            <v>513430</v>
          </cell>
          <cell r="F3813" t="str">
            <v>F</v>
          </cell>
          <cell r="G3813">
            <v>34665</v>
          </cell>
          <cell r="H3813" t="str">
            <v>ISABEL CRISTINA SANTOS DA CRUZ HONORIO</v>
          </cell>
          <cell r="I3813" t="str">
            <v>Brasil</v>
          </cell>
          <cell r="J3813">
            <v>3809481</v>
          </cell>
          <cell r="K3813">
            <v>40129</v>
          </cell>
          <cell r="L3813" t="str">
            <v>103.392.684-17</v>
          </cell>
          <cell r="M3813" t="str">
            <v>160.07873.84.7</v>
          </cell>
          <cell r="N3813">
            <v>2371710</v>
          </cell>
          <cell r="O3813">
            <v>40</v>
          </cell>
          <cell r="P3813">
            <v>41264</v>
          </cell>
          <cell r="Q3813" t="str">
            <v>dhanyellesantos72@gmail.com</v>
          </cell>
          <cell r="R3813" t="str">
            <v>Demitido</v>
          </cell>
          <cell r="S3813">
            <v>42851</v>
          </cell>
        </row>
        <row r="3814">
          <cell r="B3814">
            <v>7205209</v>
          </cell>
          <cell r="C3814" t="str">
            <v>ELIANE DA SILVA</v>
          </cell>
          <cell r="D3814" t="str">
            <v>COPEIRO-OSS</v>
          </cell>
          <cell r="E3814">
            <v>513430</v>
          </cell>
          <cell r="F3814" t="str">
            <v>F</v>
          </cell>
          <cell r="G3814">
            <v>30943</v>
          </cell>
          <cell r="H3814" t="str">
            <v>MARIA BENEDITA SILVA</v>
          </cell>
          <cell r="I3814" t="str">
            <v>Brasil</v>
          </cell>
          <cell r="J3814">
            <v>417045517</v>
          </cell>
          <cell r="K3814">
            <v>42706</v>
          </cell>
          <cell r="L3814" t="str">
            <v>321.526.318-11</v>
          </cell>
          <cell r="M3814" t="str">
            <v>137.47769.77.1</v>
          </cell>
          <cell r="N3814">
            <v>321526</v>
          </cell>
          <cell r="O3814">
            <v>31811</v>
          </cell>
          <cell r="R3814" t="str">
            <v>Demitido</v>
          </cell>
          <cell r="S3814">
            <v>43892</v>
          </cell>
        </row>
        <row r="3815">
          <cell r="B3815">
            <v>7203443</v>
          </cell>
          <cell r="C3815" t="str">
            <v>MARILIA GRAZIELA ALVES DE SOUZA</v>
          </cell>
          <cell r="D3815" t="str">
            <v>NUTRICIONISTA-OSS</v>
          </cell>
          <cell r="E3815">
            <v>223710</v>
          </cell>
          <cell r="F3815" t="str">
            <v>F</v>
          </cell>
          <cell r="G3815">
            <v>32029</v>
          </cell>
          <cell r="H3815" t="str">
            <v>ELZENI ALVES FERREIRA DE SOUZA</v>
          </cell>
          <cell r="I3815" t="str">
            <v>Brasil</v>
          </cell>
          <cell r="J3815" t="str">
            <v>43609587-7</v>
          </cell>
          <cell r="K3815">
            <v>40809</v>
          </cell>
          <cell r="L3815" t="str">
            <v>364.295.128-78</v>
          </cell>
          <cell r="M3815" t="str">
            <v>129.24866.26.1</v>
          </cell>
          <cell r="N3815">
            <v>96199</v>
          </cell>
          <cell r="O3815">
            <v>274</v>
          </cell>
          <cell r="P3815">
            <v>38623</v>
          </cell>
          <cell r="Q3815" t="str">
            <v>marilia.souza0909@yahoo.com.br</v>
          </cell>
          <cell r="R3815" t="str">
            <v>Demitido</v>
          </cell>
          <cell r="S3815">
            <v>40955</v>
          </cell>
        </row>
        <row r="3816">
          <cell r="B3816">
            <v>7204139</v>
          </cell>
          <cell r="C3816" t="str">
            <v>DAYANE SAMPAIO DA CUNHA</v>
          </cell>
          <cell r="D3816" t="str">
            <v>AUX DE PROC DE MOVIM DE PESSOAS-OSS</v>
          </cell>
          <cell r="E3816">
            <v>411030</v>
          </cell>
          <cell r="F3816" t="str">
            <v>F</v>
          </cell>
          <cell r="G3816">
            <v>34141</v>
          </cell>
          <cell r="H3816" t="str">
            <v>NILZA SAMPAIO DA CUNHA</v>
          </cell>
          <cell r="I3816" t="str">
            <v>Brasil</v>
          </cell>
          <cell r="J3816" t="str">
            <v>36241712X</v>
          </cell>
          <cell r="K3816">
            <v>40409</v>
          </cell>
          <cell r="L3816" t="str">
            <v>418.036.138-82</v>
          </cell>
          <cell r="M3816" t="str">
            <v>137.01039.03.7</v>
          </cell>
          <cell r="N3816">
            <v>18970</v>
          </cell>
          <cell r="O3816">
            <v>373</v>
          </cell>
          <cell r="P3816">
            <v>40984</v>
          </cell>
          <cell r="Q3816" t="str">
            <v>dayane.sampaio@hotmail.com</v>
          </cell>
          <cell r="R3816" t="str">
            <v>Demitido</v>
          </cell>
          <cell r="S3816">
            <v>41913</v>
          </cell>
        </row>
        <row r="3817">
          <cell r="B3817">
            <v>7203341</v>
          </cell>
          <cell r="C3817" t="str">
            <v>SUZANA DE BRITO SIQUEIRA</v>
          </cell>
          <cell r="D3817" t="str">
            <v>AUX DE PROC DE MOVIM DE PESSOAS-OSS</v>
          </cell>
          <cell r="E3817">
            <v>411030</v>
          </cell>
          <cell r="F3817" t="str">
            <v>F</v>
          </cell>
          <cell r="G3817">
            <v>33861</v>
          </cell>
          <cell r="H3817" t="str">
            <v>EDMA DE BRITO SIQUEIRA</v>
          </cell>
          <cell r="I3817" t="str">
            <v>Brasil</v>
          </cell>
          <cell r="J3817" t="str">
            <v>49.256.889-3</v>
          </cell>
          <cell r="K3817">
            <v>38101</v>
          </cell>
          <cell r="L3817" t="str">
            <v>420.729.188-12</v>
          </cell>
          <cell r="M3817" t="str">
            <v>138.49775.85.1</v>
          </cell>
          <cell r="N3817">
            <v>63023</v>
          </cell>
          <cell r="O3817">
            <v>331</v>
          </cell>
          <cell r="P3817">
            <v>40087</v>
          </cell>
          <cell r="R3817" t="str">
            <v>Demitido</v>
          </cell>
          <cell r="S3817">
            <v>40756</v>
          </cell>
        </row>
        <row r="3818">
          <cell r="B3818">
            <v>7205165</v>
          </cell>
          <cell r="C3818" t="str">
            <v>ELIZAMA CARLA DA CONCEICAO CASANOVA</v>
          </cell>
          <cell r="D3818" t="str">
            <v>AUXILIAR DE ENFERMAGEM-OSS</v>
          </cell>
          <cell r="E3818">
            <v>322230</v>
          </cell>
          <cell r="F3818" t="str">
            <v>F</v>
          </cell>
          <cell r="G3818">
            <v>30847</v>
          </cell>
          <cell r="H3818" t="str">
            <v>AZILENE MARIA DA CONCEICAO PONTES</v>
          </cell>
          <cell r="I3818" t="str">
            <v>Brasil</v>
          </cell>
          <cell r="J3818">
            <v>101743330</v>
          </cell>
          <cell r="K3818">
            <v>38251</v>
          </cell>
          <cell r="L3818" t="str">
            <v>319.302.518-66</v>
          </cell>
          <cell r="M3818" t="str">
            <v>132.25306.85.0</v>
          </cell>
          <cell r="N3818">
            <v>7640726</v>
          </cell>
          <cell r="O3818">
            <v>10</v>
          </cell>
          <cell r="P3818">
            <v>38294</v>
          </cell>
          <cell r="Q3818" t="str">
            <v>zamapolly@hotmail.com</v>
          </cell>
          <cell r="R3818" t="str">
            <v>Trabalhando</v>
          </cell>
          <cell r="S3818">
            <v>43817</v>
          </cell>
        </row>
        <row r="3819">
          <cell r="B3819">
            <v>7204812</v>
          </cell>
          <cell r="C3819" t="str">
            <v>LETICIA CRISTINA SILENCIO PIRES</v>
          </cell>
          <cell r="D3819" t="str">
            <v>AUXILIAR DE ENFERMAGEM-OSS</v>
          </cell>
          <cell r="E3819">
            <v>322230</v>
          </cell>
          <cell r="F3819" t="str">
            <v>F</v>
          </cell>
          <cell r="G3819">
            <v>35876</v>
          </cell>
          <cell r="H3819" t="str">
            <v>MARIA APARECIDA SILENCIO PIRES</v>
          </cell>
          <cell r="I3819" t="str">
            <v>Brasil</v>
          </cell>
          <cell r="J3819">
            <v>395785698</v>
          </cell>
          <cell r="K3819">
            <v>42178</v>
          </cell>
          <cell r="L3819" t="str">
            <v>456.498.968-52</v>
          </cell>
          <cell r="M3819" t="str">
            <v>148.40038.29.1</v>
          </cell>
          <cell r="N3819">
            <v>25201</v>
          </cell>
          <cell r="O3819">
            <v>407</v>
          </cell>
          <cell r="P3819">
            <v>42177</v>
          </cell>
          <cell r="Q3819" t="str">
            <v>leticia_silencio@hotmail.com</v>
          </cell>
          <cell r="R3819" t="str">
            <v>Demitido</v>
          </cell>
          <cell r="S3819">
            <v>43052</v>
          </cell>
        </row>
        <row r="3820">
          <cell r="B3820">
            <v>7204859</v>
          </cell>
          <cell r="C3820" t="str">
            <v>ADRIANA NERY</v>
          </cell>
          <cell r="D3820" t="str">
            <v>AUXILIAR DE ENFERMAGEM-OSS</v>
          </cell>
          <cell r="E3820">
            <v>322230</v>
          </cell>
          <cell r="F3820" t="str">
            <v>F</v>
          </cell>
          <cell r="G3820">
            <v>29490</v>
          </cell>
          <cell r="H3820" t="str">
            <v>NOELY IZILDA NERY</v>
          </cell>
          <cell r="I3820" t="str">
            <v>Brasil</v>
          </cell>
          <cell r="J3820">
            <v>329715471</v>
          </cell>
          <cell r="K3820">
            <v>42090</v>
          </cell>
          <cell r="L3820" t="str">
            <v>284.766.478-59</v>
          </cell>
          <cell r="M3820" t="str">
            <v>127.64440.85.7</v>
          </cell>
          <cell r="N3820">
            <v>66846</v>
          </cell>
          <cell r="O3820">
            <v>182</v>
          </cell>
          <cell r="P3820">
            <v>34869</v>
          </cell>
          <cell r="Q3820" t="str">
            <v>adriananerylari@gmail.com</v>
          </cell>
          <cell r="R3820" t="str">
            <v>Trabalhando</v>
          </cell>
          <cell r="S3820">
            <v>43222</v>
          </cell>
        </row>
        <row r="3821">
          <cell r="B3821">
            <v>7205237</v>
          </cell>
          <cell r="C3821" t="str">
            <v>KELLY CRISTINA FERNANDES RODRIGUES DE SANTANA</v>
          </cell>
          <cell r="D3821" t="str">
            <v>AUXILIAR DE ENFERMAGEM-OSS</v>
          </cell>
          <cell r="E3821">
            <v>322230</v>
          </cell>
          <cell r="F3821" t="str">
            <v>F</v>
          </cell>
          <cell r="G3821">
            <v>35461</v>
          </cell>
          <cell r="H3821" t="str">
            <v>MARIA DOS REIS FERNANDES SOUZA</v>
          </cell>
          <cell r="I3821" t="str">
            <v>Brasil</v>
          </cell>
          <cell r="J3821">
            <v>393816734</v>
          </cell>
          <cell r="K3821">
            <v>41927</v>
          </cell>
          <cell r="L3821" t="str">
            <v>470.360.678-02</v>
          </cell>
          <cell r="M3821" t="str">
            <v>164.68773.78.5</v>
          </cell>
          <cell r="N3821">
            <v>470360</v>
          </cell>
          <cell r="O3821">
            <v>67802</v>
          </cell>
          <cell r="Q3821" t="str">
            <v>kelly.cfr@outlook.com</v>
          </cell>
          <cell r="R3821" t="str">
            <v>Demitido</v>
          </cell>
          <cell r="S3821">
            <v>43922</v>
          </cell>
        </row>
        <row r="3822">
          <cell r="B3822">
            <v>7205176</v>
          </cell>
          <cell r="C3822" t="str">
            <v>BRUNA CRISTINA ALVES MOTA SILVA</v>
          </cell>
          <cell r="D3822" t="str">
            <v>AUXILIAR DE ENFERMAGEM-OSS</v>
          </cell>
          <cell r="E3822">
            <v>322230</v>
          </cell>
          <cell r="F3822" t="str">
            <v>F</v>
          </cell>
          <cell r="G3822">
            <v>34265</v>
          </cell>
          <cell r="H3822" t="str">
            <v>LUCIA ALVES DA MOTA</v>
          </cell>
          <cell r="I3822" t="str">
            <v>Brasil</v>
          </cell>
          <cell r="J3822">
            <v>425826302</v>
          </cell>
          <cell r="K3822">
            <v>39415</v>
          </cell>
          <cell r="L3822" t="str">
            <v>438.542.768-26</v>
          </cell>
          <cell r="M3822" t="str">
            <v>201.15963.26.4</v>
          </cell>
          <cell r="N3822">
            <v>83112</v>
          </cell>
          <cell r="O3822">
            <v>388</v>
          </cell>
          <cell r="P3822">
            <v>40658</v>
          </cell>
          <cell r="Q3822" t="str">
            <v>bruna.c23@outlook.com</v>
          </cell>
          <cell r="R3822" t="str">
            <v>Trabalhando</v>
          </cell>
          <cell r="S3822">
            <v>43871</v>
          </cell>
        </row>
        <row r="3823">
          <cell r="B3823">
            <v>7204795</v>
          </cell>
          <cell r="C3823" t="str">
            <v>NATALIA CARDOSO GOMES FRANZONI</v>
          </cell>
          <cell r="D3823" t="str">
            <v>AUXILIAR DE ENFERMAGEM-OSS</v>
          </cell>
          <cell r="E3823">
            <v>322230</v>
          </cell>
          <cell r="F3823" t="str">
            <v>F</v>
          </cell>
          <cell r="G3823">
            <v>34078</v>
          </cell>
          <cell r="H3823" t="str">
            <v>CLARICE CARDOSO GOMES</v>
          </cell>
          <cell r="I3823" t="str">
            <v>Brasil</v>
          </cell>
          <cell r="J3823">
            <v>353946679</v>
          </cell>
          <cell r="K3823">
            <v>42257</v>
          </cell>
          <cell r="L3823" t="str">
            <v>430.865.798-97</v>
          </cell>
          <cell r="M3823" t="str">
            <v>138.66616.89.8</v>
          </cell>
          <cell r="N3823">
            <v>54274</v>
          </cell>
          <cell r="O3823">
            <v>379</v>
          </cell>
          <cell r="P3823">
            <v>40336</v>
          </cell>
          <cell r="R3823" t="str">
            <v>Demitido</v>
          </cell>
          <cell r="S3823">
            <v>42996</v>
          </cell>
        </row>
        <row r="3824">
          <cell r="B3824">
            <v>7203987</v>
          </cell>
          <cell r="C3824" t="str">
            <v>TATIANE NUNES DA SILVA</v>
          </cell>
          <cell r="D3824" t="str">
            <v>AUXILIAR DE ENFERMAGEM-OSS</v>
          </cell>
          <cell r="E3824">
            <v>322230</v>
          </cell>
          <cell r="F3824" t="str">
            <v>F</v>
          </cell>
          <cell r="G3824">
            <v>31594</v>
          </cell>
          <cell r="H3824" t="str">
            <v>LEDA ALVES DA SILVA</v>
          </cell>
          <cell r="I3824" t="str">
            <v>Brasil</v>
          </cell>
          <cell r="J3824" t="str">
            <v>40.463.060-1</v>
          </cell>
          <cell r="K3824">
            <v>40464</v>
          </cell>
          <cell r="L3824" t="str">
            <v>353.180.098-16</v>
          </cell>
          <cell r="M3824" t="str">
            <v>201.38606.66.2</v>
          </cell>
          <cell r="N3824">
            <v>11044</v>
          </cell>
          <cell r="O3824">
            <v>407</v>
          </cell>
          <cell r="P3824">
            <v>41691</v>
          </cell>
          <cell r="R3824" t="str">
            <v>Trabalhando</v>
          </cell>
          <cell r="S3824">
            <v>41703</v>
          </cell>
        </row>
        <row r="3825">
          <cell r="B3825">
            <v>7203815</v>
          </cell>
          <cell r="C3825" t="str">
            <v>TAINA RICARTE BORGES</v>
          </cell>
          <cell r="D3825" t="str">
            <v>AUXILIAR DE ENFERMAGEM-OSS</v>
          </cell>
          <cell r="E3825">
            <v>322230</v>
          </cell>
          <cell r="F3825" t="str">
            <v>F</v>
          </cell>
          <cell r="G3825">
            <v>33164</v>
          </cell>
          <cell r="H3825" t="str">
            <v>FRANCISCA FERREIRA RICARTE BORGES</v>
          </cell>
          <cell r="I3825" t="str">
            <v>Brasil</v>
          </cell>
          <cell r="J3825" t="str">
            <v>47.238.102-7</v>
          </cell>
          <cell r="K3825">
            <v>39157</v>
          </cell>
          <cell r="L3825" t="str">
            <v>381.731.718-23</v>
          </cell>
          <cell r="M3825" t="str">
            <v>204.89887.60.5</v>
          </cell>
          <cell r="N3825">
            <v>103553</v>
          </cell>
          <cell r="O3825">
            <v>302</v>
          </cell>
          <cell r="P3825">
            <v>38800</v>
          </cell>
          <cell r="R3825" t="str">
            <v>Demitido</v>
          </cell>
          <cell r="S3825">
            <v>41428</v>
          </cell>
        </row>
        <row r="3826">
          <cell r="B3826">
            <v>7205199</v>
          </cell>
          <cell r="C3826" t="str">
            <v>BEATRIZ CRISTINA MORAES</v>
          </cell>
          <cell r="D3826" t="str">
            <v>AUXILIAR DE ENFERMAGEM-OSS</v>
          </cell>
          <cell r="E3826">
            <v>322230</v>
          </cell>
          <cell r="F3826" t="str">
            <v>F</v>
          </cell>
          <cell r="G3826">
            <v>36038</v>
          </cell>
          <cell r="H3826" t="str">
            <v>SILVIA CRISTINA MORAES</v>
          </cell>
          <cell r="I3826" t="str">
            <v>Brasil</v>
          </cell>
          <cell r="J3826">
            <v>501957030</v>
          </cell>
          <cell r="K3826">
            <v>42845</v>
          </cell>
          <cell r="L3826" t="str">
            <v>487.765.098-93</v>
          </cell>
          <cell r="M3826" t="str">
            <v>212.94215.34.7</v>
          </cell>
          <cell r="N3826">
            <v>487765</v>
          </cell>
          <cell r="O3826">
            <v>9893</v>
          </cell>
          <cell r="Q3826" t="str">
            <v>beatriz_cristina_moraes@hotmail.com</v>
          </cell>
          <cell r="R3826" t="str">
            <v>Trabalhando</v>
          </cell>
          <cell r="S3826">
            <v>43892</v>
          </cell>
        </row>
        <row r="3827">
          <cell r="B3827">
            <v>7204361</v>
          </cell>
          <cell r="C3827" t="str">
            <v>ROSCITER CEZAR KANAYAMA</v>
          </cell>
          <cell r="D3827" t="str">
            <v>AUXILIAR DE ENFERMAGEM-OSS</v>
          </cell>
          <cell r="E3827">
            <v>322230</v>
          </cell>
          <cell r="F3827" t="str">
            <v>M</v>
          </cell>
          <cell r="G3827">
            <v>32404</v>
          </cell>
          <cell r="H3827" t="str">
            <v>RUTE KANAYAMA</v>
          </cell>
          <cell r="I3827" t="str">
            <v>Brasil</v>
          </cell>
          <cell r="J3827">
            <v>447249794</v>
          </cell>
          <cell r="K3827">
            <v>40275</v>
          </cell>
          <cell r="L3827" t="str">
            <v>360.507.348-44</v>
          </cell>
          <cell r="M3827" t="str">
            <v>165.78407.39.2</v>
          </cell>
          <cell r="N3827">
            <v>82138</v>
          </cell>
          <cell r="O3827">
            <v>274</v>
          </cell>
          <cell r="P3827">
            <v>38401</v>
          </cell>
          <cell r="Q3827" t="str">
            <v>r.kanayana@outlook.com</v>
          </cell>
          <cell r="R3827" t="str">
            <v>Trabalhando</v>
          </cell>
          <cell r="S3827">
            <v>42142</v>
          </cell>
        </row>
        <row r="3828">
          <cell r="B3828">
            <v>7205554</v>
          </cell>
          <cell r="C3828" t="str">
            <v>ANDREIA LIMA ALENCAR</v>
          </cell>
          <cell r="D3828" t="str">
            <v>AUXILIAR DE ENFERMAGEM-OSS</v>
          </cell>
          <cell r="E3828">
            <v>322230</v>
          </cell>
          <cell r="F3828" t="str">
            <v>F</v>
          </cell>
          <cell r="G3828">
            <v>31055</v>
          </cell>
          <cell r="H3828" t="str">
            <v>JAICELIA LIMA DOS SANTOS</v>
          </cell>
          <cell r="I3828" t="str">
            <v>Brasil</v>
          </cell>
          <cell r="J3828">
            <v>335261802</v>
          </cell>
          <cell r="K3828">
            <v>42047</v>
          </cell>
          <cell r="L3828" t="str">
            <v>323.152.898-40</v>
          </cell>
          <cell r="M3828" t="str">
            <v>131.55976.89.5</v>
          </cell>
          <cell r="N3828">
            <v>19295</v>
          </cell>
          <cell r="O3828">
            <v>288</v>
          </cell>
          <cell r="P3828">
            <v>37134</v>
          </cell>
          <cell r="Q3828" t="str">
            <v>andreialimaalencar@gmail.com</v>
          </cell>
          <cell r="R3828" t="str">
            <v>Demitido</v>
          </cell>
          <cell r="S3828">
            <v>44431</v>
          </cell>
        </row>
        <row r="3829">
          <cell r="B3829">
            <v>7202926</v>
          </cell>
          <cell r="C3829" t="str">
            <v>ANDREIA CAMARGO CARDOSO</v>
          </cell>
          <cell r="D3829" t="str">
            <v>AUXILIAR DE ENFERMAGEM-OSS</v>
          </cell>
          <cell r="E3829">
            <v>322230</v>
          </cell>
          <cell r="F3829" t="str">
            <v>F</v>
          </cell>
          <cell r="G3829">
            <v>28688</v>
          </cell>
          <cell r="H3829" t="str">
            <v>BENEDITA DE CAMARGO BARBOSA</v>
          </cell>
          <cell r="I3829" t="str">
            <v>Brasil</v>
          </cell>
          <cell r="J3829" t="str">
            <v>34.372.669-5</v>
          </cell>
          <cell r="K3829">
            <v>35123</v>
          </cell>
          <cell r="L3829" t="str">
            <v>274.429.738-09</v>
          </cell>
          <cell r="M3829" t="str">
            <v>135.61555.85.2</v>
          </cell>
          <cell r="N3829">
            <v>66087</v>
          </cell>
          <cell r="O3829">
            <v>163</v>
          </cell>
          <cell r="P3829">
            <v>33927</v>
          </cell>
          <cell r="Q3829" t="str">
            <v>andygente@hotmail.com</v>
          </cell>
          <cell r="R3829" t="str">
            <v>Trabalhando</v>
          </cell>
          <cell r="S3829">
            <v>40161</v>
          </cell>
        </row>
        <row r="3830">
          <cell r="B3830">
            <v>7204337</v>
          </cell>
          <cell r="C3830" t="str">
            <v>REGIANE LENSH SANTOS</v>
          </cell>
          <cell r="D3830" t="str">
            <v>AUXILIAR DE ENFERMAGEM-OSS</v>
          </cell>
          <cell r="E3830">
            <v>322230</v>
          </cell>
          <cell r="F3830" t="str">
            <v>F</v>
          </cell>
          <cell r="G3830">
            <v>31708</v>
          </cell>
          <cell r="H3830" t="str">
            <v>NEUSA MARIA MENDES</v>
          </cell>
          <cell r="I3830" t="str">
            <v>Brasil</v>
          </cell>
          <cell r="J3830">
            <v>404630121</v>
          </cell>
          <cell r="K3830">
            <v>39910</v>
          </cell>
          <cell r="L3830" t="str">
            <v>349.417.178-56</v>
          </cell>
          <cell r="M3830" t="str">
            <v>207.40303.00.1</v>
          </cell>
          <cell r="N3830">
            <v>59566</v>
          </cell>
          <cell r="O3830">
            <v>274</v>
          </cell>
          <cell r="P3830">
            <v>37903</v>
          </cell>
          <cell r="Q3830" t="str">
            <v>lensh.marcondes@hotmail.com</v>
          </cell>
          <cell r="R3830" t="str">
            <v>Trabalhando</v>
          </cell>
          <cell r="S3830">
            <v>41915</v>
          </cell>
        </row>
        <row r="3831">
          <cell r="B3831">
            <v>7202066</v>
          </cell>
          <cell r="C3831" t="str">
            <v>CLEIDE SOARES LIRA DOS SANTOS</v>
          </cell>
          <cell r="D3831" t="str">
            <v>AUXILIAR DE ENFERMAGEM-OSS</v>
          </cell>
          <cell r="E3831">
            <v>322230</v>
          </cell>
          <cell r="F3831" t="str">
            <v>F</v>
          </cell>
          <cell r="G3831">
            <v>28039</v>
          </cell>
          <cell r="H3831" t="str">
            <v>ANA MARIA DE JESUS</v>
          </cell>
          <cell r="I3831" t="str">
            <v>Brasil</v>
          </cell>
          <cell r="J3831">
            <v>282613870</v>
          </cell>
          <cell r="K3831">
            <v>37186</v>
          </cell>
          <cell r="L3831" t="str">
            <v>252.276.408-07</v>
          </cell>
          <cell r="M3831" t="str">
            <v>125.15054.67.8</v>
          </cell>
          <cell r="N3831">
            <v>4898</v>
          </cell>
          <cell r="O3831">
            <v>182</v>
          </cell>
          <cell r="P3831">
            <v>38700</v>
          </cell>
          <cell r="R3831" t="str">
            <v>Trabalhando</v>
          </cell>
          <cell r="S3831">
            <v>38705</v>
          </cell>
        </row>
        <row r="3832">
          <cell r="B3832">
            <v>7205639</v>
          </cell>
          <cell r="C3832" t="str">
            <v>GABRIELA CRISTINA DA SILVA</v>
          </cell>
          <cell r="D3832" t="str">
            <v>AUXILIAR DE ENFERMAGEM - OSS</v>
          </cell>
          <cell r="E3832">
            <v>322230</v>
          </cell>
          <cell r="F3832" t="str">
            <v>F</v>
          </cell>
          <cell r="G3832">
            <v>35592</v>
          </cell>
          <cell r="H3832" t="str">
            <v>BENEDITA APARECIDA DE OLIVEIRA DA SILVA</v>
          </cell>
          <cell r="I3832" t="str">
            <v>Brasil</v>
          </cell>
          <cell r="J3832">
            <v>509910683</v>
          </cell>
          <cell r="K3832">
            <v>43857</v>
          </cell>
          <cell r="L3832" t="str">
            <v>238.691.478-06</v>
          </cell>
          <cell r="M3832" t="str">
            <v>267.87048.98.8</v>
          </cell>
          <cell r="N3832">
            <v>59145</v>
          </cell>
          <cell r="O3832">
            <v>431</v>
          </cell>
          <cell r="P3832">
            <v>42037</v>
          </cell>
          <cell r="R3832" t="str">
            <v>Trabalhando</v>
          </cell>
          <cell r="S3832">
            <v>44627</v>
          </cell>
        </row>
        <row r="3833">
          <cell r="B3833">
            <v>7205642</v>
          </cell>
          <cell r="C3833" t="str">
            <v>CIBELE MOURA DE JESUS SANTOS</v>
          </cell>
          <cell r="D3833" t="str">
            <v>AUXILIAR DE ENFERMAGEM - OSS</v>
          </cell>
          <cell r="E3833">
            <v>322230</v>
          </cell>
          <cell r="F3833" t="str">
            <v>F</v>
          </cell>
          <cell r="G3833">
            <v>30688</v>
          </cell>
          <cell r="H3833" t="str">
            <v>LUZINER MOURA DE JESUS</v>
          </cell>
          <cell r="I3833" t="str">
            <v>Brasil</v>
          </cell>
          <cell r="J3833">
            <v>419281496</v>
          </cell>
          <cell r="K3833">
            <v>43825</v>
          </cell>
          <cell r="L3833" t="str">
            <v>306.348.208-00</v>
          </cell>
          <cell r="M3833" t="str">
            <v>134.72876.81.5</v>
          </cell>
          <cell r="N3833">
            <v>27892</v>
          </cell>
          <cell r="O3833">
            <v>334</v>
          </cell>
          <cell r="P3833">
            <v>38814</v>
          </cell>
          <cell r="Q3833" t="str">
            <v>cibelusca@gmail.com</v>
          </cell>
          <cell r="R3833" t="str">
            <v>Demitido</v>
          </cell>
          <cell r="S3833">
            <v>44627</v>
          </cell>
        </row>
        <row r="3834">
          <cell r="B3834">
            <v>7206024</v>
          </cell>
          <cell r="C3834" t="str">
            <v>CINTIA MARIA ALVES</v>
          </cell>
          <cell r="D3834" t="str">
            <v>AUXILIAR DE ENFERMAGEM - OSS</v>
          </cell>
          <cell r="E3834">
            <v>322230</v>
          </cell>
          <cell r="F3834" t="str">
            <v>F</v>
          </cell>
          <cell r="G3834">
            <v>33891</v>
          </cell>
          <cell r="H3834" t="str">
            <v>Claudenice Maria Alves</v>
          </cell>
          <cell r="I3834" t="str">
            <v>Brasil</v>
          </cell>
          <cell r="J3834">
            <v>491394706</v>
          </cell>
          <cell r="K3834">
            <v>43755</v>
          </cell>
          <cell r="L3834" t="str">
            <v>442.718.648-38</v>
          </cell>
          <cell r="M3834" t="str">
            <v>202.15711.37.2</v>
          </cell>
          <cell r="N3834">
            <v>10983</v>
          </cell>
          <cell r="O3834">
            <v>394</v>
          </cell>
          <cell r="P3834">
            <v>44153</v>
          </cell>
          <cell r="Q3834" t="str">
            <v>cintia.22julia@icloud.com</v>
          </cell>
          <cell r="R3834" t="str">
            <v>Demitido</v>
          </cell>
          <cell r="S3834">
            <v>45215</v>
          </cell>
        </row>
        <row r="3835">
          <cell r="B3835">
            <v>7206181</v>
          </cell>
          <cell r="C3835" t="str">
            <v>THAINA TELES DOS SANTOS</v>
          </cell>
          <cell r="D3835" t="str">
            <v>AUXILIAR DE ENFERMAGEM - OSS</v>
          </cell>
          <cell r="E3835">
            <v>322230</v>
          </cell>
          <cell r="F3835" t="str">
            <v>F</v>
          </cell>
          <cell r="G3835">
            <v>36212</v>
          </cell>
          <cell r="H3835" t="str">
            <v>MARCIA MARIA DIAS DOS SANTOS</v>
          </cell>
          <cell r="I3835" t="str">
            <v>Brasil</v>
          </cell>
          <cell r="J3835">
            <v>389158513</v>
          </cell>
          <cell r="K3835">
            <v>44830</v>
          </cell>
          <cell r="L3835" t="str">
            <v>371.698.228-81</v>
          </cell>
          <cell r="M3835" t="str">
            <v>238.59067.91.1</v>
          </cell>
          <cell r="N3835">
            <v>74179</v>
          </cell>
          <cell r="O3835">
            <v>417</v>
          </cell>
          <cell r="P3835">
            <v>41754</v>
          </cell>
          <cell r="R3835" t="str">
            <v>Trabalhando</v>
          </cell>
          <cell r="S3835">
            <v>45391</v>
          </cell>
        </row>
        <row r="3836">
          <cell r="B3836">
            <v>7203791</v>
          </cell>
          <cell r="C3836" t="str">
            <v>FLAVIA MARIA LEAL DE ANDRADE</v>
          </cell>
          <cell r="D3836" t="str">
            <v>AUXILIAR DE ENFERMAGEM-OSS</v>
          </cell>
          <cell r="E3836">
            <v>322230</v>
          </cell>
          <cell r="F3836" t="str">
            <v>F</v>
          </cell>
          <cell r="G3836">
            <v>31818</v>
          </cell>
          <cell r="H3836" t="str">
            <v>VERA LUCIA DA SILVA LEAL</v>
          </cell>
          <cell r="I3836" t="str">
            <v>Brasil</v>
          </cell>
          <cell r="J3836" t="str">
            <v>41.367.277-3</v>
          </cell>
          <cell r="K3836">
            <v>41389</v>
          </cell>
          <cell r="L3836" t="str">
            <v>347.117.858-92</v>
          </cell>
          <cell r="M3836" t="str">
            <v>136.62972.85.8</v>
          </cell>
          <cell r="N3836">
            <v>16999</v>
          </cell>
          <cell r="O3836">
            <v>284</v>
          </cell>
          <cell r="P3836">
            <v>36991</v>
          </cell>
          <cell r="Q3836" t="str">
            <v>flavialeal.enf@gmail.com</v>
          </cell>
          <cell r="R3836" t="str">
            <v>Trabalhando</v>
          </cell>
          <cell r="S3836">
            <v>41400</v>
          </cell>
        </row>
        <row r="3837">
          <cell r="B3837">
            <v>7205644</v>
          </cell>
          <cell r="C3837" t="str">
            <v>JOYCE JENIFFER BAPTISTA</v>
          </cell>
          <cell r="D3837" t="str">
            <v>AUXILIAR DE ENFERMAGEM-OSS</v>
          </cell>
          <cell r="E3837">
            <v>322230</v>
          </cell>
          <cell r="F3837" t="str">
            <v>F</v>
          </cell>
          <cell r="G3837">
            <v>34891</v>
          </cell>
          <cell r="H3837" t="str">
            <v>ALESSANDRA BAPTISTA</v>
          </cell>
          <cell r="I3837" t="str">
            <v>Brasil</v>
          </cell>
          <cell r="J3837">
            <v>367568585</v>
          </cell>
          <cell r="K3837">
            <v>43642</v>
          </cell>
          <cell r="L3837" t="str">
            <v>439.137.708-01</v>
          </cell>
          <cell r="M3837" t="str">
            <v>206.99607.83.8</v>
          </cell>
          <cell r="N3837">
            <v>89839</v>
          </cell>
          <cell r="O3837">
            <v>387</v>
          </cell>
          <cell r="P3837">
            <v>40617</v>
          </cell>
          <cell r="Q3837" t="str">
            <v>baptista.jeniffer@hotmail.com</v>
          </cell>
          <cell r="R3837" t="str">
            <v>Demitido</v>
          </cell>
          <cell r="S3837">
            <v>44627</v>
          </cell>
        </row>
        <row r="3838">
          <cell r="B3838">
            <v>7205643</v>
          </cell>
          <cell r="C3838" t="str">
            <v>MARIANA ALVES DOS SANTOS</v>
          </cell>
          <cell r="D3838" t="str">
            <v>AUXILIAR DE ENFERMAGEM-OSS</v>
          </cell>
          <cell r="E3838">
            <v>322230</v>
          </cell>
          <cell r="F3838" t="str">
            <v>F</v>
          </cell>
          <cell r="G3838">
            <v>32802</v>
          </cell>
          <cell r="H3838" t="str">
            <v>MARIA DO SOCORRO ALVES DOS SANTOS</v>
          </cell>
          <cell r="I3838" t="str">
            <v>Brasil</v>
          </cell>
          <cell r="J3838">
            <v>46657142255</v>
          </cell>
          <cell r="K3838">
            <v>43113</v>
          </cell>
          <cell r="L3838" t="str">
            <v>396.146.398-06</v>
          </cell>
          <cell r="M3838" t="str">
            <v>204.89685.95.6</v>
          </cell>
          <cell r="N3838">
            <v>84983</v>
          </cell>
          <cell r="O3838">
            <v>344</v>
          </cell>
          <cell r="P3838">
            <v>40028</v>
          </cell>
          <cell r="Q3838" t="str">
            <v>mariana.alves2189@hotmail.com</v>
          </cell>
          <cell r="R3838" t="str">
            <v>Demitido</v>
          </cell>
          <cell r="S3838">
            <v>44627</v>
          </cell>
        </row>
        <row r="3839">
          <cell r="B3839">
            <v>7205789</v>
          </cell>
          <cell r="C3839" t="str">
            <v>FRANCISCA AUDILENE RABELO FREITAS</v>
          </cell>
          <cell r="D3839" t="str">
            <v>AUXILIAR DE ENFERMAGEM - OSS</v>
          </cell>
          <cell r="E3839">
            <v>322230</v>
          </cell>
          <cell r="F3839" t="str">
            <v>F</v>
          </cell>
          <cell r="G3839">
            <v>31902</v>
          </cell>
          <cell r="H3839" t="str">
            <v>FRANCISCA CELIA RABELO</v>
          </cell>
          <cell r="I3839" t="str">
            <v>Brasil</v>
          </cell>
          <cell r="J3839">
            <v>605937710</v>
          </cell>
          <cell r="K3839">
            <v>42333</v>
          </cell>
          <cell r="L3839" t="str">
            <v>035.993.503-61</v>
          </cell>
          <cell r="M3839" t="str">
            <v>206.56048.50.0</v>
          </cell>
          <cell r="N3839">
            <v>76430</v>
          </cell>
          <cell r="O3839">
            <v>60</v>
          </cell>
          <cell r="P3839">
            <v>38814</v>
          </cell>
          <cell r="Q3839" t="str">
            <v>audilenerabelo@hotmail.com</v>
          </cell>
          <cell r="R3839" t="str">
            <v>Trabalhando</v>
          </cell>
          <cell r="S3839">
            <v>44809</v>
          </cell>
        </row>
        <row r="3840">
          <cell r="B3840">
            <v>7205637</v>
          </cell>
          <cell r="C3840" t="str">
            <v>ALEXANDRA DA SILVA TAVARES</v>
          </cell>
          <cell r="D3840" t="str">
            <v>AUXILIAR DE ENFERMAGEM - OSS</v>
          </cell>
          <cell r="E3840">
            <v>322230</v>
          </cell>
          <cell r="F3840" t="str">
            <v>F</v>
          </cell>
          <cell r="G3840">
            <v>34796</v>
          </cell>
          <cell r="H3840" t="str">
            <v>EDINEIDE ALCANTARA DA SILVA</v>
          </cell>
          <cell r="I3840" t="str">
            <v>Brasil</v>
          </cell>
          <cell r="J3840" t="str">
            <v>47776518X</v>
          </cell>
          <cell r="K3840">
            <v>43759</v>
          </cell>
          <cell r="L3840" t="str">
            <v>439.215.728-86</v>
          </cell>
          <cell r="M3840" t="str">
            <v>203.95479.73.2</v>
          </cell>
          <cell r="N3840">
            <v>92844</v>
          </cell>
          <cell r="O3840">
            <v>392</v>
          </cell>
          <cell r="P3840">
            <v>40641</v>
          </cell>
          <cell r="Q3840" t="str">
            <v>alexandratavares95@gmail.com</v>
          </cell>
          <cell r="R3840" t="str">
            <v>Trabalhando</v>
          </cell>
          <cell r="S3840">
            <v>44627</v>
          </cell>
        </row>
        <row r="3841">
          <cell r="B3841">
            <v>7200799</v>
          </cell>
          <cell r="C3841" t="str">
            <v>ANDREA ANDRADE ARAUJO</v>
          </cell>
          <cell r="D3841" t="str">
            <v>AUXILIAR DE ENFERMAGEM-OSS</v>
          </cell>
          <cell r="E3841">
            <v>322230</v>
          </cell>
          <cell r="F3841" t="str">
            <v>F</v>
          </cell>
          <cell r="G3841">
            <v>28440</v>
          </cell>
          <cell r="I3841" t="str">
            <v>Brasil</v>
          </cell>
          <cell r="J3841">
            <v>183925336</v>
          </cell>
          <cell r="L3841" t="str">
            <v>276.731.918-65</v>
          </cell>
          <cell r="M3841" t="str">
            <v>125.10114.66.4</v>
          </cell>
          <cell r="N3841">
            <v>37595</v>
          </cell>
          <cell r="O3841">
            <v>187</v>
          </cell>
          <cell r="R3841" t="str">
            <v>Demitido</v>
          </cell>
          <cell r="S3841">
            <v>36928</v>
          </cell>
        </row>
        <row r="3842">
          <cell r="B3842">
            <v>7200975</v>
          </cell>
          <cell r="C3842" t="str">
            <v>TATIANNY DE PAULO</v>
          </cell>
          <cell r="D3842" t="str">
            <v>AUXILIAR DE ENFERMAGEM-OSS</v>
          </cell>
          <cell r="E3842">
            <v>322230</v>
          </cell>
          <cell r="F3842" t="str">
            <v>F</v>
          </cell>
          <cell r="G3842">
            <v>30008</v>
          </cell>
          <cell r="H3842" t="str">
            <v>ROSANGELA NASCIMENTO DE PAULO</v>
          </cell>
          <cell r="I3842" t="str">
            <v>Brasil</v>
          </cell>
          <cell r="J3842" t="str">
            <v>34.610.852-4</v>
          </cell>
          <cell r="K3842">
            <v>36622</v>
          </cell>
          <cell r="L3842" t="str">
            <v>295.275.258-37</v>
          </cell>
          <cell r="M3842" t="str">
            <v>130.50931.77.8</v>
          </cell>
          <cell r="N3842">
            <v>83385</v>
          </cell>
          <cell r="O3842">
            <v>224</v>
          </cell>
          <cell r="P3842">
            <v>36221</v>
          </cell>
          <cell r="R3842" t="str">
            <v>Demitido</v>
          </cell>
          <cell r="S3842">
            <v>37062</v>
          </cell>
        </row>
        <row r="3843">
          <cell r="B3843">
            <v>7201255</v>
          </cell>
          <cell r="C3843" t="str">
            <v>VIVIANE FERNANDES FONTE</v>
          </cell>
          <cell r="D3843" t="str">
            <v>AUXILIAR DE ENFERMAGEM-OSS</v>
          </cell>
          <cell r="E3843">
            <v>322230</v>
          </cell>
          <cell r="F3843" t="str">
            <v>F</v>
          </cell>
          <cell r="G3843">
            <v>29485</v>
          </cell>
          <cell r="H3843" t="str">
            <v>MARIA VIMAURA DOS SANTOS FONTE</v>
          </cell>
          <cell r="I3843" t="str">
            <v>Brasil</v>
          </cell>
          <cell r="J3843">
            <v>321041562</v>
          </cell>
          <cell r="K3843">
            <v>37375</v>
          </cell>
          <cell r="L3843" t="str">
            <v>279.160.438-31</v>
          </cell>
          <cell r="M3843" t="str">
            <v>127.00675.85.3</v>
          </cell>
          <cell r="N3843">
            <v>53664</v>
          </cell>
          <cell r="O3843">
            <v>182</v>
          </cell>
          <cell r="P3843">
            <v>34634</v>
          </cell>
          <cell r="R3843" t="str">
            <v>Demitido</v>
          </cell>
          <cell r="S3843">
            <v>37438</v>
          </cell>
        </row>
        <row r="3844">
          <cell r="B3844">
            <v>7201560</v>
          </cell>
          <cell r="C3844" t="str">
            <v>MARIA ROSENEIDE FERREIRA</v>
          </cell>
          <cell r="D3844" t="str">
            <v>AUXILIAR DE ENFERMAGEM-OSS</v>
          </cell>
          <cell r="E3844">
            <v>322230</v>
          </cell>
          <cell r="F3844" t="str">
            <v>F</v>
          </cell>
          <cell r="G3844">
            <v>24729</v>
          </cell>
          <cell r="H3844" t="str">
            <v>IVETE HELENA FEDERICHI FERREIRA</v>
          </cell>
          <cell r="I3844" t="str">
            <v>Brasil</v>
          </cell>
          <cell r="J3844">
            <v>179679442</v>
          </cell>
          <cell r="K3844">
            <v>31980</v>
          </cell>
          <cell r="L3844" t="str">
            <v>125.411.918-39</v>
          </cell>
          <cell r="M3844" t="str">
            <v>121.43073.00.5</v>
          </cell>
          <cell r="N3844">
            <v>19793</v>
          </cell>
          <cell r="O3844">
            <v>41</v>
          </cell>
          <cell r="P3844">
            <v>37656</v>
          </cell>
          <cell r="R3844" t="str">
            <v>Demitido</v>
          </cell>
          <cell r="S3844">
            <v>37853</v>
          </cell>
        </row>
        <row r="3845">
          <cell r="B3845">
            <v>7201563</v>
          </cell>
          <cell r="C3845" t="str">
            <v>ROSANGELA ROSA NUNES SILVA DE OLIVEIRA</v>
          </cell>
          <cell r="D3845" t="str">
            <v>AUXILIAR DE ENFERMAGEM-OSS</v>
          </cell>
          <cell r="E3845">
            <v>322230</v>
          </cell>
          <cell r="F3845" t="str">
            <v>F</v>
          </cell>
          <cell r="G3845">
            <v>25733</v>
          </cell>
          <cell r="H3845" t="str">
            <v>IZABEL LOPES DA SILVA NUNES</v>
          </cell>
          <cell r="I3845" t="str">
            <v>Brasil</v>
          </cell>
          <cell r="J3845">
            <v>226152170</v>
          </cell>
          <cell r="K3845">
            <v>35947</v>
          </cell>
          <cell r="L3845" t="str">
            <v>103.973.148-17</v>
          </cell>
          <cell r="M3845" t="str">
            <v>123.87723.63.7</v>
          </cell>
          <cell r="N3845">
            <v>46430</v>
          </cell>
          <cell r="O3845">
            <v>112</v>
          </cell>
          <cell r="P3845">
            <v>33820</v>
          </cell>
          <cell r="R3845" t="str">
            <v>Demitido</v>
          </cell>
          <cell r="S3845">
            <v>37853</v>
          </cell>
        </row>
        <row r="3846">
          <cell r="B3846">
            <v>7202008</v>
          </cell>
          <cell r="C3846" t="str">
            <v>TALITA MIYUKI MORIKAWA</v>
          </cell>
          <cell r="D3846" t="str">
            <v>AUXILIAR DE ENFERMAGEM-OSS</v>
          </cell>
          <cell r="E3846">
            <v>322230</v>
          </cell>
          <cell r="F3846" t="str">
            <v>F</v>
          </cell>
          <cell r="G3846">
            <v>30929</v>
          </cell>
          <cell r="H3846" t="str">
            <v>FUJITE MATSUMURA MORIKAWA</v>
          </cell>
          <cell r="I3846" t="str">
            <v>Brasil</v>
          </cell>
          <cell r="J3846">
            <v>308418232</v>
          </cell>
          <cell r="K3846">
            <v>34318</v>
          </cell>
          <cell r="L3846" t="str">
            <v>325.420.158-21</v>
          </cell>
          <cell r="M3846" t="str">
            <v>134.23471.89.0</v>
          </cell>
          <cell r="N3846">
            <v>94003</v>
          </cell>
          <cell r="O3846">
            <v>274</v>
          </cell>
          <cell r="P3846">
            <v>38537</v>
          </cell>
          <cell r="R3846" t="str">
            <v>Demitido</v>
          </cell>
          <cell r="S3846">
            <v>38607</v>
          </cell>
        </row>
        <row r="3847">
          <cell r="B3847">
            <v>7203751</v>
          </cell>
          <cell r="C3847" t="str">
            <v>GLAUCIA DE PAULA SILVA ARAGAO</v>
          </cell>
          <cell r="D3847" t="str">
            <v>AUXILIAR DE ENFERMAGEM-OSS</v>
          </cell>
          <cell r="E3847">
            <v>322230</v>
          </cell>
          <cell r="F3847" t="str">
            <v>F</v>
          </cell>
          <cell r="G3847">
            <v>32715</v>
          </cell>
          <cell r="H3847" t="str">
            <v>LINEIA ROSA DE PAULA SILVA</v>
          </cell>
          <cell r="I3847" t="str">
            <v>Brasil</v>
          </cell>
          <cell r="J3847" t="str">
            <v>34.987.359-8</v>
          </cell>
          <cell r="K3847">
            <v>40956</v>
          </cell>
          <cell r="L3847" t="str">
            <v>376.372.018-99</v>
          </cell>
          <cell r="M3847" t="str">
            <v>204.91138.29.0</v>
          </cell>
          <cell r="N3847">
            <v>58639</v>
          </cell>
          <cell r="O3847">
            <v>302</v>
          </cell>
          <cell r="P3847">
            <v>38322</v>
          </cell>
          <cell r="R3847" t="str">
            <v>Demitido</v>
          </cell>
          <cell r="S3847">
            <v>41365</v>
          </cell>
        </row>
        <row r="3848">
          <cell r="B3848">
            <v>7204408</v>
          </cell>
          <cell r="C3848" t="str">
            <v>ERINEIDE ALVES DA SILVA</v>
          </cell>
          <cell r="D3848" t="str">
            <v>AUXILIAR DE ENFERMAGEM-OSS</v>
          </cell>
          <cell r="E3848">
            <v>322230</v>
          </cell>
          <cell r="F3848" t="str">
            <v>F</v>
          </cell>
          <cell r="G3848">
            <v>31625</v>
          </cell>
          <cell r="H3848" t="str">
            <v>FRANCISCA ALVES DA SILVA</v>
          </cell>
          <cell r="I3848" t="str">
            <v>Brasil</v>
          </cell>
          <cell r="J3848">
            <v>387284849</v>
          </cell>
          <cell r="K3848">
            <v>42220</v>
          </cell>
          <cell r="L3848" t="str">
            <v>351.751.138-28</v>
          </cell>
          <cell r="M3848" t="str">
            <v>160.03024.91.8</v>
          </cell>
          <cell r="N3848">
            <v>54712</v>
          </cell>
          <cell r="O3848">
            <v>55</v>
          </cell>
          <cell r="P3848">
            <v>37482</v>
          </cell>
          <cell r="Q3848" t="str">
            <v>eryneideas@hotmail.com</v>
          </cell>
          <cell r="R3848" t="str">
            <v>Demitido</v>
          </cell>
          <cell r="S3848">
            <v>42186</v>
          </cell>
        </row>
        <row r="3849">
          <cell r="B3849">
            <v>7203055</v>
          </cell>
          <cell r="C3849" t="str">
            <v>DAYANA ARAUJO BATISTA</v>
          </cell>
          <cell r="D3849" t="str">
            <v>AUXILIAR DE ENFERMAGEM-OSS</v>
          </cell>
          <cell r="E3849">
            <v>322230</v>
          </cell>
          <cell r="F3849" t="str">
            <v>F</v>
          </cell>
          <cell r="G3849">
            <v>31144</v>
          </cell>
          <cell r="H3849" t="str">
            <v>SILVANI DE ARAUJO OLIVEIRA BATISTA</v>
          </cell>
          <cell r="I3849" t="str">
            <v>Brasil</v>
          </cell>
          <cell r="J3849" t="str">
            <v>43.648.737-8</v>
          </cell>
          <cell r="K3849">
            <v>38246</v>
          </cell>
          <cell r="L3849" t="str">
            <v>329.490.418-50</v>
          </cell>
          <cell r="M3849" t="str">
            <v>132.54190.81.4</v>
          </cell>
          <cell r="N3849">
            <v>40760</v>
          </cell>
          <cell r="O3849">
            <v>288</v>
          </cell>
          <cell r="P3849">
            <v>40317</v>
          </cell>
          <cell r="R3849" t="str">
            <v>Demitido</v>
          </cell>
          <cell r="S3849">
            <v>40322</v>
          </cell>
        </row>
        <row r="3850">
          <cell r="B3850">
            <v>7203923</v>
          </cell>
          <cell r="C3850" t="str">
            <v>JOEL IVANSON DE OLIVEIRA</v>
          </cell>
          <cell r="D3850" t="str">
            <v>AUXILIAR DE ENFERMAGEM-OSS</v>
          </cell>
          <cell r="E3850">
            <v>322230</v>
          </cell>
          <cell r="F3850" t="str">
            <v>M</v>
          </cell>
          <cell r="G3850">
            <v>33928</v>
          </cell>
          <cell r="H3850" t="str">
            <v>IVANI LIMA DE OLIVEIRA</v>
          </cell>
          <cell r="I3850" t="str">
            <v>Brasil</v>
          </cell>
          <cell r="J3850" t="str">
            <v>49.176.716 - X</v>
          </cell>
          <cell r="K3850">
            <v>40571</v>
          </cell>
          <cell r="L3850" t="str">
            <v>398.103.628-03</v>
          </cell>
          <cell r="M3850" t="str">
            <v>204.87948.93.3</v>
          </cell>
          <cell r="N3850">
            <v>80814</v>
          </cell>
          <cell r="O3850">
            <v>266</v>
          </cell>
          <cell r="P3850">
            <v>39409</v>
          </cell>
          <cell r="R3850" t="str">
            <v>Demitido</v>
          </cell>
          <cell r="S3850">
            <v>41653</v>
          </cell>
        </row>
        <row r="3851">
          <cell r="B3851">
            <v>7203593</v>
          </cell>
          <cell r="C3851" t="str">
            <v>KATIA BORGES DA SILVA</v>
          </cell>
          <cell r="D3851" t="str">
            <v>AUXILIAR DE ENFERMAGEM-OSS</v>
          </cell>
          <cell r="E3851">
            <v>322230</v>
          </cell>
          <cell r="F3851" t="str">
            <v>F</v>
          </cell>
          <cell r="G3851">
            <v>32640</v>
          </cell>
          <cell r="H3851" t="str">
            <v>VARDILINA BORGES DA SILVA</v>
          </cell>
          <cell r="I3851" t="str">
            <v>Brasil</v>
          </cell>
          <cell r="J3851" t="str">
            <v>44789125X</v>
          </cell>
          <cell r="K3851">
            <v>37550</v>
          </cell>
          <cell r="L3851" t="str">
            <v>378.687.828-54</v>
          </cell>
          <cell r="M3851" t="str">
            <v>135.34528.85.8</v>
          </cell>
          <cell r="N3851">
            <v>13103</v>
          </cell>
          <cell r="O3851">
            <v>331</v>
          </cell>
          <cell r="P3851">
            <v>39016</v>
          </cell>
          <cell r="Q3851" t="str">
            <v>katiatricolor@yahoo.com.br</v>
          </cell>
          <cell r="R3851" t="str">
            <v>Demitido</v>
          </cell>
          <cell r="S3851">
            <v>41155</v>
          </cell>
        </row>
        <row r="3852">
          <cell r="B3852">
            <v>7202977</v>
          </cell>
          <cell r="C3852" t="str">
            <v>AILTON DELFINO</v>
          </cell>
          <cell r="D3852" t="str">
            <v>AUXILIAR DE ENFERMAGEM-OSS</v>
          </cell>
          <cell r="E3852">
            <v>322230</v>
          </cell>
          <cell r="F3852" t="str">
            <v>M</v>
          </cell>
          <cell r="G3852">
            <v>27366</v>
          </cell>
          <cell r="H3852" t="str">
            <v>MARIA HELENA VILELA DELFINO</v>
          </cell>
          <cell r="I3852" t="str">
            <v>Brasil</v>
          </cell>
          <cell r="J3852" t="str">
            <v>27.125.062-8</v>
          </cell>
          <cell r="K3852">
            <v>34891</v>
          </cell>
          <cell r="L3852" t="str">
            <v>257.534.988-50</v>
          </cell>
          <cell r="M3852" t="str">
            <v>124.56862.11.4</v>
          </cell>
          <cell r="N3852">
            <v>90037</v>
          </cell>
          <cell r="O3852">
            <v>128</v>
          </cell>
          <cell r="P3852">
            <v>39758</v>
          </cell>
          <cell r="Q3852" t="str">
            <v>adelfinoss@ig.com.br</v>
          </cell>
          <cell r="R3852" t="str">
            <v>Demitido</v>
          </cell>
          <cell r="S3852">
            <v>40247</v>
          </cell>
        </row>
        <row r="3853">
          <cell r="B3853">
            <v>7203484</v>
          </cell>
          <cell r="C3853" t="str">
            <v>CARLA EVANGELISTA COBRA DE CARVALHO</v>
          </cell>
          <cell r="D3853" t="str">
            <v>AUXILIAR DE ENFERMAGEM-OSS</v>
          </cell>
          <cell r="E3853">
            <v>322230</v>
          </cell>
          <cell r="F3853" t="str">
            <v>F</v>
          </cell>
          <cell r="G3853">
            <v>31553</v>
          </cell>
          <cell r="H3853" t="str">
            <v>JANDIRA AGIANI DOS SANTOS</v>
          </cell>
          <cell r="I3853" t="str">
            <v>Brasil</v>
          </cell>
          <cell r="J3853">
            <v>423730496</v>
          </cell>
          <cell r="K3853">
            <v>41016</v>
          </cell>
          <cell r="L3853" t="str">
            <v>337.153.688-29</v>
          </cell>
          <cell r="M3853" t="str">
            <v>134.59064.85.3</v>
          </cell>
          <cell r="N3853">
            <v>22204</v>
          </cell>
          <cell r="O3853">
            <v>289</v>
          </cell>
          <cell r="P3853">
            <v>37410</v>
          </cell>
          <cell r="R3853" t="str">
            <v>Demitido</v>
          </cell>
          <cell r="S3853">
            <v>41022</v>
          </cell>
        </row>
        <row r="3854">
          <cell r="B3854">
            <v>7202699</v>
          </cell>
          <cell r="C3854" t="str">
            <v>ANA ZELIA DOMINGUES FERNANDES</v>
          </cell>
          <cell r="D3854" t="str">
            <v>AUXILIAR DE ENFERMAGEM-OSS</v>
          </cell>
          <cell r="E3854">
            <v>322230</v>
          </cell>
          <cell r="F3854" t="str">
            <v>F</v>
          </cell>
          <cell r="G3854">
            <v>29943</v>
          </cell>
          <cell r="H3854" t="str">
            <v>ZELIA DOMINGUES</v>
          </cell>
          <cell r="I3854" t="str">
            <v>Brasil</v>
          </cell>
          <cell r="J3854" t="str">
            <v>30.802.841-7</v>
          </cell>
          <cell r="K3854">
            <v>39780</v>
          </cell>
          <cell r="L3854" t="str">
            <v>286.062.468-67</v>
          </cell>
          <cell r="M3854" t="str">
            <v>132.15948.77.9</v>
          </cell>
          <cell r="N3854">
            <v>21313</v>
          </cell>
          <cell r="O3854">
            <v>195</v>
          </cell>
          <cell r="P3854">
            <v>35067</v>
          </cell>
          <cell r="R3854" t="str">
            <v>Demitido</v>
          </cell>
          <cell r="S3854">
            <v>39804</v>
          </cell>
        </row>
        <row r="3855">
          <cell r="B3855">
            <v>7201554</v>
          </cell>
          <cell r="C3855" t="str">
            <v>JAMESON FRANCA LINS</v>
          </cell>
          <cell r="D3855" t="str">
            <v>AUXILIAR DE ENFERMAGEM-OSS</v>
          </cell>
          <cell r="E3855">
            <v>322230</v>
          </cell>
          <cell r="F3855" t="str">
            <v>M</v>
          </cell>
          <cell r="G3855">
            <v>29512</v>
          </cell>
          <cell r="H3855" t="str">
            <v>MARIA LINDAURA DE FRANCA LINS</v>
          </cell>
          <cell r="I3855" t="str">
            <v>Brasil</v>
          </cell>
          <cell r="J3855">
            <v>300843343</v>
          </cell>
          <cell r="K3855">
            <v>35117</v>
          </cell>
          <cell r="L3855" t="str">
            <v>286.781.858-30</v>
          </cell>
          <cell r="M3855" t="str">
            <v>132.33066.81.2</v>
          </cell>
          <cell r="N3855">
            <v>3463</v>
          </cell>
          <cell r="O3855">
            <v>222</v>
          </cell>
          <cell r="P3855">
            <v>35128</v>
          </cell>
          <cell r="R3855" t="str">
            <v>Demitido</v>
          </cell>
          <cell r="S3855">
            <v>37844</v>
          </cell>
        </row>
        <row r="3856">
          <cell r="B3856">
            <v>7201587</v>
          </cell>
          <cell r="C3856" t="str">
            <v>MICHELLE ANDRADE RAMOS DA VEIGA</v>
          </cell>
          <cell r="D3856" t="str">
            <v>AUXILIAR DE ENFERMAGEM-OSS</v>
          </cell>
          <cell r="E3856">
            <v>322230</v>
          </cell>
          <cell r="F3856" t="str">
            <v>F</v>
          </cell>
          <cell r="G3856">
            <v>30354</v>
          </cell>
          <cell r="H3856" t="str">
            <v>OTALIA FERREIRA ANDRADE DA VEIGA</v>
          </cell>
          <cell r="I3856" t="str">
            <v>Brasil</v>
          </cell>
          <cell r="J3856">
            <v>339339718</v>
          </cell>
          <cell r="K3856">
            <v>37454</v>
          </cell>
          <cell r="L3856" t="str">
            <v>321.131.218-83</v>
          </cell>
          <cell r="M3856" t="str">
            <v>132.50769.85.0</v>
          </cell>
          <cell r="N3856">
            <v>26669</v>
          </cell>
          <cell r="O3856">
            <v>266</v>
          </cell>
          <cell r="P3856">
            <v>36975</v>
          </cell>
          <cell r="R3856" t="str">
            <v>Demitido</v>
          </cell>
          <cell r="S3856">
            <v>37928</v>
          </cell>
        </row>
        <row r="3857">
          <cell r="B3857">
            <v>7201259</v>
          </cell>
          <cell r="C3857" t="str">
            <v>MARTA RODRIGUES DE LIMA SANTOS</v>
          </cell>
          <cell r="D3857" t="str">
            <v>AUXILIAR DE ENFERMAGEM-OSS</v>
          </cell>
          <cell r="E3857">
            <v>322230</v>
          </cell>
          <cell r="F3857" t="str">
            <v>F</v>
          </cell>
          <cell r="G3857">
            <v>26161</v>
          </cell>
          <cell r="H3857" t="str">
            <v>IDALINA LOPES DA CONCEIÇÃO LIMA</v>
          </cell>
          <cell r="I3857" t="str">
            <v>Brasil</v>
          </cell>
          <cell r="J3857">
            <v>229270116</v>
          </cell>
          <cell r="K3857">
            <v>36039</v>
          </cell>
          <cell r="L3857" t="str">
            <v>160.601.538-95</v>
          </cell>
          <cell r="M3857" t="str">
            <v>123.28702.68.8</v>
          </cell>
          <cell r="N3857">
            <v>97847</v>
          </cell>
          <cell r="O3857">
            <v>85</v>
          </cell>
          <cell r="P3857">
            <v>31560</v>
          </cell>
          <cell r="R3857" t="str">
            <v>Demitido</v>
          </cell>
          <cell r="S3857">
            <v>37438</v>
          </cell>
        </row>
        <row r="3858">
          <cell r="B3858">
            <v>7201885</v>
          </cell>
          <cell r="C3858" t="str">
            <v>CLAUDIA ARAGÃO DE SANTANA</v>
          </cell>
          <cell r="D3858" t="str">
            <v>AUXILIAR DE ENFERMAGEM-OSS</v>
          </cell>
          <cell r="E3858">
            <v>322230</v>
          </cell>
          <cell r="F3858" t="str">
            <v>F</v>
          </cell>
          <cell r="G3858">
            <v>28358</v>
          </cell>
          <cell r="H3858" t="str">
            <v>ELENALDA ARAGÃO DE SANTANA</v>
          </cell>
          <cell r="I3858" t="str">
            <v>Brasil</v>
          </cell>
          <cell r="J3858">
            <v>336888168</v>
          </cell>
          <cell r="K3858">
            <v>34880</v>
          </cell>
          <cell r="L3858" t="str">
            <v>272.463.388-10</v>
          </cell>
          <cell r="M3858" t="str">
            <v>207.26325.10.9</v>
          </cell>
          <cell r="N3858">
            <v>96244</v>
          </cell>
          <cell r="O3858">
            <v>230</v>
          </cell>
          <cell r="P3858">
            <v>35452</v>
          </cell>
          <cell r="Q3858" t="str">
            <v>aragao-santana@ig.com.br</v>
          </cell>
          <cell r="R3858" t="str">
            <v>Demitido</v>
          </cell>
          <cell r="S3858">
            <v>38446</v>
          </cell>
        </row>
        <row r="3859">
          <cell r="B3859">
            <v>7201727</v>
          </cell>
          <cell r="C3859" t="str">
            <v>NEVOLANDA RIBEIRO ALVES</v>
          </cell>
          <cell r="D3859" t="str">
            <v>AUXILIAR DE ENFERMAGEM-OSS</v>
          </cell>
          <cell r="E3859">
            <v>322230</v>
          </cell>
          <cell r="F3859" t="str">
            <v>F</v>
          </cell>
          <cell r="G3859">
            <v>16533</v>
          </cell>
          <cell r="H3859" t="str">
            <v>JUDITE RIBEIRO ALVES</v>
          </cell>
          <cell r="I3859" t="str">
            <v>Brasil</v>
          </cell>
          <cell r="J3859">
            <v>86229229</v>
          </cell>
          <cell r="K3859">
            <v>36248</v>
          </cell>
          <cell r="L3859" t="str">
            <v>810.721.398-04</v>
          </cell>
          <cell r="M3859" t="str">
            <v>106.59497.96.1</v>
          </cell>
          <cell r="N3859">
            <v>58657</v>
          </cell>
          <cell r="O3859">
            <v>334</v>
          </cell>
          <cell r="P3859">
            <v>37393</v>
          </cell>
          <cell r="R3859" t="str">
            <v>Demitido</v>
          </cell>
          <cell r="S3859">
            <v>38127</v>
          </cell>
        </row>
        <row r="3860">
          <cell r="B3860">
            <v>7200528</v>
          </cell>
          <cell r="C3860" t="str">
            <v>GLEICE BARBOSA CORTELLO</v>
          </cell>
          <cell r="D3860" t="str">
            <v>AUXILIAR DE ENFERMAGEM-OSS</v>
          </cell>
          <cell r="E3860">
            <v>322230</v>
          </cell>
          <cell r="F3860" t="str">
            <v>F</v>
          </cell>
          <cell r="G3860">
            <v>27888</v>
          </cell>
          <cell r="H3860" t="str">
            <v>TEREZA MARIA GOMES BARBOSA</v>
          </cell>
          <cell r="I3860" t="str">
            <v>Brasil</v>
          </cell>
          <cell r="J3860">
            <v>274678020</v>
          </cell>
          <cell r="L3860" t="str">
            <v>252.805.258-80</v>
          </cell>
          <cell r="M3860" t="str">
            <v>126.63233.93.7</v>
          </cell>
          <cell r="N3860">
            <v>27746</v>
          </cell>
          <cell r="O3860">
            <v>147</v>
          </cell>
          <cell r="R3860" t="str">
            <v>Demitido</v>
          </cell>
          <cell r="S3860">
            <v>36718</v>
          </cell>
        </row>
        <row r="3861">
          <cell r="B3861">
            <v>7200536</v>
          </cell>
          <cell r="C3861" t="str">
            <v>NAIR RIBEIRO TINGUI</v>
          </cell>
          <cell r="D3861" t="str">
            <v>AUXILIAR DE ENFERMAGEM-OSS</v>
          </cell>
          <cell r="E3861">
            <v>322230</v>
          </cell>
          <cell r="F3861" t="str">
            <v>F</v>
          </cell>
          <cell r="G3861">
            <v>19204</v>
          </cell>
          <cell r="I3861" t="str">
            <v>Brasil</v>
          </cell>
          <cell r="J3861">
            <v>13101754</v>
          </cell>
          <cell r="L3861" t="str">
            <v>037.609.648-93</v>
          </cell>
          <cell r="M3861" t="str">
            <v>120.56288.37.2</v>
          </cell>
          <cell r="N3861">
            <v>58471</v>
          </cell>
          <cell r="O3861">
            <v>8</v>
          </cell>
          <cell r="R3861" t="str">
            <v>Demitido</v>
          </cell>
          <cell r="S3861">
            <v>36718</v>
          </cell>
        </row>
        <row r="3862">
          <cell r="B3862">
            <v>7204025</v>
          </cell>
          <cell r="C3862" t="str">
            <v>DANIELA PEREIRA XAVIER</v>
          </cell>
          <cell r="D3862" t="str">
            <v>AUXILIAR DE ENFERMAGEM-OSS</v>
          </cell>
          <cell r="E3862">
            <v>322230</v>
          </cell>
          <cell r="F3862" t="str">
            <v>F</v>
          </cell>
          <cell r="G3862">
            <v>34560</v>
          </cell>
          <cell r="H3862" t="str">
            <v>ADELIA ANTONIA DA SILVA PEREIRA XAVIER</v>
          </cell>
          <cell r="I3862" t="str">
            <v>Brasil</v>
          </cell>
          <cell r="J3862" t="str">
            <v>35.855.704-5</v>
          </cell>
          <cell r="K3862">
            <v>40519</v>
          </cell>
          <cell r="L3862" t="str">
            <v>417.094.328-70</v>
          </cell>
          <cell r="M3862" t="str">
            <v>207.85438.59.3</v>
          </cell>
          <cell r="N3862">
            <v>57777</v>
          </cell>
          <cell r="O3862">
            <v>331</v>
          </cell>
          <cell r="P3862">
            <v>39933</v>
          </cell>
          <cell r="Q3862" t="str">
            <v>danielaxavier14@yahoo.com.br</v>
          </cell>
          <cell r="R3862" t="str">
            <v>Demitido</v>
          </cell>
          <cell r="S3862">
            <v>41765</v>
          </cell>
        </row>
        <row r="3863">
          <cell r="B3863">
            <v>7204425</v>
          </cell>
          <cell r="C3863" t="str">
            <v>ANAGLE SARAIVA BENTO</v>
          </cell>
          <cell r="D3863" t="str">
            <v>AUXILIAR DE ENFERMAGEM-OSS</v>
          </cell>
          <cell r="E3863">
            <v>322230</v>
          </cell>
          <cell r="F3863" t="str">
            <v>F</v>
          </cell>
          <cell r="G3863">
            <v>31685</v>
          </cell>
          <cell r="H3863" t="str">
            <v>ALBENIZA MIGUEL SARAIVA BENTO</v>
          </cell>
          <cell r="I3863" t="str">
            <v>Brasil</v>
          </cell>
          <cell r="J3863">
            <v>424025292</v>
          </cell>
          <cell r="K3863">
            <v>36866</v>
          </cell>
          <cell r="L3863" t="str">
            <v>340.352.708-57</v>
          </cell>
          <cell r="M3863" t="str">
            <v>132.30741.93.4</v>
          </cell>
          <cell r="N3863">
            <v>27120</v>
          </cell>
          <cell r="O3863">
            <v>266</v>
          </cell>
          <cell r="P3863">
            <v>37358</v>
          </cell>
          <cell r="R3863" t="str">
            <v>Demitido</v>
          </cell>
          <cell r="S3863">
            <v>42226</v>
          </cell>
        </row>
        <row r="3864">
          <cell r="B3864">
            <v>7204327</v>
          </cell>
          <cell r="C3864" t="str">
            <v>PAMELA ANGELICA MARIA RAQUEL LINHARES SALES</v>
          </cell>
          <cell r="D3864" t="str">
            <v>AUXILIAR DE ENFERMAGEM-OSS</v>
          </cell>
          <cell r="E3864">
            <v>322230</v>
          </cell>
          <cell r="F3864" t="str">
            <v>F</v>
          </cell>
          <cell r="G3864">
            <v>32423</v>
          </cell>
          <cell r="H3864" t="str">
            <v>SANDRA FRANCISCA LINHARES DOS SANTOS</v>
          </cell>
          <cell r="I3864" t="str">
            <v>Brasil</v>
          </cell>
          <cell r="J3864">
            <v>411930321</v>
          </cell>
          <cell r="K3864">
            <v>41023</v>
          </cell>
          <cell r="L3864" t="str">
            <v>366.869.158-40</v>
          </cell>
          <cell r="M3864" t="str">
            <v>135.95941.89.5</v>
          </cell>
          <cell r="N3864">
            <v>25139</v>
          </cell>
          <cell r="O3864">
            <v>331</v>
          </cell>
          <cell r="P3864">
            <v>39308</v>
          </cell>
          <cell r="R3864" t="str">
            <v>Demitido</v>
          </cell>
          <cell r="S3864">
            <v>42110</v>
          </cell>
        </row>
        <row r="3865">
          <cell r="B3865">
            <v>7204358</v>
          </cell>
          <cell r="C3865" t="str">
            <v>GEOVANI JOSE CESTARO ROCHA</v>
          </cell>
          <cell r="D3865" t="str">
            <v>AUXILIAR DE ENFERMAGEM-OSS</v>
          </cell>
          <cell r="E3865">
            <v>322230</v>
          </cell>
          <cell r="F3865" t="str">
            <v>M</v>
          </cell>
          <cell r="G3865">
            <v>34770</v>
          </cell>
          <cell r="H3865" t="str">
            <v>IVANIL DE LOURDES CESTARO DA ROCHA</v>
          </cell>
          <cell r="I3865" t="str">
            <v>Brasil</v>
          </cell>
          <cell r="J3865">
            <v>484181464</v>
          </cell>
          <cell r="K3865">
            <v>41354</v>
          </cell>
          <cell r="L3865" t="str">
            <v>402.357.798-73</v>
          </cell>
          <cell r="M3865" t="str">
            <v>207.79967.31.8</v>
          </cell>
          <cell r="N3865">
            <v>18376</v>
          </cell>
          <cell r="O3865">
            <v>377</v>
          </cell>
          <cell r="P3865">
            <v>40301</v>
          </cell>
          <cell r="R3865" t="str">
            <v>Demitido</v>
          </cell>
          <cell r="S3865">
            <v>42142</v>
          </cell>
        </row>
        <row r="3866">
          <cell r="B3866">
            <v>7203941</v>
          </cell>
          <cell r="C3866" t="str">
            <v>SANDRA MARA PEREIRA</v>
          </cell>
          <cell r="D3866" t="str">
            <v>AUXILIAR DE ENFERMAGEM-OSS</v>
          </cell>
          <cell r="E3866">
            <v>322230</v>
          </cell>
          <cell r="F3866" t="str">
            <v>F</v>
          </cell>
          <cell r="G3866">
            <v>27035</v>
          </cell>
          <cell r="H3866" t="str">
            <v>NILZA MARIA DA SILVA PEREIRA</v>
          </cell>
          <cell r="I3866" t="str">
            <v>Brasil</v>
          </cell>
          <cell r="J3866" t="str">
            <v>23.233.151-0</v>
          </cell>
          <cell r="K3866">
            <v>40777</v>
          </cell>
          <cell r="L3866" t="str">
            <v>173.369.928-70</v>
          </cell>
          <cell r="M3866" t="str">
            <v>124.62721.02.0</v>
          </cell>
          <cell r="N3866">
            <v>5912</v>
          </cell>
          <cell r="O3866">
            <v>118</v>
          </cell>
          <cell r="P3866">
            <v>37225</v>
          </cell>
          <cell r="Q3866" t="str">
            <v>rodriguessandramara@hotmail.com</v>
          </cell>
          <cell r="R3866" t="str">
            <v>Demitido</v>
          </cell>
          <cell r="S3866">
            <v>41674</v>
          </cell>
        </row>
        <row r="3867">
          <cell r="B3867">
            <v>7202691</v>
          </cell>
          <cell r="C3867" t="str">
            <v>LUIS GUSTAVO BENTO RODRIGUES</v>
          </cell>
          <cell r="D3867" t="str">
            <v>AUXILIAR DE ENFERMAGEM-OSS</v>
          </cell>
          <cell r="E3867">
            <v>322230</v>
          </cell>
          <cell r="F3867" t="str">
            <v>M</v>
          </cell>
          <cell r="G3867">
            <v>31472</v>
          </cell>
          <cell r="H3867" t="str">
            <v>ANTONIA DE FATIMA BENTO RODRIGUES</v>
          </cell>
          <cell r="I3867" t="str">
            <v>Brasil</v>
          </cell>
          <cell r="J3867" t="str">
            <v>41.612.676-5</v>
          </cell>
          <cell r="K3867">
            <v>39121</v>
          </cell>
          <cell r="L3867" t="str">
            <v>330.561.778-04</v>
          </cell>
          <cell r="M3867" t="str">
            <v>134.02445.81.5</v>
          </cell>
          <cell r="N3867">
            <v>66357</v>
          </cell>
          <cell r="O3867">
            <v>291</v>
          </cell>
          <cell r="P3867">
            <v>37389</v>
          </cell>
          <cell r="R3867" t="str">
            <v>Demitido</v>
          </cell>
          <cell r="S3867">
            <v>39790</v>
          </cell>
        </row>
        <row r="3868">
          <cell r="B3868">
            <v>7201608</v>
          </cell>
          <cell r="C3868" t="str">
            <v>CLAUDINE FARINELLI DE CARVALHO</v>
          </cell>
          <cell r="D3868" t="str">
            <v>AUXILIAR DE ENFERMAGEM-OSS</v>
          </cell>
          <cell r="E3868">
            <v>322230</v>
          </cell>
          <cell r="F3868" t="str">
            <v>F</v>
          </cell>
          <cell r="G3868">
            <v>24930</v>
          </cell>
          <cell r="H3868" t="str">
            <v>HERCILIA FARINELLI DE CARVALHO</v>
          </cell>
          <cell r="I3868" t="str">
            <v>Brasil</v>
          </cell>
          <cell r="J3868">
            <v>176877290</v>
          </cell>
          <cell r="K3868">
            <v>36691</v>
          </cell>
          <cell r="L3868" t="str">
            <v>273.358.498-70</v>
          </cell>
          <cell r="M3868" t="str">
            <v>123.13766.27.8</v>
          </cell>
          <cell r="N3868">
            <v>10414</v>
          </cell>
          <cell r="O3868">
            <v>49</v>
          </cell>
          <cell r="P3868">
            <v>36691</v>
          </cell>
          <cell r="R3868" t="str">
            <v>Demitido</v>
          </cell>
          <cell r="S3868">
            <v>37970</v>
          </cell>
        </row>
        <row r="3869">
          <cell r="B3869">
            <v>7200736</v>
          </cell>
          <cell r="C3869" t="str">
            <v>ELISANGELA DA SILVA MAZINI</v>
          </cell>
          <cell r="D3869" t="str">
            <v>AUXILIAR DE ENFERMAGEM-OSS</v>
          </cell>
          <cell r="E3869">
            <v>322230</v>
          </cell>
          <cell r="F3869" t="str">
            <v>F</v>
          </cell>
          <cell r="G3869">
            <v>28112</v>
          </cell>
          <cell r="H3869" t="str">
            <v>LAURINETE DA SILVA MAZINI</v>
          </cell>
          <cell r="I3869" t="str">
            <v>Brasil</v>
          </cell>
          <cell r="J3869">
            <v>289921636</v>
          </cell>
          <cell r="L3869" t="str">
            <v>272.481.118-64</v>
          </cell>
          <cell r="M3869" t="str">
            <v>129.92938.81.7</v>
          </cell>
          <cell r="N3869">
            <v>50722</v>
          </cell>
          <cell r="O3869">
            <v>174</v>
          </cell>
          <cell r="R3869" t="str">
            <v>Demitido</v>
          </cell>
          <cell r="S3869">
            <v>36850</v>
          </cell>
        </row>
        <row r="3870">
          <cell r="B3870">
            <v>7200751</v>
          </cell>
          <cell r="C3870" t="str">
            <v>ANDRE PAULO FREITAS</v>
          </cell>
          <cell r="D3870" t="str">
            <v>AUXILIAR DE ENFERMAGEM-OSS</v>
          </cell>
          <cell r="E3870">
            <v>322230</v>
          </cell>
          <cell r="F3870" t="str">
            <v>M</v>
          </cell>
          <cell r="G3870">
            <v>24862</v>
          </cell>
          <cell r="H3870" t="str">
            <v>MARIA DA CONCEIÇAO DE FREITAS</v>
          </cell>
          <cell r="I3870" t="str">
            <v>Brasil</v>
          </cell>
          <cell r="J3870" t="str">
            <v>22536733X</v>
          </cell>
          <cell r="L3870" t="str">
            <v>101.070.718-35</v>
          </cell>
          <cell r="M3870" t="str">
            <v>121.25093.82.2</v>
          </cell>
          <cell r="N3870">
            <v>88045</v>
          </cell>
          <cell r="O3870">
            <v>197</v>
          </cell>
          <cell r="R3870" t="str">
            <v>Demitido</v>
          </cell>
          <cell r="S3870">
            <v>36850</v>
          </cell>
        </row>
        <row r="3871">
          <cell r="B3871">
            <v>7200729</v>
          </cell>
          <cell r="C3871" t="str">
            <v>MARA REGINA K OMINE MATAYOSHI</v>
          </cell>
          <cell r="D3871" t="str">
            <v>AUXILIAR DE ENFERMAGEM-OSS</v>
          </cell>
          <cell r="E3871">
            <v>322230</v>
          </cell>
          <cell r="F3871" t="str">
            <v>F</v>
          </cell>
          <cell r="G3871">
            <v>22819</v>
          </cell>
          <cell r="I3871" t="str">
            <v>Brasil</v>
          </cell>
          <cell r="J3871">
            <v>146125526</v>
          </cell>
          <cell r="L3871" t="str">
            <v>038.509.998-31</v>
          </cell>
          <cell r="M3871" t="str">
            <v>108.53143.91.6</v>
          </cell>
          <cell r="N3871">
            <v>38326</v>
          </cell>
          <cell r="O3871">
            <v>10</v>
          </cell>
          <cell r="R3871" t="str">
            <v>Demitido</v>
          </cell>
          <cell r="S3871">
            <v>36850</v>
          </cell>
        </row>
        <row r="3872">
          <cell r="B3872">
            <v>7200659</v>
          </cell>
          <cell r="C3872" t="str">
            <v>CLAUDENICE G. DA SILVA</v>
          </cell>
          <cell r="D3872" t="str">
            <v>AUXILIAR DE ENFERMAGEM-OSS</v>
          </cell>
          <cell r="E3872">
            <v>322230</v>
          </cell>
          <cell r="F3872" t="str">
            <v>F</v>
          </cell>
          <cell r="G3872">
            <v>26823</v>
          </cell>
          <cell r="H3872" t="str">
            <v>GUILHERMINA MARIA DA SILVA</v>
          </cell>
          <cell r="I3872" t="str">
            <v>Brasil</v>
          </cell>
          <cell r="J3872">
            <v>2444050090</v>
          </cell>
          <cell r="L3872" t="str">
            <v>178.999.038-66</v>
          </cell>
          <cell r="M3872" t="str">
            <v>125.45237.51.7</v>
          </cell>
          <cell r="N3872">
            <v>13276</v>
          </cell>
          <cell r="O3872">
            <v>182</v>
          </cell>
          <cell r="R3872" t="str">
            <v>Demitido</v>
          </cell>
          <cell r="S3872">
            <v>36782</v>
          </cell>
        </row>
        <row r="3873">
          <cell r="B3873">
            <v>7200666</v>
          </cell>
          <cell r="C3873" t="str">
            <v>FABIANA APARECIDA COSTA</v>
          </cell>
          <cell r="D3873" t="str">
            <v>AUXILIAR DE ENFERMAGEM-OSS</v>
          </cell>
          <cell r="E3873">
            <v>322230</v>
          </cell>
          <cell r="F3873" t="str">
            <v>F</v>
          </cell>
          <cell r="G3873">
            <v>28507</v>
          </cell>
          <cell r="I3873" t="str">
            <v>Brasil</v>
          </cell>
          <cell r="J3873">
            <v>283151869</v>
          </cell>
          <cell r="L3873" t="str">
            <v>267.596.468-94</v>
          </cell>
          <cell r="M3873" t="str">
            <v>170.67384.84.0</v>
          </cell>
          <cell r="N3873">
            <v>4929</v>
          </cell>
          <cell r="O3873">
            <v>174</v>
          </cell>
          <cell r="R3873" t="str">
            <v>Demitido</v>
          </cell>
          <cell r="S3873">
            <v>36782</v>
          </cell>
        </row>
        <row r="3874">
          <cell r="B3874">
            <v>7203080</v>
          </cell>
          <cell r="C3874" t="str">
            <v>PATRICIA CRISTINA ALMEIDA</v>
          </cell>
          <cell r="D3874" t="str">
            <v>AUXILIAR DE ENFERMAGEM-OSS</v>
          </cell>
          <cell r="E3874">
            <v>322230</v>
          </cell>
          <cell r="F3874" t="str">
            <v>F</v>
          </cell>
          <cell r="G3874">
            <v>29507</v>
          </cell>
          <cell r="H3874" t="str">
            <v>MARIA DA CONSOLACAO DE ALMEIDA</v>
          </cell>
          <cell r="I3874" t="str">
            <v>Brasil</v>
          </cell>
          <cell r="J3874" t="str">
            <v>43.252.463-0</v>
          </cell>
          <cell r="K3874">
            <v>39686</v>
          </cell>
          <cell r="L3874" t="str">
            <v>306.038.248-46</v>
          </cell>
          <cell r="M3874" t="str">
            <v>132.73239.81.5</v>
          </cell>
          <cell r="N3874">
            <v>38707</v>
          </cell>
          <cell r="O3874">
            <v>274</v>
          </cell>
          <cell r="P3874">
            <v>37469</v>
          </cell>
          <cell r="R3874" t="str">
            <v>Demitido</v>
          </cell>
          <cell r="S3874">
            <v>40364</v>
          </cell>
        </row>
        <row r="3875">
          <cell r="B3875">
            <v>7203676</v>
          </cell>
          <cell r="C3875" t="str">
            <v>ERICA CARLA TOLEDO</v>
          </cell>
          <cell r="D3875" t="str">
            <v>AUXILIAR DE ENFERMAGEM-OSS</v>
          </cell>
          <cell r="E3875">
            <v>322230</v>
          </cell>
          <cell r="F3875" t="str">
            <v>F</v>
          </cell>
          <cell r="G3875">
            <v>32184</v>
          </cell>
          <cell r="H3875" t="str">
            <v>SANDRA APARECIDA TOLEDO</v>
          </cell>
          <cell r="I3875" t="str">
            <v>Brasil</v>
          </cell>
          <cell r="J3875">
            <v>329709872</v>
          </cell>
          <cell r="K3875">
            <v>40389</v>
          </cell>
          <cell r="L3875" t="str">
            <v>359.598.548-64</v>
          </cell>
          <cell r="M3875" t="str">
            <v>201.66424.75.1</v>
          </cell>
          <cell r="N3875">
            <v>49018</v>
          </cell>
          <cell r="O3875">
            <v>331</v>
          </cell>
          <cell r="P3875">
            <v>39688</v>
          </cell>
          <cell r="R3875" t="str">
            <v>Demitido</v>
          </cell>
          <cell r="S3875">
            <v>41288</v>
          </cell>
        </row>
        <row r="3876">
          <cell r="B3876">
            <v>7203611</v>
          </cell>
          <cell r="C3876" t="str">
            <v>PATRICIA ANDRESSA NEVES ALVES</v>
          </cell>
          <cell r="D3876" t="str">
            <v>AUXILIAR DE ENFERMAGEM-OSS</v>
          </cell>
          <cell r="E3876">
            <v>322230</v>
          </cell>
          <cell r="F3876" t="str">
            <v>F</v>
          </cell>
          <cell r="G3876">
            <v>31343</v>
          </cell>
          <cell r="H3876" t="str">
            <v>DIANA NEVES</v>
          </cell>
          <cell r="I3876" t="str">
            <v>Brasil</v>
          </cell>
          <cell r="J3876">
            <v>468522657</v>
          </cell>
          <cell r="K3876">
            <v>40633</v>
          </cell>
          <cell r="L3876" t="str">
            <v>327.236.408-09</v>
          </cell>
          <cell r="M3876" t="str">
            <v>204.44822.63.6</v>
          </cell>
          <cell r="N3876">
            <v>23224</v>
          </cell>
          <cell r="O3876">
            <v>291</v>
          </cell>
          <cell r="P3876">
            <v>39469</v>
          </cell>
          <cell r="Q3876" t="str">
            <v>patricia_a_neves@hotmail.com</v>
          </cell>
          <cell r="R3876" t="str">
            <v>Demitido</v>
          </cell>
          <cell r="S3876">
            <v>41183</v>
          </cell>
        </row>
        <row r="3877">
          <cell r="B3877">
            <v>7203374</v>
          </cell>
          <cell r="C3877" t="str">
            <v>GISELE CRISTINA DE OLIVEIRA FRANCISCO</v>
          </cell>
          <cell r="D3877" t="str">
            <v>AUXILIAR DE ENFERMAGEM-OSS</v>
          </cell>
          <cell r="E3877">
            <v>322230</v>
          </cell>
          <cell r="F3877" t="str">
            <v>F</v>
          </cell>
          <cell r="G3877">
            <v>32456</v>
          </cell>
          <cell r="H3877" t="str">
            <v>MARCIA CRISTINA DE OLIVEIRA FRANCISCO</v>
          </cell>
          <cell r="I3877" t="str">
            <v>Brasil</v>
          </cell>
          <cell r="J3877">
            <v>443370904</v>
          </cell>
          <cell r="K3877">
            <v>36132</v>
          </cell>
          <cell r="L3877" t="str">
            <v>370.233.128-03</v>
          </cell>
          <cell r="M3877" t="str">
            <v>136.53626.77.2</v>
          </cell>
          <cell r="N3877">
            <v>85544</v>
          </cell>
          <cell r="O3877">
            <v>352</v>
          </cell>
          <cell r="P3877">
            <v>39631</v>
          </cell>
          <cell r="R3877" t="str">
            <v>Demitido</v>
          </cell>
          <cell r="S3877">
            <v>40798</v>
          </cell>
        </row>
        <row r="3878">
          <cell r="B3878">
            <v>7204003</v>
          </cell>
          <cell r="C3878" t="str">
            <v>PATRICIA VIANA DOS SANTOS</v>
          </cell>
          <cell r="D3878" t="str">
            <v>AUXILIAR DE ENFERMAGEM-OSS</v>
          </cell>
          <cell r="E3878">
            <v>322230</v>
          </cell>
          <cell r="F3878" t="str">
            <v>F</v>
          </cell>
          <cell r="G3878">
            <v>33621</v>
          </cell>
          <cell r="H3878" t="str">
            <v>WILMA MARTINS VIANA DOS SANTOS</v>
          </cell>
          <cell r="I3878" t="str">
            <v>Brasil</v>
          </cell>
          <cell r="J3878" t="str">
            <v>48.064.475-5</v>
          </cell>
          <cell r="K3878">
            <v>40661</v>
          </cell>
          <cell r="L3878" t="str">
            <v>400.504.258-97</v>
          </cell>
          <cell r="M3878" t="str">
            <v>206.69608.00.3</v>
          </cell>
          <cell r="N3878">
            <v>33218</v>
          </cell>
          <cell r="O3878">
            <v>350</v>
          </cell>
          <cell r="P3878">
            <v>39436</v>
          </cell>
          <cell r="Q3878" t="str">
            <v>patriciavianadossantos@yahoo.com.br</v>
          </cell>
          <cell r="R3878" t="str">
            <v>Demitido</v>
          </cell>
          <cell r="S3878">
            <v>41730</v>
          </cell>
        </row>
        <row r="3879">
          <cell r="B3879">
            <v>7203996</v>
          </cell>
          <cell r="C3879" t="str">
            <v>JAQUELINE SOARES LOIOLA DA SILVA</v>
          </cell>
          <cell r="D3879" t="str">
            <v>AUXILIAR DE ENFERMAGEM-OSS</v>
          </cell>
          <cell r="E3879">
            <v>322230</v>
          </cell>
          <cell r="F3879" t="str">
            <v>F</v>
          </cell>
          <cell r="G3879">
            <v>29483</v>
          </cell>
          <cell r="H3879" t="str">
            <v>ELISA SOARES LOIOLA</v>
          </cell>
          <cell r="I3879" t="str">
            <v>Brasil</v>
          </cell>
          <cell r="J3879" t="str">
            <v>33.588.711-9</v>
          </cell>
          <cell r="K3879">
            <v>40957</v>
          </cell>
          <cell r="L3879" t="str">
            <v>285.639.918-50</v>
          </cell>
          <cell r="M3879" t="str">
            <v>127.61538.93.7</v>
          </cell>
          <cell r="N3879">
            <v>48839</v>
          </cell>
          <cell r="O3879">
            <v>238</v>
          </cell>
          <cell r="P3879">
            <v>35573</v>
          </cell>
          <cell r="R3879" t="str">
            <v>Demitido</v>
          </cell>
          <cell r="S3879">
            <v>41716</v>
          </cell>
        </row>
        <row r="3880">
          <cell r="B3880">
            <v>7205638</v>
          </cell>
          <cell r="C3880" t="str">
            <v>ANA CAROLINA NASCIMENTO</v>
          </cell>
          <cell r="D3880" t="str">
            <v>AUXILIAR DE ENFERMAGEM - OSS</v>
          </cell>
          <cell r="E3880">
            <v>322230</v>
          </cell>
          <cell r="F3880" t="str">
            <v>F</v>
          </cell>
          <cell r="G3880">
            <v>37059</v>
          </cell>
          <cell r="H3880" t="str">
            <v>VIVIANE DA SILVA GOMES</v>
          </cell>
          <cell r="I3880" t="str">
            <v>Brasil</v>
          </cell>
          <cell r="J3880">
            <v>596092659</v>
          </cell>
          <cell r="K3880">
            <v>44357</v>
          </cell>
          <cell r="L3880" t="str">
            <v>494.110.928-70</v>
          </cell>
          <cell r="M3880" t="str">
            <v>140.18559.57.3</v>
          </cell>
          <cell r="N3880">
            <v>93663</v>
          </cell>
          <cell r="O3880">
            <v>460</v>
          </cell>
          <cell r="P3880">
            <v>43396</v>
          </cell>
          <cell r="Q3880" t="str">
            <v>a.vasconcelos2001@gmail.com</v>
          </cell>
          <cell r="R3880" t="str">
            <v>Afastado</v>
          </cell>
          <cell r="S3880">
            <v>44627</v>
          </cell>
        </row>
        <row r="3881">
          <cell r="B3881">
            <v>7204186</v>
          </cell>
          <cell r="C3881" t="str">
            <v>KARINA GOMES DE JESUS</v>
          </cell>
          <cell r="D3881" t="str">
            <v>AUXILIAR DE ENFERMAGEM-OSS</v>
          </cell>
          <cell r="E3881">
            <v>322230</v>
          </cell>
          <cell r="F3881" t="str">
            <v>F</v>
          </cell>
          <cell r="G3881">
            <v>32979</v>
          </cell>
          <cell r="H3881" t="str">
            <v>JOSILEIDE GOMES DA SILVA</v>
          </cell>
          <cell r="I3881" t="str">
            <v>Brasil</v>
          </cell>
          <cell r="J3881" t="str">
            <v>46539459X</v>
          </cell>
          <cell r="K3881">
            <v>40555</v>
          </cell>
          <cell r="L3881" t="str">
            <v>406.552.858-57</v>
          </cell>
          <cell r="M3881" t="str">
            <v>204.91233.62.5</v>
          </cell>
          <cell r="N3881">
            <v>72636</v>
          </cell>
          <cell r="O3881">
            <v>341</v>
          </cell>
          <cell r="P3881">
            <v>39226</v>
          </cell>
          <cell r="R3881" t="str">
            <v>Trabalhando</v>
          </cell>
          <cell r="S3881">
            <v>41963</v>
          </cell>
        </row>
        <row r="3882">
          <cell r="B3882">
            <v>7206022</v>
          </cell>
          <cell r="C3882" t="str">
            <v>JULIANA GONCALVES DE SOUZA</v>
          </cell>
          <cell r="D3882" t="str">
            <v>AUXILIAR DE ENFERMAGEM - OSS</v>
          </cell>
          <cell r="E3882">
            <v>322230</v>
          </cell>
          <cell r="F3882" t="str">
            <v>F</v>
          </cell>
          <cell r="G3882">
            <v>30359</v>
          </cell>
          <cell r="H3882" t="str">
            <v>Francisca Goncalves de Souza</v>
          </cell>
          <cell r="I3882" t="str">
            <v>Brasil</v>
          </cell>
          <cell r="J3882">
            <v>429253527</v>
          </cell>
          <cell r="K3882">
            <v>42210</v>
          </cell>
          <cell r="L3882" t="str">
            <v>224.835.098-86</v>
          </cell>
          <cell r="M3882" t="str">
            <v>206.88609.48.6</v>
          </cell>
          <cell r="N3882">
            <v>35885</v>
          </cell>
          <cell r="O3882">
            <v>252</v>
          </cell>
          <cell r="P3882">
            <v>42210</v>
          </cell>
          <cell r="Q3882" t="str">
            <v>julianagocalvessouza12@gmail.com</v>
          </cell>
          <cell r="R3882" t="str">
            <v>Afastado</v>
          </cell>
          <cell r="S3882">
            <v>45215</v>
          </cell>
        </row>
        <row r="3883">
          <cell r="B3883">
            <v>7205634</v>
          </cell>
          <cell r="C3883" t="str">
            <v>ALINE APARECIDA RODRIGUES CANDIDO</v>
          </cell>
          <cell r="D3883" t="str">
            <v>AUXILIAR DE ENFERMAGEM - OSS</v>
          </cell>
          <cell r="E3883">
            <v>322230</v>
          </cell>
          <cell r="F3883" t="str">
            <v>F</v>
          </cell>
          <cell r="G3883">
            <v>32046</v>
          </cell>
          <cell r="H3883" t="str">
            <v>MARILENE RODRIGUES CANDIDO</v>
          </cell>
          <cell r="I3883" t="str">
            <v>Brasil</v>
          </cell>
          <cell r="J3883">
            <v>426599718</v>
          </cell>
          <cell r="K3883">
            <v>40979</v>
          </cell>
          <cell r="L3883" t="str">
            <v>371.894.728-51</v>
          </cell>
          <cell r="M3883" t="str">
            <v>161.44094.47.5</v>
          </cell>
          <cell r="N3883">
            <v>28706</v>
          </cell>
          <cell r="O3883">
            <v>454</v>
          </cell>
          <cell r="P3883">
            <v>43048</v>
          </cell>
          <cell r="Q3883" t="str">
            <v>alinerodrigues32@hotmail.com</v>
          </cell>
          <cell r="R3883" t="str">
            <v>Demitido</v>
          </cell>
          <cell r="S3883">
            <v>44627</v>
          </cell>
        </row>
        <row r="3884">
          <cell r="B3884">
            <v>7205636</v>
          </cell>
          <cell r="C3884" t="str">
            <v>RAFAELA BARRETO DE SANTANA</v>
          </cell>
          <cell r="D3884" t="str">
            <v>AUXILIAR DE ENFERMAGEM - OSS</v>
          </cell>
          <cell r="E3884">
            <v>322230</v>
          </cell>
          <cell r="F3884" t="str">
            <v>F</v>
          </cell>
          <cell r="G3884">
            <v>35932</v>
          </cell>
          <cell r="H3884" t="str">
            <v>JOELMA SOUZA BARRETO</v>
          </cell>
          <cell r="I3884" t="str">
            <v>Brasil</v>
          </cell>
          <cell r="J3884" t="str">
            <v>53886042X</v>
          </cell>
          <cell r="K3884">
            <v>43262</v>
          </cell>
          <cell r="L3884" t="str">
            <v>452.996.138-90</v>
          </cell>
          <cell r="M3884" t="str">
            <v>166.89706.84.3</v>
          </cell>
          <cell r="N3884">
            <v>41968</v>
          </cell>
          <cell r="O3884">
            <v>449</v>
          </cell>
          <cell r="P3884">
            <v>41864</v>
          </cell>
          <cell r="Q3884" t="str">
            <v>rafaeladebarreto@gmail.com</v>
          </cell>
          <cell r="R3884" t="str">
            <v>Demitido</v>
          </cell>
          <cell r="S3884">
            <v>44627</v>
          </cell>
        </row>
        <row r="3885">
          <cell r="B3885">
            <v>7202878</v>
          </cell>
          <cell r="C3885" t="str">
            <v>PAULO ALVES BEZERRA MORAIS</v>
          </cell>
          <cell r="D3885" t="str">
            <v>MEDICO CIRURGIAO GERAL - OSS</v>
          </cell>
          <cell r="E3885">
            <v>225225</v>
          </cell>
          <cell r="F3885" t="str">
            <v>M</v>
          </cell>
          <cell r="G3885">
            <v>28535</v>
          </cell>
          <cell r="H3885" t="str">
            <v>JOVITA ALVES BEZERRA MORAIS</v>
          </cell>
          <cell r="I3885" t="str">
            <v>Brasil</v>
          </cell>
          <cell r="J3885" t="str">
            <v>1.669.353-ES</v>
          </cell>
          <cell r="K3885">
            <v>33646</v>
          </cell>
          <cell r="L3885" t="str">
            <v>971.408.054-15</v>
          </cell>
          <cell r="M3885" t="str">
            <v>190.03527.63.9</v>
          </cell>
          <cell r="N3885">
            <v>78818</v>
          </cell>
          <cell r="O3885">
            <v>19</v>
          </cell>
          <cell r="P3885">
            <v>35872</v>
          </cell>
          <cell r="Q3885" t="str">
            <v>pbmorais@hotmail.com</v>
          </cell>
          <cell r="R3885" t="str">
            <v>Demitido</v>
          </cell>
          <cell r="S3885">
            <v>40087</v>
          </cell>
        </row>
        <row r="3886">
          <cell r="B3886">
            <v>7202550</v>
          </cell>
          <cell r="C3886" t="str">
            <v>IBERE HERBST DE OLIVEIRA</v>
          </cell>
          <cell r="D3886" t="str">
            <v>MEDICO CIRURGIAO GERAL - OSS</v>
          </cell>
          <cell r="E3886">
            <v>225225</v>
          </cell>
          <cell r="F3886" t="str">
            <v>M</v>
          </cell>
          <cell r="G3886">
            <v>21618</v>
          </cell>
          <cell r="H3886" t="str">
            <v>NEIDE HERBST DE OLIVEIRA</v>
          </cell>
          <cell r="I3886" t="str">
            <v>Brasil</v>
          </cell>
          <cell r="J3886" t="str">
            <v>10.811.464-8</v>
          </cell>
          <cell r="K3886">
            <v>34122</v>
          </cell>
          <cell r="L3886" t="str">
            <v>072.309.948-02</v>
          </cell>
          <cell r="M3886" t="str">
            <v>108.40822.01.1</v>
          </cell>
          <cell r="N3886">
            <v>799570</v>
          </cell>
          <cell r="O3886">
            <v>91</v>
          </cell>
          <cell r="P3886">
            <v>39093</v>
          </cell>
          <cell r="Q3886" t="str">
            <v>ibereherbst.1959@yahoo.com.br</v>
          </cell>
          <cell r="R3886" t="str">
            <v>Demitido</v>
          </cell>
          <cell r="S3886">
            <v>39556</v>
          </cell>
        </row>
        <row r="3887">
          <cell r="B3887">
            <v>7202956</v>
          </cell>
          <cell r="C3887" t="str">
            <v>RAFAEL SIQUEIRA ROCHA VIDAL</v>
          </cell>
          <cell r="D3887" t="str">
            <v>MEDICO CIRURGIAO GERAL - OSS</v>
          </cell>
          <cell r="E3887">
            <v>225225</v>
          </cell>
          <cell r="F3887" t="str">
            <v>M</v>
          </cell>
          <cell r="G3887">
            <v>30819</v>
          </cell>
          <cell r="H3887" t="str">
            <v>MARIZE ARAUJO SIQUEIRA ROCHA VIDAL</v>
          </cell>
          <cell r="I3887" t="str">
            <v>Brasil</v>
          </cell>
          <cell r="J3887">
            <v>4255807</v>
          </cell>
          <cell r="K3887">
            <v>36026</v>
          </cell>
          <cell r="L3887" t="str">
            <v>992.305.931-68</v>
          </cell>
          <cell r="M3887" t="str">
            <v>137.67320.85.0</v>
          </cell>
          <cell r="N3887">
            <v>90582</v>
          </cell>
          <cell r="O3887">
            <v>368</v>
          </cell>
          <cell r="P3887">
            <v>40212</v>
          </cell>
          <cell r="Q3887" t="str">
            <v>dr.rafaelrocha@hotmail.com</v>
          </cell>
          <cell r="R3887" t="str">
            <v>Demitido</v>
          </cell>
          <cell r="S3887">
            <v>40223</v>
          </cell>
        </row>
        <row r="3888">
          <cell r="B3888">
            <v>7202911</v>
          </cell>
          <cell r="C3888" t="str">
            <v>GUSTAVO FERNANDES</v>
          </cell>
          <cell r="D3888" t="str">
            <v>MEDICO CIRURGIAO GERAL - OSS</v>
          </cell>
          <cell r="E3888">
            <v>225225</v>
          </cell>
          <cell r="F3888" t="str">
            <v>M</v>
          </cell>
          <cell r="G3888">
            <v>29517</v>
          </cell>
          <cell r="H3888" t="str">
            <v>JANE PEREIRA FERNANDES</v>
          </cell>
          <cell r="I3888" t="str">
            <v>Brasil</v>
          </cell>
          <cell r="J3888" t="str">
            <v>26.269.370-7</v>
          </cell>
          <cell r="K3888">
            <v>38440</v>
          </cell>
          <cell r="L3888" t="str">
            <v>287.026.288-48</v>
          </cell>
          <cell r="M3888" t="str">
            <v>190.25952.06.5</v>
          </cell>
          <cell r="N3888">
            <v>16013</v>
          </cell>
          <cell r="O3888">
            <v>326</v>
          </cell>
          <cell r="P3888">
            <v>38737</v>
          </cell>
          <cell r="Q3888" t="str">
            <v>gusfamerp@uol.com.br</v>
          </cell>
          <cell r="R3888" t="str">
            <v>Demitido</v>
          </cell>
          <cell r="S3888">
            <v>40126</v>
          </cell>
        </row>
        <row r="3889">
          <cell r="B3889">
            <v>7202750</v>
          </cell>
          <cell r="C3889" t="str">
            <v>HENRIQUE KEFLER FERREIRA</v>
          </cell>
          <cell r="D3889" t="str">
            <v>MEDICO CIRURGIAO GERAL - OSS</v>
          </cell>
          <cell r="E3889">
            <v>225225</v>
          </cell>
          <cell r="F3889" t="str">
            <v>M</v>
          </cell>
          <cell r="G3889">
            <v>28807</v>
          </cell>
          <cell r="H3889" t="str">
            <v>ELANE KEFLER FERREIRA</v>
          </cell>
          <cell r="I3889" t="str">
            <v>Brasil</v>
          </cell>
          <cell r="J3889" t="str">
            <v>32.339.514-4</v>
          </cell>
          <cell r="K3889">
            <v>34612</v>
          </cell>
          <cell r="L3889" t="str">
            <v>278.257.698-48</v>
          </cell>
          <cell r="M3889" t="str">
            <v>137.16206.81.3</v>
          </cell>
          <cell r="N3889">
            <v>55036</v>
          </cell>
          <cell r="O3889">
            <v>335</v>
          </cell>
          <cell r="P3889">
            <v>39077</v>
          </cell>
          <cell r="R3889" t="str">
            <v>Demitido</v>
          </cell>
          <cell r="S3889">
            <v>39891</v>
          </cell>
        </row>
        <row r="3890">
          <cell r="B3890">
            <v>7202238</v>
          </cell>
          <cell r="C3890" t="str">
            <v>ANDREA MALDONADO DIZ</v>
          </cell>
          <cell r="D3890" t="str">
            <v>MEDICO CIRURGIAO GERAL - OSS</v>
          </cell>
          <cell r="E3890">
            <v>225225</v>
          </cell>
          <cell r="F3890" t="str">
            <v>F</v>
          </cell>
          <cell r="G3890">
            <v>28041</v>
          </cell>
          <cell r="H3890" t="str">
            <v>ISABEL MALDONADO DIZ</v>
          </cell>
          <cell r="I3890" t="str">
            <v>Brasil</v>
          </cell>
          <cell r="J3890" t="str">
            <v>13.014.488-5</v>
          </cell>
          <cell r="K3890">
            <v>33893</v>
          </cell>
          <cell r="L3890" t="str">
            <v>266.463.338-40</v>
          </cell>
          <cell r="M3890" t="str">
            <v>131.43232.89.6</v>
          </cell>
          <cell r="N3890">
            <v>16071</v>
          </cell>
          <cell r="O3890">
            <v>297</v>
          </cell>
          <cell r="P3890">
            <v>37447</v>
          </cell>
          <cell r="R3890" t="str">
            <v>Demitido</v>
          </cell>
          <cell r="S3890">
            <v>39005</v>
          </cell>
        </row>
        <row r="3891">
          <cell r="B3891">
            <v>7202578</v>
          </cell>
          <cell r="C3891" t="str">
            <v>RODRIGO HONORATO DE CALDAS OSORIO</v>
          </cell>
          <cell r="D3891" t="str">
            <v>MEDICO CIRURGIAO GERAL - OSS</v>
          </cell>
          <cell r="E3891">
            <v>225225</v>
          </cell>
          <cell r="F3891" t="str">
            <v>M</v>
          </cell>
          <cell r="G3891">
            <v>29735</v>
          </cell>
          <cell r="H3891" t="str">
            <v>DULCINA HONORATO DE CALDAS OSORIO</v>
          </cell>
          <cell r="I3891" t="str">
            <v>Brasil</v>
          </cell>
          <cell r="J3891" t="str">
            <v>011.716.952-4</v>
          </cell>
          <cell r="K3891">
            <v>37113</v>
          </cell>
          <cell r="L3891" t="str">
            <v>087.538.037-95</v>
          </cell>
          <cell r="M3891" t="str">
            <v>127.46902.62.3</v>
          </cell>
          <cell r="N3891">
            <v>26822</v>
          </cell>
          <cell r="O3891">
            <v>132</v>
          </cell>
          <cell r="P3891">
            <v>36231</v>
          </cell>
          <cell r="Q3891" t="str">
            <v>honorato.r@hotmail.com</v>
          </cell>
          <cell r="R3891" t="str">
            <v>Demitido</v>
          </cell>
          <cell r="S3891">
            <v>39616</v>
          </cell>
        </row>
        <row r="3892">
          <cell r="B3892">
            <v>7200355</v>
          </cell>
          <cell r="C3892" t="str">
            <v>MAURICIO SEIZO NAKANO</v>
          </cell>
          <cell r="D3892" t="str">
            <v>MEDICO CIRURGIAO GERAL - OSS</v>
          </cell>
          <cell r="E3892">
            <v>225225</v>
          </cell>
          <cell r="F3892" t="str">
            <v>M</v>
          </cell>
          <cell r="G3892">
            <v>25596</v>
          </cell>
          <cell r="I3892" t="str">
            <v>Brasil</v>
          </cell>
          <cell r="J3892">
            <v>20563657</v>
          </cell>
          <cell r="L3892" t="str">
            <v>165.864.888-93</v>
          </cell>
          <cell r="M3892" t="str">
            <v>129.23371.85.4</v>
          </cell>
          <cell r="N3892">
            <v>56950</v>
          </cell>
          <cell r="O3892">
            <v>265</v>
          </cell>
          <cell r="R3892" t="str">
            <v>Demitido</v>
          </cell>
          <cell r="S3892">
            <v>36647</v>
          </cell>
        </row>
        <row r="3893">
          <cell r="B3893">
            <v>7200816</v>
          </cell>
          <cell r="C3893" t="str">
            <v>EMERSON FAVERO</v>
          </cell>
          <cell r="D3893" t="str">
            <v>MEDICO CIRURGIAO GERAL - OSS</v>
          </cell>
          <cell r="E3893">
            <v>225225</v>
          </cell>
          <cell r="F3893" t="str">
            <v>M</v>
          </cell>
          <cell r="G3893">
            <v>25924</v>
          </cell>
          <cell r="H3893" t="str">
            <v>MYRTHES SANCHES FAVERO</v>
          </cell>
          <cell r="I3893" t="str">
            <v>Brasil</v>
          </cell>
          <cell r="J3893">
            <v>170543948</v>
          </cell>
          <cell r="K3893">
            <v>33690</v>
          </cell>
          <cell r="L3893" t="str">
            <v>133.624.128-40</v>
          </cell>
          <cell r="M3893" t="str">
            <v>122.94087.56.0</v>
          </cell>
          <cell r="N3893">
            <v>35554</v>
          </cell>
          <cell r="O3893">
            <v>88</v>
          </cell>
          <cell r="P3893">
            <v>31660</v>
          </cell>
          <cell r="R3893" t="str">
            <v>Demitido</v>
          </cell>
          <cell r="S3893">
            <v>36951</v>
          </cell>
        </row>
        <row r="3894">
          <cell r="B3894">
            <v>7201265</v>
          </cell>
          <cell r="C3894" t="str">
            <v>NOE DE CARVALHO AZAMBUJA JUNIOR</v>
          </cell>
          <cell r="D3894" t="str">
            <v>MEDICO CIRURGIAO GERAL - OSS</v>
          </cell>
          <cell r="E3894">
            <v>225225</v>
          </cell>
          <cell r="F3894" t="str">
            <v>M</v>
          </cell>
          <cell r="G3894">
            <v>26860</v>
          </cell>
          <cell r="H3894" t="str">
            <v>REGINA CELIA AZAMBUJA</v>
          </cell>
          <cell r="I3894" t="str">
            <v>Brasil</v>
          </cell>
          <cell r="J3894">
            <v>6181758</v>
          </cell>
          <cell r="K3894">
            <v>32602</v>
          </cell>
          <cell r="L3894" t="str">
            <v>863.195.906-53</v>
          </cell>
          <cell r="M3894" t="str">
            <v>127.07241.98.0</v>
          </cell>
          <cell r="N3894">
            <v>38227</v>
          </cell>
          <cell r="O3894">
            <v>96</v>
          </cell>
          <cell r="P3894">
            <v>35738</v>
          </cell>
          <cell r="R3894" t="str">
            <v>Demitido</v>
          </cell>
          <cell r="S3894">
            <v>37438</v>
          </cell>
        </row>
        <row r="3895">
          <cell r="B3895">
            <v>7205383</v>
          </cell>
          <cell r="C3895" t="str">
            <v>ORLANDO HERNAN RAMOS CARDOZO</v>
          </cell>
          <cell r="D3895" t="str">
            <v>MEDICO ORTOPEDISTA - OSS</v>
          </cell>
          <cell r="E3895">
            <v>225270</v>
          </cell>
          <cell r="F3895" t="str">
            <v>M</v>
          </cell>
          <cell r="G3895">
            <v>28680</v>
          </cell>
          <cell r="H3895" t="str">
            <v>CLADES ARAUJO DE LIMA</v>
          </cell>
          <cell r="I3895" t="str">
            <v>Bolívia</v>
          </cell>
          <cell r="J3895" t="str">
            <v>SSP</v>
          </cell>
          <cell r="K3895">
            <v>43766</v>
          </cell>
          <cell r="L3895" t="str">
            <v>533.279.422-34</v>
          </cell>
          <cell r="M3895" t="str">
            <v>190.32701.56.0</v>
          </cell>
          <cell r="N3895">
            <v>4138990</v>
          </cell>
          <cell r="O3895">
            <v>20</v>
          </cell>
          <cell r="P3895">
            <v>39554</v>
          </cell>
          <cell r="Q3895" t="str">
            <v>ramoscardozo@gmail.com</v>
          </cell>
          <cell r="R3895" t="str">
            <v>Demitido</v>
          </cell>
          <cell r="S3895">
            <v>43984</v>
          </cell>
        </row>
        <row r="3896">
          <cell r="B3896">
            <v>7204021</v>
          </cell>
          <cell r="C3896" t="str">
            <v>SAMIRA PEREIRA DAS POSSES</v>
          </cell>
          <cell r="D3896" t="str">
            <v>MEDICO CIRURGIAO GERAL - OSS</v>
          </cell>
          <cell r="E3896">
            <v>225225</v>
          </cell>
          <cell r="F3896" t="str">
            <v>F</v>
          </cell>
          <cell r="G3896">
            <v>31715</v>
          </cell>
          <cell r="H3896" t="str">
            <v>DOLORES KRAUSE</v>
          </cell>
          <cell r="I3896" t="str">
            <v>Brasil</v>
          </cell>
          <cell r="J3896">
            <v>1953500</v>
          </cell>
          <cell r="K3896">
            <v>40558</v>
          </cell>
          <cell r="L3896" t="str">
            <v>110.976.897-43</v>
          </cell>
          <cell r="M3896" t="str">
            <v>190.26995.95.7</v>
          </cell>
          <cell r="N3896">
            <v>73684</v>
          </cell>
          <cell r="O3896">
            <v>402</v>
          </cell>
          <cell r="P3896">
            <v>41331</v>
          </cell>
          <cell r="Q3896" t="str">
            <v>samiraposses@yahoo.com.br</v>
          </cell>
          <cell r="R3896" t="str">
            <v>Demitido</v>
          </cell>
          <cell r="S3896">
            <v>41744</v>
          </cell>
        </row>
        <row r="3897">
          <cell r="B3897">
            <v>7204322</v>
          </cell>
          <cell r="C3897" t="str">
            <v>ARLEM CESAR DAMASCENO PEREZ</v>
          </cell>
          <cell r="D3897" t="str">
            <v>MEDICO CIRURGIAO GERAL - OSS</v>
          </cell>
          <cell r="E3897">
            <v>225225</v>
          </cell>
          <cell r="F3897" t="str">
            <v>M</v>
          </cell>
          <cell r="G3897">
            <v>31441</v>
          </cell>
          <cell r="H3897" t="str">
            <v>MARIA DO PERPETUO SOCORRO DAMASCENO PEREZ</v>
          </cell>
          <cell r="I3897" t="str">
            <v>Brasil</v>
          </cell>
          <cell r="J3897">
            <v>229502</v>
          </cell>
          <cell r="K3897">
            <v>39029</v>
          </cell>
          <cell r="L3897" t="str">
            <v>811.790.492-68</v>
          </cell>
          <cell r="M3897" t="str">
            <v>133.83671.13.4</v>
          </cell>
          <cell r="N3897">
            <v>18407</v>
          </cell>
          <cell r="O3897">
            <v>434</v>
          </cell>
          <cell r="P3897">
            <v>42076</v>
          </cell>
          <cell r="Q3897" t="str">
            <v>arlemperez@hotmail.com</v>
          </cell>
          <cell r="R3897" t="str">
            <v>Demitido</v>
          </cell>
          <cell r="S3897">
            <v>42108</v>
          </cell>
        </row>
        <row r="3898">
          <cell r="B3898">
            <v>7204123</v>
          </cell>
          <cell r="C3898" t="str">
            <v>EDNA REIS RIBEIRO</v>
          </cell>
          <cell r="D3898" t="str">
            <v>AUXILIAR DE ENFERMAGEM-OSS</v>
          </cell>
          <cell r="E3898">
            <v>322230</v>
          </cell>
          <cell r="F3898" t="str">
            <v>F</v>
          </cell>
          <cell r="G3898">
            <v>28536</v>
          </cell>
          <cell r="H3898" t="str">
            <v>ELISETE MARINHO DOS REIS</v>
          </cell>
          <cell r="I3898" t="str">
            <v>Brasil</v>
          </cell>
          <cell r="J3898" t="str">
            <v>32238784X</v>
          </cell>
          <cell r="K3898">
            <v>38393</v>
          </cell>
          <cell r="L3898" t="str">
            <v>215.941.948-66</v>
          </cell>
          <cell r="M3898" t="str">
            <v>125.39032.88.7</v>
          </cell>
          <cell r="N3898">
            <v>33187</v>
          </cell>
          <cell r="O3898">
            <v>170</v>
          </cell>
          <cell r="P3898">
            <v>37488</v>
          </cell>
          <cell r="Q3898" t="str">
            <v>edna.reis9@gmail.com</v>
          </cell>
          <cell r="R3898" t="str">
            <v>Demitido</v>
          </cell>
          <cell r="S3898">
            <v>41899</v>
          </cell>
        </row>
        <row r="3899">
          <cell r="B3899">
            <v>7203983</v>
          </cell>
          <cell r="C3899" t="str">
            <v>MICHELLE CORREA LIMA</v>
          </cell>
          <cell r="D3899" t="str">
            <v>AUXILIAR DE ENFERMAGEM-OSS</v>
          </cell>
          <cell r="E3899">
            <v>322230</v>
          </cell>
          <cell r="F3899" t="str">
            <v>F</v>
          </cell>
          <cell r="G3899">
            <v>34097</v>
          </cell>
          <cell r="H3899" t="str">
            <v>MARIA DE LOURDES CORREA LIMA</v>
          </cell>
          <cell r="I3899" t="str">
            <v>Brasil</v>
          </cell>
          <cell r="J3899" t="str">
            <v>49.040.421-2</v>
          </cell>
          <cell r="K3899">
            <v>38909</v>
          </cell>
          <cell r="L3899" t="str">
            <v>420.700.218-90</v>
          </cell>
          <cell r="M3899" t="str">
            <v>204.89468.35.1</v>
          </cell>
          <cell r="N3899">
            <v>87426</v>
          </cell>
          <cell r="O3899">
            <v>344</v>
          </cell>
          <cell r="P3899">
            <v>40052</v>
          </cell>
          <cell r="Q3899" t="str">
            <v>mih.lima1@gmail.com</v>
          </cell>
          <cell r="R3899" t="str">
            <v>Demitido</v>
          </cell>
          <cell r="S3899">
            <v>41703</v>
          </cell>
        </row>
        <row r="3900">
          <cell r="B3900">
            <v>7203910</v>
          </cell>
          <cell r="C3900" t="str">
            <v>VANESSA APARECIDA LIMA DOS SANTOS</v>
          </cell>
          <cell r="D3900" t="str">
            <v>AUXILIAR DE ENFERMAGEM-OSS</v>
          </cell>
          <cell r="E3900">
            <v>322230</v>
          </cell>
          <cell r="F3900" t="str">
            <v>F</v>
          </cell>
          <cell r="G3900">
            <v>31361</v>
          </cell>
          <cell r="H3900" t="str">
            <v>EVA DA PURIFICAÇÃO SANTOS</v>
          </cell>
          <cell r="I3900" t="str">
            <v>Brasil</v>
          </cell>
          <cell r="J3900" t="str">
            <v>33.695.160-7</v>
          </cell>
          <cell r="K3900">
            <v>41619</v>
          </cell>
          <cell r="L3900" t="str">
            <v>358.967.318-41</v>
          </cell>
          <cell r="M3900" t="str">
            <v>166.19212.92.2</v>
          </cell>
          <cell r="N3900">
            <v>59389</v>
          </cell>
          <cell r="O3900">
            <v>287</v>
          </cell>
          <cell r="P3900">
            <v>38070</v>
          </cell>
          <cell r="Q3900" t="str">
            <v>vanaplima85@gmail.com</v>
          </cell>
          <cell r="R3900" t="str">
            <v>Demitido</v>
          </cell>
          <cell r="S3900">
            <v>41626</v>
          </cell>
        </row>
        <row r="3901">
          <cell r="B3901">
            <v>7202925</v>
          </cell>
          <cell r="C3901" t="str">
            <v>IRIS VIEIRA BARBOSA</v>
          </cell>
          <cell r="D3901" t="str">
            <v>AUXILIAR DE ENFERMAGEM-OSS</v>
          </cell>
          <cell r="E3901">
            <v>322230</v>
          </cell>
          <cell r="F3901" t="str">
            <v>F</v>
          </cell>
          <cell r="G3901">
            <v>31539</v>
          </cell>
          <cell r="H3901" t="str">
            <v>RIZOMAR BLEZA COSTA BARBOSA</v>
          </cell>
          <cell r="I3901" t="str">
            <v>Brasil</v>
          </cell>
          <cell r="J3901" t="str">
            <v>42.025.644-1</v>
          </cell>
          <cell r="K3901">
            <v>37271</v>
          </cell>
          <cell r="L3901" t="str">
            <v>343.949.448-99</v>
          </cell>
          <cell r="M3901" t="str">
            <v>200.90012.35.0</v>
          </cell>
          <cell r="N3901">
            <v>63128</v>
          </cell>
          <cell r="O3901">
            <v>274</v>
          </cell>
          <cell r="P3901">
            <v>37902</v>
          </cell>
          <cell r="R3901" t="str">
            <v>Demitido</v>
          </cell>
          <cell r="S3901">
            <v>40161</v>
          </cell>
        </row>
        <row r="3902">
          <cell r="B3902">
            <v>7202927</v>
          </cell>
          <cell r="C3902" t="str">
            <v>ANISIO ALEXANDRE GARCIA</v>
          </cell>
          <cell r="D3902" t="str">
            <v>AUXILIAR DE ENFERMAGEM-OSS</v>
          </cell>
          <cell r="E3902">
            <v>322230</v>
          </cell>
          <cell r="F3902" t="str">
            <v>M</v>
          </cell>
          <cell r="G3902">
            <v>32905</v>
          </cell>
          <cell r="H3902" t="str">
            <v>ELIZABETE FERRAREZI GARCIA</v>
          </cell>
          <cell r="I3902" t="str">
            <v>Brasil</v>
          </cell>
          <cell r="J3902" t="str">
            <v>46.234.975-5</v>
          </cell>
          <cell r="K3902">
            <v>39261</v>
          </cell>
          <cell r="L3902" t="str">
            <v>230.944.718-89</v>
          </cell>
          <cell r="M3902" t="str">
            <v>134.71746.77.2</v>
          </cell>
          <cell r="N3902">
            <v>45521</v>
          </cell>
          <cell r="O3902">
            <v>316</v>
          </cell>
          <cell r="P3902">
            <v>38254</v>
          </cell>
          <cell r="Q3902" t="str">
            <v>anisio.g@globo.com.br</v>
          </cell>
          <cell r="R3902" t="str">
            <v>Demitido</v>
          </cell>
          <cell r="S3902">
            <v>40161</v>
          </cell>
        </row>
        <row r="3903">
          <cell r="B3903">
            <v>7203432</v>
          </cell>
          <cell r="C3903" t="str">
            <v>LUSINETE JOSEFA DA SILVA</v>
          </cell>
          <cell r="D3903" t="str">
            <v>AUXILIAR DE ENFERMAGEM-OSS</v>
          </cell>
          <cell r="E3903">
            <v>322230</v>
          </cell>
          <cell r="F3903" t="str">
            <v>F</v>
          </cell>
          <cell r="G3903">
            <v>30298</v>
          </cell>
          <cell r="H3903" t="str">
            <v>JOSEFA MARIA DA SILVA</v>
          </cell>
          <cell r="I3903" t="str">
            <v>Brasil</v>
          </cell>
          <cell r="J3903" t="str">
            <v>32908065-9</v>
          </cell>
          <cell r="K3903">
            <v>34626</v>
          </cell>
          <cell r="L3903" t="str">
            <v>296.009.668-18</v>
          </cell>
          <cell r="M3903" t="str">
            <v>128.66339.93.4</v>
          </cell>
          <cell r="N3903">
            <v>81383</v>
          </cell>
          <cell r="O3903">
            <v>226</v>
          </cell>
          <cell r="P3903">
            <v>37405</v>
          </cell>
          <cell r="Q3903" t="str">
            <v>lnete82@yahoo.com.br</v>
          </cell>
          <cell r="R3903" t="str">
            <v>Demitido</v>
          </cell>
          <cell r="S3903">
            <v>40940</v>
          </cell>
        </row>
        <row r="3904">
          <cell r="B3904">
            <v>7203407</v>
          </cell>
          <cell r="C3904" t="str">
            <v>SUSANA RODRIGUES DA SILVA</v>
          </cell>
          <cell r="D3904" t="str">
            <v>AUXILIAR DE ENFERMAGEM-OSS</v>
          </cell>
          <cell r="E3904">
            <v>322230</v>
          </cell>
          <cell r="F3904" t="str">
            <v>F</v>
          </cell>
          <cell r="G3904">
            <v>28844</v>
          </cell>
          <cell r="H3904" t="str">
            <v>MARIA DAS GRAÇAS RODRIGUES PEREIRA</v>
          </cell>
          <cell r="I3904" t="str">
            <v>Brasil</v>
          </cell>
          <cell r="J3904" t="str">
            <v>32618204-4</v>
          </cell>
          <cell r="K3904">
            <v>40220</v>
          </cell>
          <cell r="L3904" t="str">
            <v>271.292.298-02</v>
          </cell>
          <cell r="M3904" t="str">
            <v>127.43405.93.9</v>
          </cell>
          <cell r="N3904">
            <v>38594</v>
          </cell>
          <cell r="O3904">
            <v>170</v>
          </cell>
          <cell r="P3904">
            <v>34703</v>
          </cell>
          <cell r="Q3904" t="str">
            <v>susana.sol@hotamil.com</v>
          </cell>
          <cell r="R3904" t="str">
            <v>Demitido</v>
          </cell>
          <cell r="S3904">
            <v>40868</v>
          </cell>
        </row>
        <row r="3905">
          <cell r="B3905">
            <v>7202512</v>
          </cell>
          <cell r="C3905" t="str">
            <v>JOICE MARTINS DE LISBOA</v>
          </cell>
          <cell r="D3905" t="str">
            <v>AUXILIAR DE ENFERMAGEM-OSS</v>
          </cell>
          <cell r="E3905">
            <v>322230</v>
          </cell>
          <cell r="F3905" t="str">
            <v>F</v>
          </cell>
          <cell r="G3905">
            <v>31137</v>
          </cell>
          <cell r="H3905" t="str">
            <v>MARLENE AMADOR DA SILVA LISBOA</v>
          </cell>
          <cell r="I3905" t="str">
            <v>Brasil</v>
          </cell>
          <cell r="J3905" t="str">
            <v>40.020.336-4</v>
          </cell>
          <cell r="K3905">
            <v>36433</v>
          </cell>
          <cell r="L3905" t="str">
            <v>334.973.648-35</v>
          </cell>
          <cell r="M3905" t="str">
            <v>136.23363.77.3</v>
          </cell>
          <cell r="N3905">
            <v>27570</v>
          </cell>
          <cell r="O3905">
            <v>350</v>
          </cell>
          <cell r="P3905">
            <v>39506</v>
          </cell>
          <cell r="R3905" t="str">
            <v>Demitido</v>
          </cell>
          <cell r="S3905">
            <v>39510</v>
          </cell>
        </row>
        <row r="3906">
          <cell r="B3906">
            <v>7203871</v>
          </cell>
          <cell r="C3906" t="str">
            <v>MICHELLE CRISTINA DA CRUZ TORRES</v>
          </cell>
          <cell r="D3906" t="str">
            <v>AUXILIAR DE ENFERMAGEM-OSS</v>
          </cell>
          <cell r="E3906">
            <v>322230</v>
          </cell>
          <cell r="F3906" t="str">
            <v>F</v>
          </cell>
          <cell r="G3906">
            <v>30881</v>
          </cell>
          <cell r="H3906" t="str">
            <v>MARIA SONIA DA CRUZ</v>
          </cell>
          <cell r="I3906" t="str">
            <v>Brasil</v>
          </cell>
          <cell r="J3906" t="str">
            <v>27.405.188-6</v>
          </cell>
          <cell r="K3906">
            <v>37839</v>
          </cell>
          <cell r="L3906" t="str">
            <v>333.941.858-65</v>
          </cell>
          <cell r="M3906" t="str">
            <v>133.02392.81.7</v>
          </cell>
          <cell r="N3906">
            <v>47177</v>
          </cell>
          <cell r="O3906">
            <v>312</v>
          </cell>
          <cell r="P3906">
            <v>41357</v>
          </cell>
          <cell r="Q3906" t="str">
            <v>michelletorres_22@yahoo.com.br</v>
          </cell>
          <cell r="R3906" t="str">
            <v>Demitido</v>
          </cell>
          <cell r="S3906">
            <v>41548</v>
          </cell>
        </row>
        <row r="3907">
          <cell r="B3907">
            <v>7201569</v>
          </cell>
          <cell r="C3907" t="str">
            <v>VIVIANE DE SOUZA SILVA</v>
          </cell>
          <cell r="D3907" t="str">
            <v>AUXILIAR DE ENFERMAGEM-OSS</v>
          </cell>
          <cell r="E3907">
            <v>322230</v>
          </cell>
          <cell r="F3907" t="str">
            <v>F</v>
          </cell>
          <cell r="G3907">
            <v>28350</v>
          </cell>
          <cell r="H3907" t="str">
            <v>ZORAIDE MARTINS</v>
          </cell>
          <cell r="I3907" t="str">
            <v>Brasil</v>
          </cell>
          <cell r="J3907">
            <v>326518630</v>
          </cell>
          <cell r="K3907">
            <v>34570</v>
          </cell>
          <cell r="L3907" t="str">
            <v>261.934.868-44</v>
          </cell>
          <cell r="M3907" t="str">
            <v>128.81474.81.2</v>
          </cell>
          <cell r="N3907">
            <v>33206</v>
          </cell>
          <cell r="O3907">
            <v>224</v>
          </cell>
          <cell r="P3907">
            <v>35436</v>
          </cell>
          <cell r="R3907" t="str">
            <v>Demitido</v>
          </cell>
          <cell r="S3907">
            <v>37866</v>
          </cell>
        </row>
        <row r="3908">
          <cell r="B3908">
            <v>7202031</v>
          </cell>
          <cell r="C3908" t="str">
            <v>DIOGO MARCOS PINHEIRO DOS SANTOS</v>
          </cell>
          <cell r="D3908" t="str">
            <v>AUXILIAR DE ENFERMAGEM-OSS</v>
          </cell>
          <cell r="E3908">
            <v>322230</v>
          </cell>
          <cell r="F3908" t="str">
            <v>M</v>
          </cell>
          <cell r="G3908">
            <v>30472</v>
          </cell>
          <cell r="H3908" t="str">
            <v>MARIA APARECIDA MARQUES DOS SANTOS</v>
          </cell>
          <cell r="I3908" t="str">
            <v>Brasil</v>
          </cell>
          <cell r="J3908" t="str">
            <v>42.299.168-5</v>
          </cell>
          <cell r="K3908">
            <v>37235</v>
          </cell>
          <cell r="L3908" t="str">
            <v>319.791.618-28</v>
          </cell>
          <cell r="M3908" t="str">
            <v>129.66223.77.6</v>
          </cell>
          <cell r="N3908">
            <v>37687</v>
          </cell>
          <cell r="O3908">
            <v>238</v>
          </cell>
          <cell r="P3908">
            <v>35675</v>
          </cell>
          <cell r="R3908" t="str">
            <v>Demitido</v>
          </cell>
          <cell r="S3908">
            <v>38644</v>
          </cell>
        </row>
        <row r="3909">
          <cell r="B3909">
            <v>7201881</v>
          </cell>
          <cell r="C3909" t="str">
            <v>LUCIANA DE CARVALHO SANTOS</v>
          </cell>
          <cell r="D3909" t="str">
            <v>AUXILIAR DE ENFERMAGEM-OSS</v>
          </cell>
          <cell r="E3909">
            <v>322230</v>
          </cell>
          <cell r="F3909" t="str">
            <v>F</v>
          </cell>
          <cell r="G3909">
            <v>30759</v>
          </cell>
          <cell r="H3909" t="str">
            <v>MARIA APARECIDA DE CARVALHO SANTOS</v>
          </cell>
          <cell r="I3909" t="str">
            <v>Brasil</v>
          </cell>
          <cell r="J3909">
            <v>337256998</v>
          </cell>
          <cell r="K3909">
            <v>37452</v>
          </cell>
          <cell r="L3909" t="str">
            <v>305.660.328-56</v>
          </cell>
          <cell r="M3909" t="str">
            <v>190.16751.66.4</v>
          </cell>
          <cell r="N3909">
            <v>19732</v>
          </cell>
          <cell r="O3909">
            <v>280</v>
          </cell>
          <cell r="P3909">
            <v>36840</v>
          </cell>
          <cell r="R3909" t="str">
            <v>Demitido</v>
          </cell>
          <cell r="S3909">
            <v>38446</v>
          </cell>
        </row>
        <row r="3910">
          <cell r="B3910">
            <v>7200495</v>
          </cell>
          <cell r="C3910" t="str">
            <v>JOSENEIDE SILVA DOS SANTOS</v>
          </cell>
          <cell r="D3910" t="str">
            <v>AUXILIAR DE ENFERMAGEM-OSS</v>
          </cell>
          <cell r="E3910">
            <v>322230</v>
          </cell>
          <cell r="F3910" t="str">
            <v>F</v>
          </cell>
          <cell r="G3910">
            <v>26339</v>
          </cell>
          <cell r="H3910" t="str">
            <v>MARIA MADALENA DE JESUS</v>
          </cell>
          <cell r="I3910" t="str">
            <v>Brasil</v>
          </cell>
          <cell r="J3910" t="str">
            <v>21366317X</v>
          </cell>
          <cell r="L3910" t="str">
            <v>126.325.828-06</v>
          </cell>
          <cell r="M3910" t="str">
            <v>121.55177.86.2</v>
          </cell>
          <cell r="N3910">
            <v>77926</v>
          </cell>
          <cell r="O3910">
            <v>75</v>
          </cell>
          <cell r="R3910" t="str">
            <v>Demitido</v>
          </cell>
          <cell r="S3910">
            <v>36710</v>
          </cell>
        </row>
        <row r="3911">
          <cell r="B3911">
            <v>7202994</v>
          </cell>
          <cell r="C3911" t="str">
            <v>FERNANDO DA SILVA ARAUJO</v>
          </cell>
          <cell r="D3911" t="str">
            <v>AUXILIAR DE ENFERMAGEM-OSS</v>
          </cell>
          <cell r="E3911">
            <v>322230</v>
          </cell>
          <cell r="F3911" t="str">
            <v>M</v>
          </cell>
          <cell r="G3911">
            <v>32270</v>
          </cell>
          <cell r="H3911" t="str">
            <v>LOURDES MARIA DA SILVA</v>
          </cell>
          <cell r="I3911" t="str">
            <v>Brasil</v>
          </cell>
          <cell r="J3911" t="str">
            <v>42.649.533-0</v>
          </cell>
          <cell r="K3911">
            <v>36375</v>
          </cell>
          <cell r="L3911" t="str">
            <v>345.317.888-26</v>
          </cell>
          <cell r="M3911" t="str">
            <v>134.56068.81.5</v>
          </cell>
          <cell r="N3911">
            <v>56825</v>
          </cell>
          <cell r="O3911">
            <v>274</v>
          </cell>
          <cell r="P3911">
            <v>37831</v>
          </cell>
          <cell r="R3911" t="str">
            <v>Demitido</v>
          </cell>
          <cell r="S3911">
            <v>40259</v>
          </cell>
        </row>
        <row r="3912">
          <cell r="B3912">
            <v>7202689</v>
          </cell>
          <cell r="C3912" t="str">
            <v>NATALIA CRISTINA DE SIQUEIRA</v>
          </cell>
          <cell r="D3912" t="str">
            <v>AUXILIAR DE ENFERMAGEM-OSS</v>
          </cell>
          <cell r="E3912">
            <v>322230</v>
          </cell>
          <cell r="F3912" t="str">
            <v>F</v>
          </cell>
          <cell r="G3912">
            <v>31035</v>
          </cell>
          <cell r="H3912" t="str">
            <v>SALLY CRISTINA VIEIRA DE SIQUEIRA</v>
          </cell>
          <cell r="I3912" t="str">
            <v>Brasil</v>
          </cell>
          <cell r="J3912" t="str">
            <v>41.458.251-2</v>
          </cell>
          <cell r="K3912">
            <v>36812</v>
          </cell>
          <cell r="L3912" t="str">
            <v>319.369.098-80</v>
          </cell>
          <cell r="M3912" t="str">
            <v>136.13311.77.0</v>
          </cell>
          <cell r="N3912">
            <v>82581</v>
          </cell>
          <cell r="O3912">
            <v>266</v>
          </cell>
          <cell r="P3912">
            <v>39471</v>
          </cell>
          <cell r="Q3912" t="str">
            <v>nataliasiqueira@hotmail.com</v>
          </cell>
          <cell r="R3912" t="str">
            <v>Demitido</v>
          </cell>
          <cell r="S3912">
            <v>39790</v>
          </cell>
        </row>
        <row r="3913">
          <cell r="B3913">
            <v>7204236</v>
          </cell>
          <cell r="C3913" t="str">
            <v>JULIANE FIGUEIREDO DOS SANTOS</v>
          </cell>
          <cell r="D3913" t="str">
            <v>AUXILIAR DE ENFERMAGEM-OSS</v>
          </cell>
          <cell r="E3913">
            <v>322230</v>
          </cell>
          <cell r="F3913" t="str">
            <v>F</v>
          </cell>
          <cell r="G3913">
            <v>34626</v>
          </cell>
          <cell r="H3913" t="str">
            <v>MARIA DO SOCORRO FIGUEIREDO DOS SANTOS</v>
          </cell>
          <cell r="I3913" t="str">
            <v>Brasil</v>
          </cell>
          <cell r="J3913">
            <v>443106137</v>
          </cell>
          <cell r="K3913">
            <v>41437</v>
          </cell>
          <cell r="L3913" t="str">
            <v>441.989.708-23</v>
          </cell>
          <cell r="M3913" t="str">
            <v>207.26253.97.3</v>
          </cell>
          <cell r="N3913">
            <v>85814</v>
          </cell>
          <cell r="O3913">
            <v>388</v>
          </cell>
          <cell r="P3913">
            <v>40693</v>
          </cell>
          <cell r="R3913" t="str">
            <v>Demitido</v>
          </cell>
          <cell r="S3913">
            <v>42010</v>
          </cell>
        </row>
        <row r="3914">
          <cell r="B3914">
            <v>7204133</v>
          </cell>
          <cell r="C3914" t="str">
            <v>CRISTIANE DA SILVA REIS CARVALHO</v>
          </cell>
          <cell r="D3914" t="str">
            <v>AUXILIAR DE ENFERMAGEM-OSS</v>
          </cell>
          <cell r="E3914">
            <v>322230</v>
          </cell>
          <cell r="F3914" t="str">
            <v>F</v>
          </cell>
          <cell r="G3914">
            <v>27573</v>
          </cell>
          <cell r="H3914" t="str">
            <v>MARIA ELZA DA SILVA REIS</v>
          </cell>
          <cell r="I3914" t="str">
            <v>Brasil</v>
          </cell>
          <cell r="J3914">
            <v>267338922</v>
          </cell>
          <cell r="K3914">
            <v>37930</v>
          </cell>
          <cell r="L3914" t="str">
            <v>166.559.448-99</v>
          </cell>
          <cell r="M3914" t="str">
            <v>124.32141.37.9</v>
          </cell>
          <cell r="N3914">
            <v>5120</v>
          </cell>
          <cell r="O3914">
            <v>152</v>
          </cell>
          <cell r="P3914">
            <v>40687</v>
          </cell>
          <cell r="R3914" t="str">
            <v>Demitido</v>
          </cell>
          <cell r="S3914">
            <v>41913</v>
          </cell>
        </row>
        <row r="3915">
          <cell r="B3915">
            <v>7202377</v>
          </cell>
          <cell r="C3915" t="str">
            <v>SILVIA ELENA DE FATIMA SOUZA</v>
          </cell>
          <cell r="D3915" t="str">
            <v>AUXILIAR DE ENFERMAGEM-OSS</v>
          </cell>
          <cell r="E3915">
            <v>322230</v>
          </cell>
          <cell r="F3915" t="str">
            <v>F</v>
          </cell>
          <cell r="G3915">
            <v>25060</v>
          </cell>
          <cell r="H3915" t="str">
            <v>DIVINA GONÇALVES DA SILVA SOUZA</v>
          </cell>
          <cell r="I3915" t="str">
            <v>Brasil</v>
          </cell>
          <cell r="J3915" t="str">
            <v>18.277.472-7</v>
          </cell>
          <cell r="K3915">
            <v>39223</v>
          </cell>
          <cell r="L3915" t="str">
            <v>105.474.498-01</v>
          </cell>
          <cell r="M3915" t="str">
            <v>121.42180.91.6</v>
          </cell>
          <cell r="N3915">
            <v>50931</v>
          </cell>
          <cell r="O3915">
            <v>55</v>
          </cell>
          <cell r="P3915">
            <v>35959</v>
          </cell>
          <cell r="R3915" t="str">
            <v>Demitido</v>
          </cell>
          <cell r="S3915">
            <v>39258</v>
          </cell>
        </row>
        <row r="3916">
          <cell r="B3916">
            <v>7202694</v>
          </cell>
          <cell r="C3916" t="str">
            <v>CHARLLES ASSIS DOS SANTOS</v>
          </cell>
          <cell r="D3916" t="str">
            <v>AUXILIAR DE ENFERMAGEM-OSS</v>
          </cell>
          <cell r="E3916">
            <v>322230</v>
          </cell>
          <cell r="F3916" t="str">
            <v>M</v>
          </cell>
          <cell r="G3916">
            <v>31431</v>
          </cell>
          <cell r="H3916" t="str">
            <v>TANIA VIANA DE ASSIS SANTOS</v>
          </cell>
          <cell r="I3916" t="str">
            <v>Brasil</v>
          </cell>
          <cell r="J3916" t="str">
            <v>41.390.723-5</v>
          </cell>
          <cell r="K3916">
            <v>38615</v>
          </cell>
          <cell r="L3916" t="str">
            <v>120.494.367-26</v>
          </cell>
          <cell r="M3916" t="str">
            <v>210.14794.55.4</v>
          </cell>
          <cell r="N3916">
            <v>6599794</v>
          </cell>
          <cell r="O3916">
            <v>10</v>
          </cell>
          <cell r="P3916">
            <v>38219</v>
          </cell>
          <cell r="R3916" t="str">
            <v>Demitido</v>
          </cell>
          <cell r="S3916">
            <v>39790</v>
          </cell>
        </row>
        <row r="3917">
          <cell r="B3917">
            <v>7204566</v>
          </cell>
          <cell r="C3917" t="str">
            <v>ANGELO ROSSI DA SILVA CECCHINI</v>
          </cell>
          <cell r="D3917" t="str">
            <v>MEDICO CIRURGIAO GERAL - OSS</v>
          </cell>
          <cell r="E3917">
            <v>225225</v>
          </cell>
          <cell r="F3917" t="str">
            <v>M</v>
          </cell>
          <cell r="G3917">
            <v>30060</v>
          </cell>
          <cell r="H3917" t="str">
            <v>REGINA CELIA ROSSI DA SILVA CECCHINI</v>
          </cell>
          <cell r="I3917" t="str">
            <v>Brasil</v>
          </cell>
          <cell r="J3917">
            <v>40991016</v>
          </cell>
          <cell r="K3917">
            <v>36780</v>
          </cell>
          <cell r="L3917" t="str">
            <v>035.660.589-20</v>
          </cell>
          <cell r="M3917" t="str">
            <v>128.21220.72.5</v>
          </cell>
          <cell r="N3917">
            <v>61497</v>
          </cell>
          <cell r="O3917">
            <v>27</v>
          </cell>
          <cell r="P3917">
            <v>35930</v>
          </cell>
          <cell r="Q3917" t="str">
            <v>angelocecchini@outlook.com</v>
          </cell>
          <cell r="R3917" t="str">
            <v>Demitido</v>
          </cell>
          <cell r="S3917">
            <v>42486</v>
          </cell>
        </row>
        <row r="3918">
          <cell r="B3918">
            <v>7204802</v>
          </cell>
          <cell r="C3918" t="str">
            <v>CARLA ALINE DE LIMA</v>
          </cell>
          <cell r="D3918" t="str">
            <v>AUXILIAR DE ENFERMAGEM-OSS</v>
          </cell>
          <cell r="E3918">
            <v>322230</v>
          </cell>
          <cell r="F3918" t="str">
            <v>F</v>
          </cell>
          <cell r="G3918">
            <v>29494</v>
          </cell>
          <cell r="H3918" t="str">
            <v>CONCEICAO APARECIDA DE LIMA</v>
          </cell>
          <cell r="I3918" t="str">
            <v>Brasil</v>
          </cell>
          <cell r="J3918">
            <v>244796762</v>
          </cell>
          <cell r="K3918">
            <v>40429</v>
          </cell>
          <cell r="L3918" t="str">
            <v>278.766.148-33</v>
          </cell>
          <cell r="M3918" t="str">
            <v>130.36071.81.3</v>
          </cell>
          <cell r="N3918">
            <v>55489</v>
          </cell>
          <cell r="O3918">
            <v>230</v>
          </cell>
          <cell r="P3918">
            <v>35373</v>
          </cell>
          <cell r="R3918" t="str">
            <v>Trabalhando</v>
          </cell>
          <cell r="S3918">
            <v>43011</v>
          </cell>
        </row>
        <row r="3919">
          <cell r="B3919">
            <v>7200284</v>
          </cell>
          <cell r="C3919" t="str">
            <v>GRAZIELLE CAROLINA SANTIAGO DA CUNHA MOREIRA</v>
          </cell>
          <cell r="D3919" t="str">
            <v>AUXILIAR DE ENFERMAGEM-OSS</v>
          </cell>
          <cell r="E3919">
            <v>322230</v>
          </cell>
          <cell r="F3919" t="str">
            <v>F</v>
          </cell>
          <cell r="G3919">
            <v>29026</v>
          </cell>
          <cell r="H3919" t="str">
            <v>ANA DE FATIMA SANTIAGO DA CUNHA</v>
          </cell>
          <cell r="I3919" t="str">
            <v>Brasil</v>
          </cell>
          <cell r="J3919">
            <v>285479982</v>
          </cell>
          <cell r="K3919">
            <v>33680</v>
          </cell>
          <cell r="L3919" t="str">
            <v>278.800.458-30</v>
          </cell>
          <cell r="M3919" t="str">
            <v>129.40951.93.6</v>
          </cell>
          <cell r="N3919">
            <v>19461</v>
          </cell>
          <cell r="O3919">
            <v>182</v>
          </cell>
          <cell r="Q3919" t="str">
            <v>graziccunha@gmail.com</v>
          </cell>
          <cell r="R3919" t="str">
            <v>Trabalhando</v>
          </cell>
          <cell r="S3919">
            <v>36634</v>
          </cell>
        </row>
        <row r="3920">
          <cell r="B3920">
            <v>7201546</v>
          </cell>
          <cell r="C3920" t="str">
            <v>SUELI DO PRADO CAVA</v>
          </cell>
          <cell r="D3920" t="str">
            <v>AUXILIAR DE ENFERMAGEM-OSS</v>
          </cell>
          <cell r="E3920">
            <v>322230</v>
          </cell>
          <cell r="F3920" t="str">
            <v>F</v>
          </cell>
          <cell r="G3920">
            <v>25262</v>
          </cell>
          <cell r="H3920" t="str">
            <v>ANNA OLIVEIRA DA SILVA DO PRADO</v>
          </cell>
          <cell r="I3920" t="str">
            <v>Brasil</v>
          </cell>
          <cell r="J3920">
            <v>204166329</v>
          </cell>
          <cell r="K3920">
            <v>42605</v>
          </cell>
          <cell r="L3920" t="str">
            <v>123.249.528-07</v>
          </cell>
          <cell r="M3920" t="str">
            <v>123.13849.30.0</v>
          </cell>
          <cell r="N3920">
            <v>49155</v>
          </cell>
          <cell r="O3920">
            <v>98</v>
          </cell>
          <cell r="P3920">
            <v>31813</v>
          </cell>
          <cell r="Q3920" t="str">
            <v>suelipcava@yahoo.com.br</v>
          </cell>
          <cell r="R3920" t="str">
            <v>Trabalhando</v>
          </cell>
          <cell r="S3920">
            <v>37817</v>
          </cell>
        </row>
        <row r="3921">
          <cell r="B3921">
            <v>7204282</v>
          </cell>
          <cell r="C3921" t="str">
            <v>IZANA DA SILVA MASCARENHAS</v>
          </cell>
          <cell r="D3921" t="str">
            <v>AUXILIAR DE ENFERMAGEM-OSS</v>
          </cell>
          <cell r="E3921">
            <v>322230</v>
          </cell>
          <cell r="F3921" t="str">
            <v>F</v>
          </cell>
          <cell r="G3921">
            <v>29551</v>
          </cell>
          <cell r="H3921" t="str">
            <v>JOANICE DA SILVA MASCARENHAS</v>
          </cell>
          <cell r="I3921" t="str">
            <v>Brasil</v>
          </cell>
          <cell r="J3921">
            <v>386588430</v>
          </cell>
          <cell r="K3921">
            <v>41527</v>
          </cell>
          <cell r="L3921" t="str">
            <v>981.537.735-34</v>
          </cell>
          <cell r="M3921" t="str">
            <v>200.25318.17.3</v>
          </cell>
          <cell r="N3921">
            <v>93151</v>
          </cell>
          <cell r="O3921">
            <v>64</v>
          </cell>
          <cell r="P3921">
            <v>41519</v>
          </cell>
          <cell r="Q3921" t="str">
            <v>izana_luiz@hotmail.com</v>
          </cell>
          <cell r="R3921" t="str">
            <v>Trabalhando</v>
          </cell>
          <cell r="S3921">
            <v>42066</v>
          </cell>
        </row>
        <row r="3922">
          <cell r="B3922">
            <v>7206228</v>
          </cell>
          <cell r="C3922" t="str">
            <v>FRANCISLAINE GUEIROS CAVALCANTI</v>
          </cell>
          <cell r="D3922" t="str">
            <v>TECNICO DE ENFERMAGEM JR - OSS</v>
          </cell>
          <cell r="E3922">
            <v>322205</v>
          </cell>
          <cell r="F3922" t="str">
            <v>F</v>
          </cell>
          <cell r="G3922">
            <v>32359</v>
          </cell>
          <cell r="H3922" t="str">
            <v>MARIA JOVENILDA GUEIROS CAVALCANTI</v>
          </cell>
          <cell r="I3922" t="str">
            <v>Brasil</v>
          </cell>
          <cell r="J3922">
            <v>412492714</v>
          </cell>
          <cell r="K3922">
            <v>42037</v>
          </cell>
          <cell r="L3922" t="str">
            <v>367.550.518-96</v>
          </cell>
          <cell r="M3922" t="str">
            <v>135.17265.85.2</v>
          </cell>
          <cell r="N3922">
            <v>3675505</v>
          </cell>
          <cell r="O3922">
            <v>1896</v>
          </cell>
          <cell r="P3922">
            <v>45373</v>
          </cell>
          <cell r="R3922" t="str">
            <v>Trabalhando</v>
          </cell>
          <cell r="S3922">
            <v>45475</v>
          </cell>
        </row>
        <row r="3923">
          <cell r="B3923">
            <v>7201957</v>
          </cell>
          <cell r="C3923" t="str">
            <v>SANDRA APARECIDA DE PASQUALE LEITE</v>
          </cell>
          <cell r="D3923" t="str">
            <v>AUXILIAR DE ENFERMAGEM-OSS</v>
          </cell>
          <cell r="E3923">
            <v>322230</v>
          </cell>
          <cell r="F3923" t="str">
            <v>F</v>
          </cell>
          <cell r="G3923">
            <v>22049</v>
          </cell>
          <cell r="H3923" t="str">
            <v>JACIRA DE PASQUALE</v>
          </cell>
          <cell r="I3923" t="str">
            <v>Brasil</v>
          </cell>
          <cell r="J3923">
            <v>127859500</v>
          </cell>
          <cell r="K3923">
            <v>33387</v>
          </cell>
          <cell r="L3923" t="str">
            <v>034.436.448-80</v>
          </cell>
          <cell r="M3923" t="str">
            <v>106.09584.05.4</v>
          </cell>
          <cell r="N3923">
            <v>68856</v>
          </cell>
          <cell r="O3923">
            <v>144</v>
          </cell>
          <cell r="P3923">
            <v>33386</v>
          </cell>
          <cell r="R3923" t="str">
            <v>Demitido</v>
          </cell>
          <cell r="S3923">
            <v>38537</v>
          </cell>
        </row>
        <row r="3924">
          <cell r="B3924">
            <v>7201555</v>
          </cell>
          <cell r="C3924" t="str">
            <v>VALTIANA DE MELO SANTOS</v>
          </cell>
          <cell r="D3924" t="str">
            <v>AUXILIAR DE ENFERMAGEM-OSS</v>
          </cell>
          <cell r="E3924">
            <v>322230</v>
          </cell>
          <cell r="F3924" t="str">
            <v>F</v>
          </cell>
          <cell r="G3924">
            <v>28129</v>
          </cell>
          <cell r="H3924" t="str">
            <v>ARSELINA DE MELO</v>
          </cell>
          <cell r="I3924" t="str">
            <v>Brasil</v>
          </cell>
          <cell r="J3924">
            <v>286424769</v>
          </cell>
          <cell r="K3924">
            <v>36050</v>
          </cell>
          <cell r="L3924" t="str">
            <v>216.459.768-07</v>
          </cell>
          <cell r="M3924" t="str">
            <v>132.32120.93.7</v>
          </cell>
          <cell r="N3924">
            <v>17747</v>
          </cell>
          <cell r="O3924">
            <v>161</v>
          </cell>
          <cell r="P3924">
            <v>37757</v>
          </cell>
          <cell r="Q3924" t="str">
            <v>valmelo2528@gmail.com</v>
          </cell>
          <cell r="R3924" t="str">
            <v>Demitido</v>
          </cell>
          <cell r="S3924">
            <v>37844</v>
          </cell>
        </row>
        <row r="3925">
          <cell r="B3925">
            <v>7201233</v>
          </cell>
          <cell r="C3925" t="str">
            <v>FABIANA MARIA DOS SANTOS</v>
          </cell>
          <cell r="D3925" t="str">
            <v>AUXILIAR DE ENFERMAGEM-OSS</v>
          </cell>
          <cell r="E3925">
            <v>322230</v>
          </cell>
          <cell r="F3925" t="str">
            <v>F</v>
          </cell>
          <cell r="G3925">
            <v>28351</v>
          </cell>
          <cell r="H3925" t="str">
            <v>EUNICE MARIA DOS SANTOS</v>
          </cell>
          <cell r="I3925" t="str">
            <v>Brasil</v>
          </cell>
          <cell r="J3925">
            <v>278625514</v>
          </cell>
          <cell r="K3925">
            <v>34768</v>
          </cell>
          <cell r="L3925" t="str">
            <v>252.493.258-31</v>
          </cell>
          <cell r="M3925" t="str">
            <v>125.63566.85.3</v>
          </cell>
          <cell r="N3925">
            <v>92513</v>
          </cell>
          <cell r="O3925">
            <v>136</v>
          </cell>
          <cell r="P3925">
            <v>34411</v>
          </cell>
          <cell r="Q3925" t="str">
            <v>fabianamaria14@gmail.com</v>
          </cell>
          <cell r="R3925" t="str">
            <v>Trabalhando</v>
          </cell>
          <cell r="S3925">
            <v>37424</v>
          </cell>
        </row>
        <row r="3926">
          <cell r="B3926">
            <v>7200466</v>
          </cell>
          <cell r="C3926" t="str">
            <v>ANA ALICE BARBOSA DOS SANTOS SILVA</v>
          </cell>
          <cell r="D3926" t="str">
            <v>AUXILIAR DE ENFERMAGEM-OSS</v>
          </cell>
          <cell r="E3926">
            <v>322230</v>
          </cell>
          <cell r="F3926" t="str">
            <v>F</v>
          </cell>
          <cell r="G3926">
            <v>29464</v>
          </cell>
          <cell r="H3926" t="str">
            <v>MARILZA BARBOSA DOS SANTOS</v>
          </cell>
          <cell r="I3926" t="str">
            <v>Brasil</v>
          </cell>
          <cell r="J3926">
            <v>275619084</v>
          </cell>
          <cell r="K3926">
            <v>41783</v>
          </cell>
          <cell r="L3926" t="str">
            <v>292.463.248-03</v>
          </cell>
          <cell r="M3926" t="str">
            <v>129.57073.81.3</v>
          </cell>
          <cell r="N3926">
            <v>95396</v>
          </cell>
          <cell r="O3926">
            <v>241</v>
          </cell>
          <cell r="P3926">
            <v>35775</v>
          </cell>
          <cell r="Q3926" t="str">
            <v>ana.a.silvabs@gmail.com</v>
          </cell>
          <cell r="R3926" t="str">
            <v>Trabalhando</v>
          </cell>
          <cell r="S3926">
            <v>36698</v>
          </cell>
        </row>
        <row r="3927">
          <cell r="B3927">
            <v>7202018</v>
          </cell>
          <cell r="C3927" t="str">
            <v>MARIA LUIZA DA SILVA PEREIRA</v>
          </cell>
          <cell r="D3927" t="str">
            <v>AUXILIAR DE ENFERMAGEM-OSS</v>
          </cell>
          <cell r="E3927">
            <v>322230</v>
          </cell>
          <cell r="F3927" t="str">
            <v>F</v>
          </cell>
          <cell r="G3927">
            <v>26327</v>
          </cell>
          <cell r="H3927" t="str">
            <v>NAZARE LUIZA DA SILVA</v>
          </cell>
          <cell r="I3927" t="str">
            <v>Brasil</v>
          </cell>
          <cell r="J3927">
            <v>217917859</v>
          </cell>
          <cell r="K3927">
            <v>38600</v>
          </cell>
          <cell r="L3927" t="str">
            <v>174.211.498-99</v>
          </cell>
          <cell r="M3927" t="str">
            <v>126.16172.77.3</v>
          </cell>
          <cell r="N3927">
            <v>93970</v>
          </cell>
          <cell r="O3927">
            <v>48</v>
          </cell>
          <cell r="P3927">
            <v>35149</v>
          </cell>
          <cell r="Q3927" t="str">
            <v>maluh1724@gmail.com</v>
          </cell>
          <cell r="R3927" t="str">
            <v>Trabalhando</v>
          </cell>
          <cell r="S3927">
            <v>38614</v>
          </cell>
        </row>
        <row r="3928">
          <cell r="B3928">
            <v>7204384</v>
          </cell>
          <cell r="C3928" t="str">
            <v>GABRIELA NEVES PALERMO</v>
          </cell>
          <cell r="D3928" t="str">
            <v>MEDICO CIRURGIAO GERAL - OSS</v>
          </cell>
          <cell r="E3928">
            <v>225225</v>
          </cell>
          <cell r="F3928" t="str">
            <v>F</v>
          </cell>
          <cell r="G3928">
            <v>31933</v>
          </cell>
          <cell r="H3928" t="str">
            <v>ANA MARIA NEVES PALERMO</v>
          </cell>
          <cell r="I3928" t="str">
            <v>Brasil</v>
          </cell>
          <cell r="J3928">
            <v>13420392</v>
          </cell>
          <cell r="K3928">
            <v>36929</v>
          </cell>
          <cell r="L3928" t="str">
            <v>087.716.916-00</v>
          </cell>
          <cell r="M3928" t="str">
            <v>150.79604.27.5</v>
          </cell>
          <cell r="N3928">
            <v>6107438</v>
          </cell>
          <cell r="O3928">
            <v>30</v>
          </cell>
          <cell r="P3928">
            <v>40743</v>
          </cell>
          <cell r="Q3928" t="str">
            <v>gab.palermo@yahoo.com.br</v>
          </cell>
          <cell r="R3928" t="str">
            <v>Demitido</v>
          </cell>
          <cell r="S3928">
            <v>42168</v>
          </cell>
        </row>
        <row r="3929">
          <cell r="B3929">
            <v>7204335</v>
          </cell>
          <cell r="C3929" t="str">
            <v>ADRIANA VARELA</v>
          </cell>
          <cell r="D3929" t="str">
            <v>MEDICO CIRURGIAO GERAL - OSS</v>
          </cell>
          <cell r="E3929">
            <v>225225</v>
          </cell>
          <cell r="F3929" t="str">
            <v>F</v>
          </cell>
          <cell r="G3929">
            <v>29923</v>
          </cell>
          <cell r="H3929" t="str">
            <v>TEREZINHA DE JESUS DA SILVA</v>
          </cell>
          <cell r="I3929" t="str">
            <v>Brasil</v>
          </cell>
          <cell r="J3929" t="str">
            <v>34813146X</v>
          </cell>
          <cell r="K3929">
            <v>40175</v>
          </cell>
          <cell r="L3929" t="str">
            <v>310.290.098-48</v>
          </cell>
          <cell r="M3929" t="str">
            <v>139.78928.54.9</v>
          </cell>
          <cell r="N3929">
            <v>47035</v>
          </cell>
          <cell r="O3929">
            <v>368</v>
          </cell>
          <cell r="P3929">
            <v>40175</v>
          </cell>
          <cell r="R3929" t="str">
            <v>Demitido</v>
          </cell>
          <cell r="S3929">
            <v>42115</v>
          </cell>
        </row>
        <row r="3930">
          <cell r="B3930">
            <v>7203651</v>
          </cell>
          <cell r="C3930" t="str">
            <v>ANA LUIZA ALVES PINTO LUNA</v>
          </cell>
          <cell r="D3930" t="str">
            <v>MEDICO CIRURGIAO GERAL - OSS</v>
          </cell>
          <cell r="E3930">
            <v>225225</v>
          </cell>
          <cell r="F3930" t="str">
            <v>F</v>
          </cell>
          <cell r="G3930">
            <v>30826</v>
          </cell>
          <cell r="H3930" t="str">
            <v>DOLORES ONOFRE ALVES PINTO</v>
          </cell>
          <cell r="I3930" t="str">
            <v>Brasil</v>
          </cell>
          <cell r="J3930">
            <v>623187036</v>
          </cell>
          <cell r="K3930">
            <v>42541</v>
          </cell>
          <cell r="L3930" t="str">
            <v>009.623.885-21</v>
          </cell>
          <cell r="M3930" t="str">
            <v>206.52114.16.9</v>
          </cell>
          <cell r="N3930">
            <v>32691</v>
          </cell>
          <cell r="O3930">
            <v>85</v>
          </cell>
          <cell r="P3930">
            <v>37714</v>
          </cell>
          <cell r="Q3930" t="str">
            <v>dra.analuizaluna@gmail.com</v>
          </cell>
          <cell r="R3930" t="str">
            <v>Demitido</v>
          </cell>
          <cell r="S3930">
            <v>41249</v>
          </cell>
        </row>
        <row r="3931">
          <cell r="B3931">
            <v>7204121</v>
          </cell>
          <cell r="C3931" t="str">
            <v>ELIANA DA SILVA SANTOS</v>
          </cell>
          <cell r="D3931" t="str">
            <v>AUXILIAR DE ENFERMAGEM-OSS</v>
          </cell>
          <cell r="E3931">
            <v>322230</v>
          </cell>
          <cell r="F3931" t="str">
            <v>F</v>
          </cell>
          <cell r="G3931">
            <v>29623</v>
          </cell>
          <cell r="H3931" t="str">
            <v>LORA BERNARDINA DA SILVA</v>
          </cell>
          <cell r="I3931" t="str">
            <v>Brasil</v>
          </cell>
          <cell r="J3931" t="str">
            <v>33212390X</v>
          </cell>
          <cell r="K3931">
            <v>40704</v>
          </cell>
          <cell r="L3931" t="str">
            <v>311.288.608-99</v>
          </cell>
          <cell r="M3931" t="str">
            <v>125.52341.80.4</v>
          </cell>
          <cell r="N3931">
            <v>62043</v>
          </cell>
          <cell r="O3931">
            <v>182</v>
          </cell>
          <cell r="P3931">
            <v>34768</v>
          </cell>
          <cell r="R3931" t="str">
            <v>Demitido</v>
          </cell>
          <cell r="S3931">
            <v>41899</v>
          </cell>
        </row>
        <row r="3932">
          <cell r="B3932">
            <v>7204369</v>
          </cell>
          <cell r="C3932" t="str">
            <v>AMANDA SANTANA DA SILVA</v>
          </cell>
          <cell r="D3932" t="str">
            <v>AUXILIAR DE ENFERMAGEM-OSS</v>
          </cell>
          <cell r="E3932">
            <v>322230</v>
          </cell>
          <cell r="F3932" t="str">
            <v>F</v>
          </cell>
          <cell r="G3932">
            <v>29882</v>
          </cell>
          <cell r="H3932" t="str">
            <v>MARIA DAS NEVES PEREIRA DA SILVA</v>
          </cell>
          <cell r="I3932" t="str">
            <v>Brasil</v>
          </cell>
          <cell r="J3932">
            <v>341122361</v>
          </cell>
          <cell r="K3932">
            <v>41066</v>
          </cell>
          <cell r="L3932" t="str">
            <v>294.186.838-06</v>
          </cell>
          <cell r="M3932" t="str">
            <v>134.30141.89.2</v>
          </cell>
          <cell r="N3932">
            <v>10120</v>
          </cell>
          <cell r="O3932">
            <v>224</v>
          </cell>
          <cell r="P3932">
            <v>41064</v>
          </cell>
          <cell r="R3932" t="str">
            <v>Demitido</v>
          </cell>
          <cell r="S3932">
            <v>42156</v>
          </cell>
        </row>
        <row r="3933">
          <cell r="B3933">
            <v>7201240</v>
          </cell>
          <cell r="C3933" t="str">
            <v>GUSTAVO GRASSI MARCOLIN</v>
          </cell>
          <cell r="D3933" t="str">
            <v>MEDICO CIRURGIAO GERAL - OSS</v>
          </cell>
          <cell r="E3933">
            <v>225225</v>
          </cell>
          <cell r="F3933" t="str">
            <v>M</v>
          </cell>
          <cell r="G3933">
            <v>26828</v>
          </cell>
          <cell r="H3933" t="str">
            <v>ANGELINA MARIA GRASSI MARCOLIN</v>
          </cell>
          <cell r="I3933" t="str">
            <v>Brasil</v>
          </cell>
          <cell r="J3933">
            <v>248289329</v>
          </cell>
          <cell r="K3933">
            <v>32685</v>
          </cell>
          <cell r="L3933" t="str">
            <v>171.412.008-27</v>
          </cell>
          <cell r="M3933" t="str">
            <v>130.45459.85.3</v>
          </cell>
          <cell r="N3933">
            <v>8134</v>
          </cell>
          <cell r="O3933">
            <v>278</v>
          </cell>
          <cell r="P3933">
            <v>36980</v>
          </cell>
          <cell r="R3933" t="str">
            <v>Demitido</v>
          </cell>
          <cell r="S3933">
            <v>37425</v>
          </cell>
        </row>
        <row r="3934">
          <cell r="B3934">
            <v>7200926</v>
          </cell>
          <cell r="C3934" t="str">
            <v>ROBSON KIYOSHI ISHIDA</v>
          </cell>
          <cell r="D3934" t="str">
            <v>MEDICO CIRURGIAO GERAL - OSS</v>
          </cell>
          <cell r="E3934">
            <v>225225</v>
          </cell>
          <cell r="F3934" t="str">
            <v>M</v>
          </cell>
          <cell r="G3934">
            <v>26863</v>
          </cell>
          <cell r="H3934" t="str">
            <v>IVONE RUMIKO HIROOKA ISHIDA</v>
          </cell>
          <cell r="I3934" t="str">
            <v>Brasil</v>
          </cell>
          <cell r="J3934">
            <v>215122422</v>
          </cell>
          <cell r="K3934">
            <v>35838</v>
          </cell>
          <cell r="L3934" t="str">
            <v>168.659.638-30</v>
          </cell>
          <cell r="M3934" t="str">
            <v>130.47564.85.9</v>
          </cell>
          <cell r="N3934">
            <v>24367</v>
          </cell>
          <cell r="O3934">
            <v>153</v>
          </cell>
          <cell r="P3934">
            <v>33634</v>
          </cell>
          <cell r="R3934" t="str">
            <v>Demitido</v>
          </cell>
          <cell r="S3934">
            <v>37043</v>
          </cell>
        </row>
        <row r="3935">
          <cell r="B3935">
            <v>7204350</v>
          </cell>
          <cell r="C3935" t="str">
            <v>RICARDO DOS SANTOS SILVA</v>
          </cell>
          <cell r="D3935" t="str">
            <v>ENFERMEIRO - OSS</v>
          </cell>
          <cell r="E3935">
            <v>223505</v>
          </cell>
          <cell r="F3935" t="str">
            <v>M</v>
          </cell>
          <cell r="G3935">
            <v>29352</v>
          </cell>
          <cell r="H3935" t="str">
            <v>MARIA DA PENHA DOS SANTOS</v>
          </cell>
          <cell r="I3935" t="str">
            <v>Brasil</v>
          </cell>
          <cell r="J3935">
            <v>324078730</v>
          </cell>
          <cell r="K3935">
            <v>35893</v>
          </cell>
          <cell r="L3935" t="str">
            <v>288.775.568-46</v>
          </cell>
          <cell r="M3935" t="str">
            <v>130.60301.77.7</v>
          </cell>
          <cell r="N3935">
            <v>33612</v>
          </cell>
          <cell r="O3935">
            <v>170</v>
          </cell>
          <cell r="P3935">
            <v>34481</v>
          </cell>
          <cell r="R3935" t="str">
            <v>Demitido</v>
          </cell>
          <cell r="S3935">
            <v>42135</v>
          </cell>
        </row>
        <row r="3936">
          <cell r="B3936">
            <v>7204376</v>
          </cell>
          <cell r="C3936" t="str">
            <v>BRUNA FALCAO DE MELO</v>
          </cell>
          <cell r="D3936" t="str">
            <v>ENFERMEIRO - OSS</v>
          </cell>
          <cell r="E3936">
            <v>223505</v>
          </cell>
          <cell r="F3936" t="str">
            <v>F</v>
          </cell>
          <cell r="G3936">
            <v>33164</v>
          </cell>
          <cell r="H3936" t="str">
            <v>MARIA EDNA DE MELO</v>
          </cell>
          <cell r="I3936" t="str">
            <v>Brasil</v>
          </cell>
          <cell r="J3936" t="str">
            <v>47316565X</v>
          </cell>
          <cell r="K3936">
            <v>39822</v>
          </cell>
          <cell r="L3936" t="str">
            <v>228.534.638-77</v>
          </cell>
          <cell r="M3936" t="str">
            <v>207.79603.70.7</v>
          </cell>
          <cell r="N3936">
            <v>91646</v>
          </cell>
          <cell r="O3936">
            <v>339</v>
          </cell>
          <cell r="P3936">
            <v>39010</v>
          </cell>
          <cell r="Q3936" t="str">
            <v>bfmelo.enf@outlook.com</v>
          </cell>
          <cell r="R3936" t="str">
            <v>Demitido</v>
          </cell>
          <cell r="S3936">
            <v>42156</v>
          </cell>
        </row>
        <row r="3937">
          <cell r="B3937">
            <v>7203905</v>
          </cell>
          <cell r="C3937" t="str">
            <v>EVELYN LEONCIO TEIXEIRA</v>
          </cell>
          <cell r="D3937" t="str">
            <v>RECEPCIONISTA SPP-OSS</v>
          </cell>
          <cell r="E3937">
            <v>422105</v>
          </cell>
          <cell r="F3937" t="str">
            <v>F</v>
          </cell>
          <cell r="G3937">
            <v>31032</v>
          </cell>
          <cell r="H3937" t="str">
            <v>MARIA CECI TEIXEIRA</v>
          </cell>
          <cell r="I3937" t="str">
            <v>Brasil</v>
          </cell>
          <cell r="J3937" t="str">
            <v>42.761.835-8</v>
          </cell>
          <cell r="K3937">
            <v>36815</v>
          </cell>
          <cell r="L3937" t="str">
            <v>333.014.868-35</v>
          </cell>
          <cell r="M3937" t="str">
            <v>131.70647.85.6</v>
          </cell>
          <cell r="N3937">
            <v>74695</v>
          </cell>
          <cell r="O3937">
            <v>248</v>
          </cell>
          <cell r="P3937">
            <v>36819</v>
          </cell>
          <cell r="Q3937" t="str">
            <v>evellysinha@hotmail.com</v>
          </cell>
          <cell r="R3937" t="str">
            <v>Demitido</v>
          </cell>
          <cell r="S3937">
            <v>41613</v>
          </cell>
        </row>
        <row r="3938">
          <cell r="B3938">
            <v>7203402</v>
          </cell>
          <cell r="C3938" t="str">
            <v>LEIDE DA SILVA ROCHA</v>
          </cell>
          <cell r="D3938" t="str">
            <v>RECEPCIONISTA SPP-OSS</v>
          </cell>
          <cell r="E3938">
            <v>422105</v>
          </cell>
          <cell r="F3938" t="str">
            <v>F</v>
          </cell>
          <cell r="G3938">
            <v>31211</v>
          </cell>
          <cell r="H3938" t="str">
            <v>MARTA MARIA DA SILVA</v>
          </cell>
          <cell r="I3938" t="str">
            <v>Brasil</v>
          </cell>
          <cell r="J3938" t="str">
            <v>32617110-1</v>
          </cell>
          <cell r="K3938">
            <v>37182</v>
          </cell>
          <cell r="L3938" t="str">
            <v>321.495.768-64</v>
          </cell>
          <cell r="M3938" t="str">
            <v>132.94149.77.7</v>
          </cell>
          <cell r="N3938">
            <v>22512</v>
          </cell>
          <cell r="O3938">
            <v>280</v>
          </cell>
          <cell r="P3938">
            <v>36843</v>
          </cell>
          <cell r="R3938" t="str">
            <v>Demitido</v>
          </cell>
          <cell r="S3938">
            <v>40863</v>
          </cell>
        </row>
        <row r="3939">
          <cell r="B3939">
            <v>7201289</v>
          </cell>
          <cell r="C3939" t="str">
            <v>SANDRA CRISTINA NUNES RABELO</v>
          </cell>
          <cell r="D3939" t="str">
            <v>ENFERMEIRO - OSS</v>
          </cell>
          <cell r="E3939">
            <v>223505</v>
          </cell>
          <cell r="F3939" t="str">
            <v>F</v>
          </cell>
          <cell r="G3939">
            <v>23427</v>
          </cell>
          <cell r="H3939" t="str">
            <v>MARIA LUIZA DAS GRACAS RABELO</v>
          </cell>
          <cell r="I3939" t="str">
            <v>Brasil</v>
          </cell>
          <cell r="J3939">
            <v>18085442</v>
          </cell>
          <cell r="K3939">
            <v>31814</v>
          </cell>
          <cell r="L3939" t="str">
            <v>103.985.958-52</v>
          </cell>
          <cell r="M3939" t="str">
            <v>180.04148.57.9</v>
          </cell>
          <cell r="N3939">
            <v>28997</v>
          </cell>
          <cell r="O3939">
            <v>291</v>
          </cell>
          <cell r="P3939">
            <v>37342</v>
          </cell>
          <cell r="R3939" t="str">
            <v>Demitido</v>
          </cell>
          <cell r="S3939">
            <v>37473</v>
          </cell>
        </row>
        <row r="3940">
          <cell r="B3940">
            <v>7202072</v>
          </cell>
          <cell r="C3940" t="str">
            <v>ADENILTON MANOEL FURQUIM DA SILVA</v>
          </cell>
          <cell r="D3940" t="str">
            <v>ENFERMEIRO - OSS</v>
          </cell>
          <cell r="E3940">
            <v>223505</v>
          </cell>
          <cell r="F3940" t="str">
            <v>M</v>
          </cell>
          <cell r="G3940">
            <v>27546</v>
          </cell>
          <cell r="H3940" t="str">
            <v>MARIA APARECIDA DA SILVA</v>
          </cell>
          <cell r="I3940" t="str">
            <v>Brasil</v>
          </cell>
          <cell r="J3940" t="str">
            <v>23.588.863-1</v>
          </cell>
          <cell r="K3940">
            <v>32687</v>
          </cell>
          <cell r="L3940" t="str">
            <v>246.209.658-20</v>
          </cell>
          <cell r="M3940" t="str">
            <v>170.28613.47.8</v>
          </cell>
          <cell r="N3940">
            <v>18629</v>
          </cell>
          <cell r="O3940">
            <v>114</v>
          </cell>
          <cell r="P3940">
            <v>36229</v>
          </cell>
          <cell r="R3940" t="str">
            <v>Demitido</v>
          </cell>
          <cell r="S3940">
            <v>38719</v>
          </cell>
        </row>
        <row r="3941">
          <cell r="B3941">
            <v>7202762</v>
          </cell>
          <cell r="C3941" t="str">
            <v>JOSE LUIS PEZZUOL</v>
          </cell>
          <cell r="D3941" t="str">
            <v>ENFERMEIRO - OSS</v>
          </cell>
          <cell r="E3941">
            <v>223505</v>
          </cell>
          <cell r="F3941" t="str">
            <v>M</v>
          </cell>
          <cell r="G3941">
            <v>25203</v>
          </cell>
          <cell r="H3941" t="str">
            <v>NATALIA ZUK PEZZUOL</v>
          </cell>
          <cell r="I3941" t="str">
            <v>Brasil</v>
          </cell>
          <cell r="J3941" t="str">
            <v>18.749.921-4</v>
          </cell>
          <cell r="K3941">
            <v>34239</v>
          </cell>
          <cell r="L3941" t="str">
            <v>112.666.058-27</v>
          </cell>
          <cell r="M3941" t="str">
            <v>121.88506.05.9</v>
          </cell>
          <cell r="N3941">
            <v>1352</v>
          </cell>
          <cell r="O3941">
            <v>74</v>
          </cell>
          <cell r="P3941">
            <v>30862</v>
          </cell>
          <cell r="R3941" t="str">
            <v>Demitido</v>
          </cell>
          <cell r="S3941">
            <v>39909</v>
          </cell>
        </row>
        <row r="3942">
          <cell r="B3942">
            <v>7202847</v>
          </cell>
          <cell r="C3942" t="str">
            <v>SANDRO DE OLIVEIRA NUNES</v>
          </cell>
          <cell r="D3942" t="str">
            <v>ENFERMEIRO - OSS</v>
          </cell>
          <cell r="E3942">
            <v>223505</v>
          </cell>
          <cell r="F3942" t="str">
            <v>M</v>
          </cell>
          <cell r="G3942">
            <v>25863</v>
          </cell>
          <cell r="H3942" t="str">
            <v>MARIA LUIZA NUNES</v>
          </cell>
          <cell r="I3942" t="str">
            <v>Brasil</v>
          </cell>
          <cell r="J3942" t="str">
            <v>19.501.611-7</v>
          </cell>
          <cell r="K3942">
            <v>36600</v>
          </cell>
          <cell r="L3942" t="str">
            <v>160.239.298-69</v>
          </cell>
          <cell r="M3942" t="str">
            <v>125.52551.22.1</v>
          </cell>
          <cell r="N3942">
            <v>64056</v>
          </cell>
          <cell r="O3942">
            <v>182</v>
          </cell>
          <cell r="P3942">
            <v>34800</v>
          </cell>
          <cell r="R3942" t="str">
            <v>Demitido</v>
          </cell>
          <cell r="S3942">
            <v>40042</v>
          </cell>
        </row>
        <row r="3943">
          <cell r="B3943">
            <v>7204074</v>
          </cell>
          <cell r="C3943" t="str">
            <v>CRISTIANE MUNIZ DE SOUZA</v>
          </cell>
          <cell r="D3943" t="str">
            <v>RECEPCIONISTA SPP-OSS</v>
          </cell>
          <cell r="E3943">
            <v>422105</v>
          </cell>
          <cell r="F3943" t="str">
            <v>F</v>
          </cell>
          <cell r="G3943">
            <v>27001</v>
          </cell>
          <cell r="H3943" t="str">
            <v>REGINA MUNIZ DE SOUZA</v>
          </cell>
          <cell r="I3943" t="str">
            <v>Brasil</v>
          </cell>
          <cell r="J3943" t="str">
            <v>26.778.753-4</v>
          </cell>
          <cell r="K3943">
            <v>38797</v>
          </cell>
          <cell r="L3943" t="str">
            <v>164.985.788-82</v>
          </cell>
          <cell r="M3943" t="str">
            <v>123.25216.05.7</v>
          </cell>
          <cell r="N3943">
            <v>44240</v>
          </cell>
          <cell r="O3943">
            <v>102</v>
          </cell>
          <cell r="P3943">
            <v>40409</v>
          </cell>
          <cell r="R3943" t="str">
            <v>Demitido</v>
          </cell>
          <cell r="S3943">
            <v>41807</v>
          </cell>
        </row>
        <row r="3944">
          <cell r="B3944">
            <v>7204724</v>
          </cell>
          <cell r="C3944" t="str">
            <v>TALITA FERNANDES DA SILVA</v>
          </cell>
          <cell r="D3944" t="str">
            <v>RECEPCIONISTA SPP-OSS</v>
          </cell>
          <cell r="E3944">
            <v>422105</v>
          </cell>
          <cell r="F3944" t="str">
            <v>F</v>
          </cell>
          <cell r="G3944">
            <v>33743</v>
          </cell>
          <cell r="H3944" t="str">
            <v>JULIA FERNADES SILVA</v>
          </cell>
          <cell r="I3944" t="str">
            <v>Brasil</v>
          </cell>
          <cell r="J3944">
            <v>483142013</v>
          </cell>
          <cell r="K3944">
            <v>42178</v>
          </cell>
          <cell r="L3944" t="str">
            <v>393.206.658-85</v>
          </cell>
          <cell r="M3944" t="str">
            <v>204.91283.79.7</v>
          </cell>
          <cell r="N3944">
            <v>8030</v>
          </cell>
          <cell r="O3944">
            <v>380</v>
          </cell>
          <cell r="P3944">
            <v>40340</v>
          </cell>
          <cell r="R3944" t="str">
            <v>Demitido</v>
          </cell>
          <cell r="S3944">
            <v>42851</v>
          </cell>
        </row>
        <row r="3945">
          <cell r="B3945">
            <v>7203729</v>
          </cell>
          <cell r="C3945" t="str">
            <v>KALINY APARECIDA CARDOSO PAIXAO</v>
          </cell>
          <cell r="D3945" t="str">
            <v>RECEPCIONISTA SPP-OSS</v>
          </cell>
          <cell r="E3945">
            <v>422105</v>
          </cell>
          <cell r="F3945" t="str">
            <v>F</v>
          </cell>
          <cell r="G3945">
            <v>34078</v>
          </cell>
          <cell r="H3945" t="str">
            <v>VALDIRENE DA SILVA CARDOSO</v>
          </cell>
          <cell r="I3945" t="str">
            <v>Brasil</v>
          </cell>
          <cell r="J3945" t="str">
            <v>35.217.730-5</v>
          </cell>
          <cell r="K3945">
            <v>39927</v>
          </cell>
          <cell r="L3945" t="str">
            <v>421.194.758-30</v>
          </cell>
          <cell r="M3945" t="str">
            <v>162.93095.90.2</v>
          </cell>
          <cell r="N3945">
            <v>57943</v>
          </cell>
          <cell r="O3945">
            <v>331</v>
          </cell>
          <cell r="P3945">
            <v>39947</v>
          </cell>
          <cell r="R3945" t="str">
            <v>Demitido</v>
          </cell>
          <cell r="S3945">
            <v>41351</v>
          </cell>
        </row>
        <row r="3946">
          <cell r="B3946">
            <v>7203319</v>
          </cell>
          <cell r="C3946" t="str">
            <v>ANA CLEIDE DA SILVA GOMES DE SOUZA</v>
          </cell>
          <cell r="D3946" t="str">
            <v>RECEPCIONISTA SPP-OSS</v>
          </cell>
          <cell r="E3946">
            <v>422105</v>
          </cell>
          <cell r="F3946" t="str">
            <v>F</v>
          </cell>
          <cell r="G3946">
            <v>28154</v>
          </cell>
          <cell r="H3946" t="str">
            <v>MARIA DO SOCORRO DA SILVA GOMES</v>
          </cell>
          <cell r="I3946" t="str">
            <v>Brasil</v>
          </cell>
          <cell r="J3946" t="str">
            <v>28.214.073-6</v>
          </cell>
          <cell r="K3946">
            <v>39543</v>
          </cell>
          <cell r="L3946" t="str">
            <v>261.874.178-10</v>
          </cell>
          <cell r="M3946" t="str">
            <v>125.52551.41.8</v>
          </cell>
          <cell r="N3946">
            <v>50161</v>
          </cell>
          <cell r="O3946">
            <v>169</v>
          </cell>
          <cell r="P3946">
            <v>33581</v>
          </cell>
          <cell r="R3946" t="str">
            <v>Demitido</v>
          </cell>
          <cell r="S3946">
            <v>40710</v>
          </cell>
        </row>
        <row r="3947">
          <cell r="B3947">
            <v>7204377</v>
          </cell>
          <cell r="C3947" t="str">
            <v>DAYANA KAMILA RAMALHO DA SILVA</v>
          </cell>
          <cell r="D3947" t="str">
            <v>RECEPCIONISTA SPP-OSS</v>
          </cell>
          <cell r="E3947">
            <v>422105</v>
          </cell>
          <cell r="F3947" t="str">
            <v>F</v>
          </cell>
          <cell r="G3947">
            <v>33617</v>
          </cell>
          <cell r="H3947" t="str">
            <v>EDVANIA RAMALHO DA SILVA</v>
          </cell>
          <cell r="I3947" t="str">
            <v>Brasil</v>
          </cell>
          <cell r="J3947">
            <v>411626097</v>
          </cell>
          <cell r="K3947">
            <v>39198</v>
          </cell>
          <cell r="L3947" t="str">
            <v>397.483.158-43</v>
          </cell>
          <cell r="M3947" t="str">
            <v>207.78669.22.4</v>
          </cell>
          <cell r="N3947">
            <v>22795</v>
          </cell>
          <cell r="O3947">
            <v>331</v>
          </cell>
          <cell r="P3947">
            <v>39300</v>
          </cell>
          <cell r="R3947" t="str">
            <v>Demitido</v>
          </cell>
          <cell r="S3947">
            <v>42156</v>
          </cell>
        </row>
        <row r="3948">
          <cell r="B3948">
            <v>7204362</v>
          </cell>
          <cell r="C3948" t="str">
            <v>JAQUELINE DOS SANTOS SILVA</v>
          </cell>
          <cell r="D3948" t="str">
            <v>RECEPCIONISTA SPP-OSS</v>
          </cell>
          <cell r="E3948">
            <v>422105</v>
          </cell>
          <cell r="F3948" t="str">
            <v>F</v>
          </cell>
          <cell r="G3948">
            <v>32380</v>
          </cell>
          <cell r="H3948" t="str">
            <v>JOSENETE RIBEIRO DOS SANTOS</v>
          </cell>
          <cell r="I3948" t="str">
            <v>Brasil</v>
          </cell>
          <cell r="J3948">
            <v>414663597</v>
          </cell>
          <cell r="K3948">
            <v>38916</v>
          </cell>
          <cell r="L3948" t="str">
            <v>228.680.428-13</v>
          </cell>
          <cell r="M3948" t="str">
            <v>136.20565.89.8</v>
          </cell>
          <cell r="N3948">
            <v>98331</v>
          </cell>
          <cell r="O3948">
            <v>274</v>
          </cell>
          <cell r="P3948">
            <v>38686</v>
          </cell>
          <cell r="R3948" t="str">
            <v>Demitido</v>
          </cell>
          <cell r="S3948">
            <v>42142</v>
          </cell>
        </row>
        <row r="3949">
          <cell r="B3949">
            <v>7202138</v>
          </cell>
          <cell r="C3949" t="str">
            <v>VALERIA DOS SANTOS</v>
          </cell>
          <cell r="D3949" t="str">
            <v>TECNICO DE ENFERMAGEM-OSS</v>
          </cell>
          <cell r="E3949">
            <v>322205</v>
          </cell>
          <cell r="F3949" t="str">
            <v>F</v>
          </cell>
          <cell r="G3949">
            <v>27498</v>
          </cell>
          <cell r="H3949" t="str">
            <v>MARIA INEZ DOS SANTOS</v>
          </cell>
          <cell r="I3949" t="str">
            <v>Brasil</v>
          </cell>
          <cell r="J3949" t="str">
            <v>24.734.947.1</v>
          </cell>
          <cell r="K3949">
            <v>35632</v>
          </cell>
          <cell r="L3949" t="str">
            <v>166.446.518-95</v>
          </cell>
          <cell r="M3949" t="str">
            <v>123.93278.27.5</v>
          </cell>
          <cell r="N3949">
            <v>56075</v>
          </cell>
          <cell r="O3949">
            <v>188</v>
          </cell>
          <cell r="P3949">
            <v>37054</v>
          </cell>
          <cell r="R3949" t="str">
            <v>Demitido</v>
          </cell>
          <cell r="S3949">
            <v>38824</v>
          </cell>
        </row>
        <row r="3950">
          <cell r="B3950">
            <v>7203984</v>
          </cell>
          <cell r="C3950" t="str">
            <v>PAULO BEZERRA DE ALMEIDA JUNIOR</v>
          </cell>
          <cell r="D3950" t="str">
            <v>AUXILIAR DE ENFERMAGEM-OSS</v>
          </cell>
          <cell r="E3950">
            <v>322230</v>
          </cell>
          <cell r="F3950" t="str">
            <v>M</v>
          </cell>
          <cell r="G3950">
            <v>30314</v>
          </cell>
          <cell r="H3950" t="str">
            <v>SONIA MARIA GUIMARAES</v>
          </cell>
          <cell r="I3950" t="str">
            <v>Brasil</v>
          </cell>
          <cell r="J3950">
            <v>441233351</v>
          </cell>
          <cell r="K3950">
            <v>38124</v>
          </cell>
          <cell r="L3950" t="str">
            <v>308.796.508-18</v>
          </cell>
          <cell r="M3950" t="str">
            <v>132.11190.89.8</v>
          </cell>
          <cell r="N3950">
            <v>50567</v>
          </cell>
          <cell r="O3950">
            <v>274</v>
          </cell>
          <cell r="P3950">
            <v>38187</v>
          </cell>
          <cell r="Q3950" t="str">
            <v>paulojuniornitro1@hotmail.com</v>
          </cell>
          <cell r="R3950" t="str">
            <v>Demitido</v>
          </cell>
          <cell r="S3950">
            <v>41703</v>
          </cell>
        </row>
        <row r="3951">
          <cell r="B3951">
            <v>7204653</v>
          </cell>
          <cell r="C3951" t="str">
            <v>MICHEL JORGE DE SOUZA</v>
          </cell>
          <cell r="D3951" t="str">
            <v>ENFERMEIRO - OSS</v>
          </cell>
          <cell r="E3951">
            <v>223505</v>
          </cell>
          <cell r="F3951" t="str">
            <v>M</v>
          </cell>
          <cell r="G3951">
            <v>29671</v>
          </cell>
          <cell r="H3951" t="str">
            <v>CACILDA CONCEICAO DE ANDRADE SOUZA</v>
          </cell>
          <cell r="I3951" t="str">
            <v>Brasil</v>
          </cell>
          <cell r="J3951">
            <v>267328965</v>
          </cell>
          <cell r="K3951">
            <v>40333</v>
          </cell>
          <cell r="L3951" t="str">
            <v>295.007.518-52</v>
          </cell>
          <cell r="M3951" t="str">
            <v>136.25473.85.1</v>
          </cell>
          <cell r="N3951">
            <v>35503</v>
          </cell>
          <cell r="O3951">
            <v>222</v>
          </cell>
          <cell r="P3951">
            <v>35039</v>
          </cell>
          <cell r="R3951" t="str">
            <v>Demitido</v>
          </cell>
          <cell r="S3951">
            <v>42614</v>
          </cell>
        </row>
        <row r="3952">
          <cell r="B3952">
            <v>7202810</v>
          </cell>
          <cell r="C3952" t="str">
            <v>PATRICIA APARECIDA DE HOLANDA PEREIRA</v>
          </cell>
          <cell r="D3952" t="str">
            <v>RECEPCIONISTA SPP-OSS</v>
          </cell>
          <cell r="E3952">
            <v>422105</v>
          </cell>
          <cell r="F3952" t="str">
            <v>F</v>
          </cell>
          <cell r="G3952">
            <v>33042</v>
          </cell>
          <cell r="H3952" t="str">
            <v>MINERVINA DE HOLANDA PEREIRA</v>
          </cell>
          <cell r="I3952" t="str">
            <v>Brasil</v>
          </cell>
          <cell r="J3952" t="str">
            <v>46.699.752-8</v>
          </cell>
          <cell r="K3952">
            <v>38601</v>
          </cell>
          <cell r="L3952" t="str">
            <v>389.365.028-83</v>
          </cell>
          <cell r="M3952" t="str">
            <v>204.91158.49.6</v>
          </cell>
          <cell r="N3952">
            <v>13320</v>
          </cell>
          <cell r="O3952">
            <v>331</v>
          </cell>
          <cell r="P3952">
            <v>39038</v>
          </cell>
          <cell r="R3952" t="str">
            <v>Demitido</v>
          </cell>
          <cell r="S3952">
            <v>39972</v>
          </cell>
        </row>
        <row r="3953">
          <cell r="B3953">
            <v>7202427</v>
          </cell>
          <cell r="C3953" t="str">
            <v>IVANI MARTINS DO NASCIMENTO</v>
          </cell>
          <cell r="D3953" t="str">
            <v>RECEPCIONISTA SPP-OSS</v>
          </cell>
          <cell r="E3953">
            <v>422105</v>
          </cell>
          <cell r="F3953" t="str">
            <v>F</v>
          </cell>
          <cell r="G3953">
            <v>32497</v>
          </cell>
          <cell r="H3953" t="str">
            <v>LUIZA ALVES ALMEIDA DO NASCIMENTO</v>
          </cell>
          <cell r="I3953" t="str">
            <v>Brasil</v>
          </cell>
          <cell r="J3953" t="str">
            <v>41.887.444-X</v>
          </cell>
          <cell r="K3953">
            <v>37498</v>
          </cell>
          <cell r="L3953" t="str">
            <v>367.691.728-60</v>
          </cell>
          <cell r="M3953" t="str">
            <v>162.10779.78.7</v>
          </cell>
          <cell r="N3953">
            <v>95066</v>
          </cell>
          <cell r="O3953">
            <v>274</v>
          </cell>
          <cell r="P3953">
            <v>38573</v>
          </cell>
          <cell r="R3953" t="str">
            <v>Demitido</v>
          </cell>
          <cell r="S3953">
            <v>39356</v>
          </cell>
        </row>
        <row r="3954">
          <cell r="B3954">
            <v>7203573</v>
          </cell>
          <cell r="C3954" t="str">
            <v>GILCELY SEVERO MARCELINO DOS SANTOS</v>
          </cell>
          <cell r="D3954" t="str">
            <v>AUXILIAR DE ENFERMAGEM-OSS</v>
          </cell>
          <cell r="E3954">
            <v>322230</v>
          </cell>
          <cell r="F3954" t="str">
            <v>F</v>
          </cell>
          <cell r="G3954">
            <v>28403</v>
          </cell>
          <cell r="H3954" t="str">
            <v>DOMINGAS SEVERO DOS SANTOS</v>
          </cell>
          <cell r="I3954" t="str">
            <v>Brasil</v>
          </cell>
          <cell r="J3954">
            <v>299773516</v>
          </cell>
          <cell r="K3954">
            <v>40078</v>
          </cell>
          <cell r="L3954" t="str">
            <v>269.840.178-82</v>
          </cell>
          <cell r="M3954" t="str">
            <v>126.82202.89.8</v>
          </cell>
          <cell r="N3954">
            <v>7654</v>
          </cell>
          <cell r="O3954">
            <v>182</v>
          </cell>
          <cell r="P3954">
            <v>34046</v>
          </cell>
          <cell r="Q3954" t="str">
            <v>gilcely_marcelina@hotmail.com</v>
          </cell>
          <cell r="R3954" t="str">
            <v>Demitido</v>
          </cell>
          <cell r="S3954">
            <v>41141</v>
          </cell>
        </row>
        <row r="3955">
          <cell r="B3955">
            <v>7204536</v>
          </cell>
          <cell r="C3955" t="str">
            <v>RENATA GOES PEREIRA DE MATOS</v>
          </cell>
          <cell r="D3955" t="str">
            <v>AUXILIAR DE ENFERMAGEM-OSS</v>
          </cell>
          <cell r="E3955">
            <v>322230</v>
          </cell>
          <cell r="F3955" t="str">
            <v>F</v>
          </cell>
          <cell r="G3955">
            <v>28555</v>
          </cell>
          <cell r="H3955" t="str">
            <v>NEIDE DE GOES PEREIRA</v>
          </cell>
          <cell r="I3955" t="str">
            <v>Brasil</v>
          </cell>
          <cell r="J3955">
            <v>344157726</v>
          </cell>
          <cell r="K3955">
            <v>42017</v>
          </cell>
          <cell r="L3955" t="str">
            <v>268.616.328-30</v>
          </cell>
          <cell r="M3955" t="str">
            <v>127.35594.77.9</v>
          </cell>
          <cell r="N3955">
            <v>48135</v>
          </cell>
          <cell r="O3955">
            <v>187</v>
          </cell>
          <cell r="P3955">
            <v>41939</v>
          </cell>
          <cell r="R3955" t="str">
            <v>Demitido</v>
          </cell>
          <cell r="S3955">
            <v>42464</v>
          </cell>
        </row>
        <row r="3956">
          <cell r="B3956">
            <v>7203466</v>
          </cell>
          <cell r="C3956" t="str">
            <v>JULIANO ALVES DOS SANTOS</v>
          </cell>
          <cell r="D3956" t="str">
            <v>AUXILIAR DE ENFERMAGEM-OSS</v>
          </cell>
          <cell r="E3956">
            <v>322230</v>
          </cell>
          <cell r="F3956" t="str">
            <v>M</v>
          </cell>
          <cell r="G3956">
            <v>30245</v>
          </cell>
          <cell r="H3956" t="str">
            <v>ESTER ALVES DOS SANTOS</v>
          </cell>
          <cell r="I3956" t="str">
            <v>Brasil</v>
          </cell>
          <cell r="J3956" t="str">
            <v>42090759-2</v>
          </cell>
          <cell r="K3956">
            <v>40155</v>
          </cell>
          <cell r="L3956" t="str">
            <v>314.773.258-40</v>
          </cell>
          <cell r="M3956" t="str">
            <v>127.93014.93.3</v>
          </cell>
          <cell r="N3956">
            <v>33297</v>
          </cell>
          <cell r="O3956">
            <v>195</v>
          </cell>
          <cell r="P3956">
            <v>40421</v>
          </cell>
          <cell r="Q3956" t="str">
            <v>bola_jas@hotmail.com</v>
          </cell>
          <cell r="R3956" t="str">
            <v>Demitido</v>
          </cell>
          <cell r="S3956">
            <v>41001</v>
          </cell>
        </row>
        <row r="3957">
          <cell r="B3957">
            <v>7204164</v>
          </cell>
          <cell r="C3957" t="str">
            <v>ANA CAROLINA DE OLIVEIRA SILVA</v>
          </cell>
          <cell r="D3957" t="str">
            <v>AUXILIAR DE ENFERMAGEM-OSS</v>
          </cell>
          <cell r="E3957">
            <v>322230</v>
          </cell>
          <cell r="F3957" t="str">
            <v>F</v>
          </cell>
          <cell r="G3957">
            <v>34806</v>
          </cell>
          <cell r="H3957" t="str">
            <v>TELMA SANTOS SILVA</v>
          </cell>
          <cell r="I3957" t="str">
            <v>Brasil</v>
          </cell>
          <cell r="J3957">
            <v>455252051</v>
          </cell>
          <cell r="K3957">
            <v>40189</v>
          </cell>
          <cell r="L3957" t="str">
            <v>425.858.738-97</v>
          </cell>
          <cell r="M3957" t="str">
            <v>142.41846.12.9</v>
          </cell>
          <cell r="N3957">
            <v>93860</v>
          </cell>
          <cell r="O3957">
            <v>331</v>
          </cell>
          <cell r="P3957">
            <v>41037</v>
          </cell>
          <cell r="R3957" t="str">
            <v>Demitido</v>
          </cell>
          <cell r="S3957">
            <v>41946</v>
          </cell>
        </row>
        <row r="3958">
          <cell r="B3958">
            <v>7200443</v>
          </cell>
          <cell r="C3958" t="str">
            <v>CLAUDIO PEREIRA DE OLIVEIRA</v>
          </cell>
          <cell r="D3958" t="str">
            <v>AUXILIAR DE ENFERMAGEM-OSS</v>
          </cell>
          <cell r="E3958">
            <v>322230</v>
          </cell>
          <cell r="F3958" t="str">
            <v>M</v>
          </cell>
          <cell r="G3958">
            <v>24527</v>
          </cell>
          <cell r="I3958" t="str">
            <v>Brasil</v>
          </cell>
          <cell r="J3958">
            <v>18322050</v>
          </cell>
          <cell r="L3958" t="str">
            <v>101.454.708-30</v>
          </cell>
          <cell r="M3958" t="str">
            <v>122.75263.32.4</v>
          </cell>
          <cell r="N3958">
            <v>47059</v>
          </cell>
          <cell r="O3958">
            <v>56</v>
          </cell>
          <cell r="R3958" t="str">
            <v>Demitido</v>
          </cell>
          <cell r="S3958">
            <v>36696</v>
          </cell>
        </row>
        <row r="3959">
          <cell r="B3959">
            <v>7200122</v>
          </cell>
          <cell r="C3959" t="str">
            <v>ANTONIO CARLOS CARNEIRO</v>
          </cell>
          <cell r="D3959" t="str">
            <v>AUXILIAR DE ENFERMAGEM-OSS</v>
          </cell>
          <cell r="E3959">
            <v>322230</v>
          </cell>
          <cell r="F3959" t="str">
            <v>M</v>
          </cell>
          <cell r="G3959">
            <v>22051</v>
          </cell>
          <cell r="I3959" t="str">
            <v>Brasil</v>
          </cell>
          <cell r="J3959">
            <v>13182374</v>
          </cell>
          <cell r="L3959" t="str">
            <v>027.219.238-46</v>
          </cell>
          <cell r="M3959" t="str">
            <v>105.63890.52.2</v>
          </cell>
          <cell r="N3959">
            <v>3426</v>
          </cell>
          <cell r="O3959">
            <v>118</v>
          </cell>
          <cell r="R3959" t="str">
            <v>Demitido</v>
          </cell>
          <cell r="S3959">
            <v>36614</v>
          </cell>
        </row>
        <row r="3960">
          <cell r="B3960">
            <v>7200542</v>
          </cell>
          <cell r="C3960" t="str">
            <v>SILVIA EVANGELISTA SANTOS</v>
          </cell>
          <cell r="D3960" t="str">
            <v>AUXILIAR DE ENFERMAGEM-OSS</v>
          </cell>
          <cell r="E3960">
            <v>322230</v>
          </cell>
          <cell r="F3960" t="str">
            <v>F</v>
          </cell>
          <cell r="G3960">
            <v>27767</v>
          </cell>
          <cell r="I3960" t="str">
            <v>Brasil</v>
          </cell>
          <cell r="J3960">
            <v>293313465</v>
          </cell>
          <cell r="L3960" t="str">
            <v>246.902.438-24</v>
          </cell>
          <cell r="M3960" t="str">
            <v>125.52473.15.8</v>
          </cell>
          <cell r="N3960">
            <v>27913</v>
          </cell>
          <cell r="O3960">
            <v>134</v>
          </cell>
          <cell r="R3960" t="str">
            <v>Demitido</v>
          </cell>
          <cell r="S3960">
            <v>36727</v>
          </cell>
        </row>
        <row r="3961">
          <cell r="B3961">
            <v>7203264</v>
          </cell>
          <cell r="C3961" t="str">
            <v>CRISTIANE APARECIDA DE OLIVEIRA CARPINTER</v>
          </cell>
          <cell r="D3961" t="str">
            <v>AUXILIAR DE ENFERMAGEM-OSS</v>
          </cell>
          <cell r="E3961">
            <v>322230</v>
          </cell>
          <cell r="F3961" t="str">
            <v>F</v>
          </cell>
          <cell r="G3961">
            <v>28698</v>
          </cell>
          <cell r="H3961" t="str">
            <v>IRACI DE OLIVEIRA CARPINTER</v>
          </cell>
          <cell r="I3961" t="str">
            <v>Brasil</v>
          </cell>
          <cell r="J3961" t="str">
            <v>29.950.569-8</v>
          </cell>
          <cell r="K3961">
            <v>34071</v>
          </cell>
          <cell r="L3961" t="str">
            <v>301.518.248-00</v>
          </cell>
          <cell r="M3961" t="str">
            <v>129.30288.77.0</v>
          </cell>
          <cell r="N3961">
            <v>30977</v>
          </cell>
          <cell r="O3961">
            <v>182</v>
          </cell>
          <cell r="P3961">
            <v>40123</v>
          </cell>
          <cell r="R3961" t="str">
            <v>Demitido</v>
          </cell>
          <cell r="S3961">
            <v>40616</v>
          </cell>
        </row>
        <row r="3962">
          <cell r="B3962">
            <v>7202293</v>
          </cell>
          <cell r="C3962" t="str">
            <v>LEONARDO VINICIUS LIMA</v>
          </cell>
          <cell r="D3962" t="str">
            <v>AUXILIAR DE ENFERMAGEM-OSS</v>
          </cell>
          <cell r="E3962">
            <v>322230</v>
          </cell>
          <cell r="F3962" t="str">
            <v>M</v>
          </cell>
          <cell r="G3962">
            <v>31559</v>
          </cell>
          <cell r="H3962" t="str">
            <v>REGINA CELIA LIMA</v>
          </cell>
          <cell r="I3962" t="str">
            <v>Brasil</v>
          </cell>
          <cell r="J3962">
            <v>268277291</v>
          </cell>
          <cell r="K3962">
            <v>39029</v>
          </cell>
          <cell r="L3962" t="str">
            <v>338.183.518-13</v>
          </cell>
          <cell r="M3962" t="str">
            <v>133.86427.81.1</v>
          </cell>
          <cell r="N3962">
            <v>16728</v>
          </cell>
          <cell r="O3962">
            <v>291</v>
          </cell>
          <cell r="P3962">
            <v>37294</v>
          </cell>
          <cell r="R3962" t="str">
            <v>Demitido</v>
          </cell>
          <cell r="S3962">
            <v>39070</v>
          </cell>
        </row>
        <row r="3963">
          <cell r="B3963">
            <v>7200959</v>
          </cell>
          <cell r="C3963" t="str">
            <v>MAGDA FERREIRA DOS SANTOS</v>
          </cell>
          <cell r="D3963" t="str">
            <v>AUXILIAR DE ENFERMAGEM-OSS</v>
          </cell>
          <cell r="E3963">
            <v>322230</v>
          </cell>
          <cell r="F3963" t="str">
            <v>F</v>
          </cell>
          <cell r="G3963">
            <v>27567</v>
          </cell>
          <cell r="H3963" t="str">
            <v>ELIEZITA FERREIRA DOS SANTOS</v>
          </cell>
          <cell r="I3963" t="str">
            <v>Brasil</v>
          </cell>
          <cell r="J3963">
            <v>254145541</v>
          </cell>
          <cell r="L3963" t="str">
            <v>252.880.868-26</v>
          </cell>
          <cell r="M3963" t="str">
            <v>124.02629.35.7</v>
          </cell>
          <cell r="N3963">
            <v>20888</v>
          </cell>
          <cell r="O3963">
            <v>134</v>
          </cell>
          <cell r="R3963" t="str">
            <v>Demitido</v>
          </cell>
          <cell r="S3963">
            <v>37062</v>
          </cell>
        </row>
        <row r="3964">
          <cell r="B3964">
            <v>7200307</v>
          </cell>
          <cell r="C3964" t="str">
            <v>KATIA BERTOLUCCI</v>
          </cell>
          <cell r="D3964" t="str">
            <v>AUXILIAR DE ENFERMAGEM-OSS</v>
          </cell>
          <cell r="E3964">
            <v>322230</v>
          </cell>
          <cell r="F3964" t="str">
            <v>F</v>
          </cell>
          <cell r="G3964">
            <v>27161</v>
          </cell>
          <cell r="I3964" t="str">
            <v>Brasil</v>
          </cell>
          <cell r="J3964" t="str">
            <v>26711662-7</v>
          </cell>
          <cell r="L3964" t="str">
            <v>173.677.538-35</v>
          </cell>
          <cell r="M3964" t="str">
            <v>123.83502.18.0</v>
          </cell>
          <cell r="N3964">
            <v>75294</v>
          </cell>
          <cell r="O3964">
            <v>113</v>
          </cell>
          <cell r="R3964" t="str">
            <v>Demitido</v>
          </cell>
          <cell r="S3964">
            <v>36636</v>
          </cell>
        </row>
        <row r="3965">
          <cell r="B3965">
            <v>7201593</v>
          </cell>
          <cell r="C3965" t="str">
            <v>MARILUCI PINTO MIRANDA</v>
          </cell>
          <cell r="D3965" t="str">
            <v>AUXILIAR DE ENFERMAGEM-OSS</v>
          </cell>
          <cell r="E3965">
            <v>322230</v>
          </cell>
          <cell r="F3965" t="str">
            <v>F</v>
          </cell>
          <cell r="G3965">
            <v>29186</v>
          </cell>
          <cell r="H3965" t="str">
            <v>RUTE PINTO MIRANDA DA SILVA</v>
          </cell>
          <cell r="I3965" t="str">
            <v>Brasil</v>
          </cell>
          <cell r="J3965">
            <v>328148040</v>
          </cell>
          <cell r="K3965">
            <v>34719</v>
          </cell>
          <cell r="L3965" t="str">
            <v>290.124.918-35</v>
          </cell>
          <cell r="M3965" t="str">
            <v>132.52833.89.0</v>
          </cell>
          <cell r="N3965">
            <v>89767</v>
          </cell>
          <cell r="O3965">
            <v>187</v>
          </cell>
          <cell r="P3965">
            <v>34633</v>
          </cell>
          <cell r="R3965" t="str">
            <v>Demitido</v>
          </cell>
          <cell r="S3965">
            <v>37936</v>
          </cell>
        </row>
        <row r="3966">
          <cell r="B3966">
            <v>7200031</v>
          </cell>
          <cell r="C3966" t="str">
            <v>DENISE DE FREITAS ARAUJO</v>
          </cell>
          <cell r="D3966" t="str">
            <v>AUXILIAR DE ENFERMAGEM-OSS</v>
          </cell>
          <cell r="E3966">
            <v>322230</v>
          </cell>
          <cell r="F3966" t="str">
            <v>F</v>
          </cell>
          <cell r="G3966">
            <v>28095</v>
          </cell>
          <cell r="I3966" t="str">
            <v>Brasil</v>
          </cell>
          <cell r="J3966">
            <v>280184645</v>
          </cell>
          <cell r="L3966" t="str">
            <v>190.766.168-92</v>
          </cell>
          <cell r="M3966" t="str">
            <v>126.23256.81.2</v>
          </cell>
          <cell r="N3966">
            <v>57583</v>
          </cell>
          <cell r="O3966">
            <v>178</v>
          </cell>
          <cell r="R3966" t="str">
            <v>Demitido</v>
          </cell>
          <cell r="S3966">
            <v>36598</v>
          </cell>
        </row>
        <row r="3967">
          <cell r="B3967">
            <v>7201413</v>
          </cell>
          <cell r="C3967" t="str">
            <v>RODRIGO RAMOS DA CUNHA</v>
          </cell>
          <cell r="D3967" t="str">
            <v>AUXILIAR DE ENFERMAGEM-OSS</v>
          </cell>
          <cell r="E3967">
            <v>322230</v>
          </cell>
          <cell r="F3967" t="str">
            <v>M</v>
          </cell>
          <cell r="G3967">
            <v>29031</v>
          </cell>
          <cell r="H3967" t="str">
            <v>IVANEIDE PEREIRA DA CUNHA</v>
          </cell>
          <cell r="I3967" t="str">
            <v>Brasil</v>
          </cell>
          <cell r="J3967">
            <v>286113089</v>
          </cell>
          <cell r="K3967">
            <v>36224</v>
          </cell>
          <cell r="L3967" t="str">
            <v>265.714.788-70</v>
          </cell>
          <cell r="M3967" t="str">
            <v>127.27739.89.5</v>
          </cell>
          <cell r="N3967">
            <v>36627</v>
          </cell>
          <cell r="O3967">
            <v>190</v>
          </cell>
          <cell r="P3967">
            <v>34276</v>
          </cell>
          <cell r="R3967" t="str">
            <v>Demitido</v>
          </cell>
          <cell r="S3967">
            <v>37627</v>
          </cell>
        </row>
        <row r="3968">
          <cell r="B3968">
            <v>7200487</v>
          </cell>
          <cell r="C3968" t="str">
            <v>LUCI DE CARVALHO DA LUZ</v>
          </cell>
          <cell r="D3968" t="str">
            <v>AUXILIAR DE ENFERMAGEM-OSS</v>
          </cell>
          <cell r="E3968">
            <v>322230</v>
          </cell>
          <cell r="F3968" t="str">
            <v>F</v>
          </cell>
          <cell r="G3968">
            <v>22968</v>
          </cell>
          <cell r="I3968" t="str">
            <v>Brasil</v>
          </cell>
          <cell r="J3968">
            <v>161098903</v>
          </cell>
          <cell r="L3968" t="str">
            <v>077.232.258-90</v>
          </cell>
          <cell r="M3968" t="str">
            <v>107.71623.59.0</v>
          </cell>
          <cell r="N3968">
            <v>71579</v>
          </cell>
          <cell r="O3968">
            <v>178</v>
          </cell>
          <cell r="R3968" t="str">
            <v>Demitido</v>
          </cell>
          <cell r="S3968">
            <v>36710</v>
          </cell>
        </row>
        <row r="3969">
          <cell r="B3969">
            <v>7200656</v>
          </cell>
          <cell r="C3969" t="str">
            <v>ADELAIDE RODRIGUES</v>
          </cell>
          <cell r="D3969" t="str">
            <v>AUXILIAR DE ENFERMAGEM-OSS</v>
          </cell>
          <cell r="E3969">
            <v>322230</v>
          </cell>
          <cell r="F3969" t="str">
            <v>F</v>
          </cell>
          <cell r="G3969">
            <v>19966</v>
          </cell>
          <cell r="I3969" t="str">
            <v>Brasil</v>
          </cell>
          <cell r="J3969">
            <v>110726030</v>
          </cell>
          <cell r="L3969" t="str">
            <v>139.098.898-83</v>
          </cell>
          <cell r="M3969" t="str">
            <v>105.63774.05.0</v>
          </cell>
          <cell r="N3969">
            <v>6005</v>
          </cell>
          <cell r="O3969">
            <v>128</v>
          </cell>
          <cell r="R3969" t="str">
            <v>Demitido</v>
          </cell>
          <cell r="S3969">
            <v>36782</v>
          </cell>
        </row>
        <row r="3970">
          <cell r="B3970">
            <v>7200829</v>
          </cell>
          <cell r="C3970" t="str">
            <v>IVONE PEREIRA DA SILVA</v>
          </cell>
          <cell r="D3970" t="str">
            <v>AUXILIAR DE ENFERMAGEM-OSS</v>
          </cell>
          <cell r="E3970">
            <v>322230</v>
          </cell>
          <cell r="F3970" t="str">
            <v>F</v>
          </cell>
          <cell r="G3970">
            <v>22411</v>
          </cell>
          <cell r="I3970" t="str">
            <v>Brasil</v>
          </cell>
          <cell r="J3970">
            <v>334921454</v>
          </cell>
          <cell r="L3970" t="str">
            <v>223.016.288-84</v>
          </cell>
          <cell r="M3970" t="str">
            <v>190.02633.26.5</v>
          </cell>
          <cell r="N3970">
            <v>56419</v>
          </cell>
          <cell r="O3970">
            <v>267</v>
          </cell>
          <cell r="R3970" t="str">
            <v>Demitido</v>
          </cell>
          <cell r="S3970">
            <v>36959</v>
          </cell>
        </row>
        <row r="3971">
          <cell r="B3971">
            <v>7200871</v>
          </cell>
          <cell r="C3971" t="str">
            <v>OSCAR BIANCHI</v>
          </cell>
          <cell r="D3971" t="str">
            <v>AUXILIAR DE ENFERMAGEM-OSS</v>
          </cell>
          <cell r="E3971">
            <v>322230</v>
          </cell>
          <cell r="F3971" t="str">
            <v>M</v>
          </cell>
          <cell r="G3971">
            <v>22599</v>
          </cell>
          <cell r="I3971" t="str">
            <v>Brasil</v>
          </cell>
          <cell r="J3971">
            <v>139121729</v>
          </cell>
          <cell r="L3971" t="str">
            <v>038.095.858-90</v>
          </cell>
          <cell r="M3971" t="str">
            <v>108.01370.93.8</v>
          </cell>
          <cell r="N3971">
            <v>85956</v>
          </cell>
          <cell r="O3971">
            <v>27</v>
          </cell>
          <cell r="R3971" t="str">
            <v>Demitido</v>
          </cell>
          <cell r="S3971">
            <v>36998</v>
          </cell>
        </row>
        <row r="3972">
          <cell r="B3972">
            <v>7203199</v>
          </cell>
          <cell r="C3972" t="str">
            <v>CIBELLE JEVENE DOS SANTOS</v>
          </cell>
          <cell r="D3972" t="str">
            <v>AUXILIAR DE ENFERMAGEM-OSS</v>
          </cell>
          <cell r="E3972">
            <v>322230</v>
          </cell>
          <cell r="F3972" t="str">
            <v>F</v>
          </cell>
          <cell r="G3972">
            <v>30665</v>
          </cell>
          <cell r="H3972" t="str">
            <v>MARLY JEVENE</v>
          </cell>
          <cell r="I3972" t="str">
            <v>Brasil</v>
          </cell>
          <cell r="J3972" t="str">
            <v>30.214.419.5</v>
          </cell>
          <cell r="K3972">
            <v>38238</v>
          </cell>
          <cell r="L3972" t="str">
            <v>335.715.408-08</v>
          </cell>
          <cell r="M3972" t="str">
            <v>166.17135.58.0</v>
          </cell>
          <cell r="N3972">
            <v>26300</v>
          </cell>
          <cell r="O3972">
            <v>256</v>
          </cell>
          <cell r="P3972">
            <v>40255</v>
          </cell>
          <cell r="R3972" t="str">
            <v>Demitido</v>
          </cell>
          <cell r="S3972">
            <v>40518</v>
          </cell>
        </row>
        <row r="3973">
          <cell r="B3973">
            <v>7203600</v>
          </cell>
          <cell r="C3973" t="str">
            <v>ELISABETE DOS SANTOS</v>
          </cell>
          <cell r="D3973" t="str">
            <v>AUXILIAR DE ENFERMAGEM-OSS</v>
          </cell>
          <cell r="E3973">
            <v>322230</v>
          </cell>
          <cell r="F3973" t="str">
            <v>F</v>
          </cell>
          <cell r="G3973">
            <v>30861</v>
          </cell>
          <cell r="H3973" t="str">
            <v>BENEDITA VIEIRA DOS SANTOS</v>
          </cell>
          <cell r="I3973" t="str">
            <v>Brasil</v>
          </cell>
          <cell r="J3973">
            <v>339852756</v>
          </cell>
          <cell r="K3973">
            <v>38295</v>
          </cell>
          <cell r="L3973" t="str">
            <v>328.251.788-29</v>
          </cell>
          <cell r="M3973" t="str">
            <v>134.14879.93.9</v>
          </cell>
          <cell r="N3973">
            <v>3807</v>
          </cell>
          <cell r="O3973">
            <v>289</v>
          </cell>
          <cell r="P3973">
            <v>37302</v>
          </cell>
          <cell r="Q3973" t="str">
            <v>elisanenf@hotmail.com</v>
          </cell>
          <cell r="R3973" t="str">
            <v>Demitido</v>
          </cell>
          <cell r="S3973">
            <v>41169</v>
          </cell>
        </row>
        <row r="3974">
          <cell r="B3974">
            <v>7203555</v>
          </cell>
          <cell r="C3974" t="str">
            <v>ROSICLER MARANHO PEREIRA DE MELO</v>
          </cell>
          <cell r="D3974" t="str">
            <v>AUXILIAR DE ENFERMAGEM-OSS</v>
          </cell>
          <cell r="E3974">
            <v>322230</v>
          </cell>
          <cell r="F3974" t="str">
            <v>F</v>
          </cell>
          <cell r="G3974">
            <v>28861</v>
          </cell>
          <cell r="H3974" t="str">
            <v>CLOTILDE MARANHO PEREIRA DE MELO</v>
          </cell>
          <cell r="I3974" t="str">
            <v>Brasil</v>
          </cell>
          <cell r="J3974" t="str">
            <v>28353736X</v>
          </cell>
          <cell r="K3974">
            <v>40941</v>
          </cell>
          <cell r="L3974" t="str">
            <v>282.870.178-66</v>
          </cell>
          <cell r="M3974" t="str">
            <v>125.39014.91.9</v>
          </cell>
          <cell r="N3974">
            <v>38366</v>
          </cell>
          <cell r="O3974">
            <v>187</v>
          </cell>
          <cell r="P3974">
            <v>34346</v>
          </cell>
          <cell r="Q3974" t="str">
            <v>rosicler.maranho@hotmail.com</v>
          </cell>
          <cell r="R3974" t="str">
            <v>Demitido</v>
          </cell>
          <cell r="S3974">
            <v>41100</v>
          </cell>
        </row>
        <row r="3975">
          <cell r="B3975">
            <v>7203560</v>
          </cell>
          <cell r="C3975" t="str">
            <v>TAMAIMA SUE ELLEN SILVA LOBO</v>
          </cell>
          <cell r="D3975" t="str">
            <v>AUXILIAR DE ENFERMAGEM-OSS</v>
          </cell>
          <cell r="E3975">
            <v>322230</v>
          </cell>
          <cell r="F3975" t="str">
            <v>F</v>
          </cell>
          <cell r="G3975">
            <v>30956</v>
          </cell>
          <cell r="H3975" t="str">
            <v>ELIANA DA SILVA</v>
          </cell>
          <cell r="I3975" t="str">
            <v>Brasil</v>
          </cell>
          <cell r="J3975">
            <v>414582561</v>
          </cell>
          <cell r="K3975">
            <v>40374</v>
          </cell>
          <cell r="L3975" t="str">
            <v>310.725.728-18</v>
          </cell>
          <cell r="M3975" t="str">
            <v>132.47003.81.8</v>
          </cell>
          <cell r="N3975">
            <v>53334</v>
          </cell>
          <cell r="O3975">
            <v>248</v>
          </cell>
          <cell r="P3975">
            <v>36559</v>
          </cell>
          <cell r="R3975" t="str">
            <v>Demitido</v>
          </cell>
          <cell r="S3975">
            <v>41127</v>
          </cell>
        </row>
        <row r="3976">
          <cell r="B3976">
            <v>7203353</v>
          </cell>
          <cell r="C3976" t="str">
            <v>GIOVANNI CLIMACO DO SACRAMENTO</v>
          </cell>
          <cell r="D3976" t="str">
            <v>AUXILIAR DE ENFERMAGEM-OSS</v>
          </cell>
          <cell r="E3976">
            <v>322230</v>
          </cell>
          <cell r="F3976" t="str">
            <v>M</v>
          </cell>
          <cell r="G3976">
            <v>33515</v>
          </cell>
          <cell r="H3976" t="str">
            <v>MARIA AUXILIADORA DA SILVA</v>
          </cell>
          <cell r="I3976" t="str">
            <v>Brasil</v>
          </cell>
          <cell r="J3976" t="str">
            <v>36.831.617-8</v>
          </cell>
          <cell r="K3976">
            <v>39204</v>
          </cell>
          <cell r="L3976" t="str">
            <v>403.577.718-85</v>
          </cell>
          <cell r="M3976" t="str">
            <v>201.14125.05.2</v>
          </cell>
          <cell r="N3976">
            <v>86206</v>
          </cell>
          <cell r="O3976">
            <v>392</v>
          </cell>
          <cell r="P3976">
            <v>40718</v>
          </cell>
          <cell r="R3976" t="str">
            <v>Demitido</v>
          </cell>
          <cell r="S3976">
            <v>40770</v>
          </cell>
        </row>
        <row r="3977">
          <cell r="B3977">
            <v>7203674</v>
          </cell>
          <cell r="C3977" t="str">
            <v>ALINE CRISTINA DE ARAUJO</v>
          </cell>
          <cell r="D3977" t="str">
            <v>AUXILIAR DE ENFERMAGEM-OSS</v>
          </cell>
          <cell r="E3977">
            <v>322230</v>
          </cell>
          <cell r="F3977" t="str">
            <v>F</v>
          </cell>
          <cell r="G3977">
            <v>31848</v>
          </cell>
          <cell r="H3977" t="str">
            <v>ANGELA CRISTINA DE LIMA ARAUJO</v>
          </cell>
          <cell r="I3977" t="str">
            <v>Brasil</v>
          </cell>
          <cell r="J3977">
            <v>308937405</v>
          </cell>
          <cell r="K3977">
            <v>37372</v>
          </cell>
          <cell r="L3977" t="str">
            <v>229.000.458-86</v>
          </cell>
          <cell r="M3977" t="str">
            <v>131.93365.81.4</v>
          </cell>
          <cell r="N3977">
            <v>8320</v>
          </cell>
          <cell r="O3977">
            <v>302</v>
          </cell>
          <cell r="P3977">
            <v>37636</v>
          </cell>
          <cell r="Q3977" t="str">
            <v>alaraujo87@bol.com.br</v>
          </cell>
          <cell r="R3977" t="str">
            <v>Demitido</v>
          </cell>
          <cell r="S3977">
            <v>41288</v>
          </cell>
        </row>
        <row r="3978">
          <cell r="B3978">
            <v>7200798</v>
          </cell>
          <cell r="C3978" t="str">
            <v>FERNANDA DE CASSIA SIMOES</v>
          </cell>
          <cell r="D3978" t="str">
            <v>AUXILIAR DE ENFERMAGEM-OSS</v>
          </cell>
          <cell r="E3978">
            <v>322230</v>
          </cell>
          <cell r="F3978" t="str">
            <v>F</v>
          </cell>
          <cell r="G3978">
            <v>28255</v>
          </cell>
          <cell r="I3978" t="str">
            <v>Brasil</v>
          </cell>
          <cell r="J3978">
            <v>257579096</v>
          </cell>
          <cell r="L3978" t="str">
            <v>190.752.688-90</v>
          </cell>
          <cell r="M3978" t="str">
            <v>124.87477.40.9</v>
          </cell>
          <cell r="N3978">
            <v>84840</v>
          </cell>
          <cell r="O3978">
            <v>178</v>
          </cell>
          <cell r="R3978" t="str">
            <v>Demitido</v>
          </cell>
          <cell r="S3978">
            <v>36928</v>
          </cell>
        </row>
        <row r="3979">
          <cell r="B3979">
            <v>7201431</v>
          </cell>
          <cell r="C3979" t="str">
            <v>RODRIGO CESAR DOS SANTOS</v>
          </cell>
          <cell r="D3979" t="str">
            <v>AUXILIAR DE ENFERMAGEM-OSS</v>
          </cell>
          <cell r="E3979">
            <v>322230</v>
          </cell>
          <cell r="F3979" t="str">
            <v>M</v>
          </cell>
          <cell r="G3979">
            <v>30379</v>
          </cell>
          <cell r="H3979" t="str">
            <v>ZELIA MOLINA DOS SANTOS</v>
          </cell>
          <cell r="I3979" t="str">
            <v>Brasil</v>
          </cell>
          <cell r="J3979">
            <v>280837240</v>
          </cell>
          <cell r="K3979">
            <v>36770</v>
          </cell>
          <cell r="L3979" t="str">
            <v>296.961.968-73</v>
          </cell>
          <cell r="M3979" t="str">
            <v>131.88593.77.4</v>
          </cell>
          <cell r="N3979">
            <v>8116</v>
          </cell>
          <cell r="O3979">
            <v>294</v>
          </cell>
          <cell r="P3979">
            <v>37636</v>
          </cell>
          <cell r="R3979" t="str">
            <v>Demitido</v>
          </cell>
          <cell r="S3979">
            <v>37644</v>
          </cell>
        </row>
        <row r="3980">
          <cell r="B3980">
            <v>7200905</v>
          </cell>
          <cell r="C3980" t="str">
            <v>RAUL DRULIS</v>
          </cell>
          <cell r="D3980" t="str">
            <v>AUXILIAR DE ENFERMAGEM-OSS</v>
          </cell>
          <cell r="E3980">
            <v>322230</v>
          </cell>
          <cell r="F3980" t="str">
            <v>M</v>
          </cell>
          <cell r="G3980">
            <v>29097</v>
          </cell>
          <cell r="H3980" t="str">
            <v>MARIA GIZELA DE OLIVEIRA DRULIS</v>
          </cell>
          <cell r="I3980" t="str">
            <v>Brasil</v>
          </cell>
          <cell r="J3980">
            <v>321927047</v>
          </cell>
          <cell r="L3980" t="str">
            <v>261.923.358-50</v>
          </cell>
          <cell r="M3980" t="str">
            <v>126.11380.89.0</v>
          </cell>
          <cell r="N3980">
            <v>63473</v>
          </cell>
          <cell r="O3980">
            <v>182</v>
          </cell>
          <cell r="R3980" t="str">
            <v>Demitido</v>
          </cell>
          <cell r="S3980">
            <v>37014</v>
          </cell>
        </row>
        <row r="3981">
          <cell r="B3981">
            <v>7203542</v>
          </cell>
          <cell r="C3981" t="str">
            <v>ALESSANDRO OSORIO MEDEIROS</v>
          </cell>
          <cell r="D3981" t="str">
            <v>AUXILIAR DE ENFERMAGEM-OSS</v>
          </cell>
          <cell r="E3981">
            <v>322230</v>
          </cell>
          <cell r="F3981" t="str">
            <v>M</v>
          </cell>
          <cell r="G3981">
            <v>29512</v>
          </cell>
          <cell r="H3981" t="str">
            <v>ANTONIA OSORIO MEDEIROS</v>
          </cell>
          <cell r="I3981" t="str">
            <v>Brasil</v>
          </cell>
          <cell r="J3981" t="str">
            <v>29.924.392-8</v>
          </cell>
          <cell r="K3981">
            <v>34065</v>
          </cell>
          <cell r="L3981" t="str">
            <v>221.848.838-83</v>
          </cell>
          <cell r="M3981" t="str">
            <v>129.15810.85.2</v>
          </cell>
          <cell r="N3981">
            <v>58559</v>
          </cell>
          <cell r="O3981">
            <v>224</v>
          </cell>
          <cell r="P3981">
            <v>35782</v>
          </cell>
          <cell r="R3981" t="str">
            <v>Demitido</v>
          </cell>
          <cell r="S3981">
            <v>40469</v>
          </cell>
        </row>
        <row r="3982">
          <cell r="B3982">
            <v>7200836</v>
          </cell>
          <cell r="C3982" t="str">
            <v>FLAVIO COSTA OLIVEIRA</v>
          </cell>
          <cell r="D3982" t="str">
            <v>AUXILIAR DE ENFERMAGEM-OSS</v>
          </cell>
          <cell r="E3982">
            <v>322230</v>
          </cell>
          <cell r="F3982" t="str">
            <v>M</v>
          </cell>
          <cell r="G3982">
            <v>29684</v>
          </cell>
          <cell r="H3982" t="str">
            <v>DORALICE COSTA OLIVEIRA</v>
          </cell>
          <cell r="I3982" t="str">
            <v>Brasil</v>
          </cell>
          <cell r="J3982">
            <v>281421006</v>
          </cell>
          <cell r="L3982" t="str">
            <v>267.035.528-51</v>
          </cell>
          <cell r="M3982" t="str">
            <v>129.32260.77.6</v>
          </cell>
          <cell r="N3982">
            <v>46750</v>
          </cell>
          <cell r="O3982">
            <v>170</v>
          </cell>
          <cell r="R3982" t="str">
            <v>Demitido</v>
          </cell>
          <cell r="S3982">
            <v>36608</v>
          </cell>
        </row>
        <row r="3983">
          <cell r="B3983">
            <v>7202007</v>
          </cell>
          <cell r="C3983" t="str">
            <v>ANA CLAUDIA SANTOS DA SILVA VERONA</v>
          </cell>
          <cell r="D3983" t="str">
            <v>AUXILIAR DE ENFERMAGEM-OSS</v>
          </cell>
          <cell r="E3983">
            <v>322230</v>
          </cell>
          <cell r="F3983" t="str">
            <v>F</v>
          </cell>
          <cell r="G3983">
            <v>27197</v>
          </cell>
          <cell r="H3983" t="str">
            <v>ROSIENE SANTOS DA SILVA</v>
          </cell>
          <cell r="I3983" t="str">
            <v>Brasil</v>
          </cell>
          <cell r="J3983">
            <v>254317352</v>
          </cell>
          <cell r="K3983">
            <v>35612</v>
          </cell>
          <cell r="L3983" t="str">
            <v>184.876.818-40</v>
          </cell>
          <cell r="M3983" t="str">
            <v>124.85078.44.2</v>
          </cell>
          <cell r="N3983">
            <v>37318</v>
          </cell>
          <cell r="O3983">
            <v>134</v>
          </cell>
          <cell r="P3983">
            <v>32905</v>
          </cell>
          <cell r="Q3983" t="str">
            <v>veronaclaudia@hotmail.com</v>
          </cell>
          <cell r="R3983" t="str">
            <v>Demitido</v>
          </cell>
          <cell r="S3983">
            <v>38607</v>
          </cell>
        </row>
        <row r="3984">
          <cell r="B3984">
            <v>7201256</v>
          </cell>
          <cell r="C3984" t="str">
            <v>ERASMO CARLOS ROCHA CUNHA</v>
          </cell>
          <cell r="D3984" t="str">
            <v>AUXILIAR DE ENFERMAGEM-OSS</v>
          </cell>
          <cell r="E3984">
            <v>322230</v>
          </cell>
          <cell r="F3984" t="str">
            <v>M</v>
          </cell>
          <cell r="G3984">
            <v>25927</v>
          </cell>
          <cell r="I3984" t="str">
            <v>Brasil</v>
          </cell>
          <cell r="J3984">
            <v>20604972</v>
          </cell>
          <cell r="K3984">
            <v>31435</v>
          </cell>
          <cell r="L3984" t="str">
            <v>115.520.538-30</v>
          </cell>
          <cell r="M3984" t="str">
            <v>123.40396.50.8</v>
          </cell>
          <cell r="N3984">
            <v>64709</v>
          </cell>
          <cell r="O3984">
            <v>76</v>
          </cell>
          <cell r="P3984">
            <v>31128</v>
          </cell>
          <cell r="R3984" t="str">
            <v>Demitido</v>
          </cell>
          <cell r="S3984">
            <v>37438</v>
          </cell>
        </row>
        <row r="3985">
          <cell r="B3985">
            <v>7201740</v>
          </cell>
          <cell r="C3985" t="str">
            <v>ROBSON DA CUNHA BARRETO</v>
          </cell>
          <cell r="D3985" t="str">
            <v>AUXILIAR DE ENFERMAGEM-OSS</v>
          </cell>
          <cell r="E3985">
            <v>322230</v>
          </cell>
          <cell r="F3985" t="str">
            <v>M</v>
          </cell>
          <cell r="G3985">
            <v>28368</v>
          </cell>
          <cell r="H3985" t="str">
            <v>JOANA MARIA CUNHA BARRETO</v>
          </cell>
          <cell r="I3985" t="str">
            <v>Brasil</v>
          </cell>
          <cell r="J3985">
            <v>266329263</v>
          </cell>
          <cell r="K3985">
            <v>37956</v>
          </cell>
          <cell r="L3985" t="str">
            <v>189.428.978-19</v>
          </cell>
          <cell r="M3985" t="str">
            <v>124.86208.28.5</v>
          </cell>
          <cell r="N3985">
            <v>77645</v>
          </cell>
          <cell r="O3985">
            <v>165</v>
          </cell>
          <cell r="P3985">
            <v>33795</v>
          </cell>
          <cell r="R3985" t="str">
            <v>Demitido</v>
          </cell>
          <cell r="S3985">
            <v>36397</v>
          </cell>
        </row>
        <row r="3986">
          <cell r="B3986">
            <v>7201232</v>
          </cell>
          <cell r="C3986" t="str">
            <v>MAURICIO DE MELLO CURAN</v>
          </cell>
          <cell r="D3986" t="str">
            <v>AUXILIAR DE ENFERMAGEM-OSS</v>
          </cell>
          <cell r="E3986">
            <v>322230</v>
          </cell>
          <cell r="F3986" t="str">
            <v>M</v>
          </cell>
          <cell r="G3986">
            <v>29632</v>
          </cell>
          <cell r="I3986" t="str">
            <v>Brasil</v>
          </cell>
          <cell r="J3986">
            <v>321926997</v>
          </cell>
          <cell r="K3986">
            <v>34450</v>
          </cell>
          <cell r="L3986" t="str">
            <v>290.618.598-16</v>
          </cell>
          <cell r="M3986" t="str">
            <v>129.48478.77.6</v>
          </cell>
          <cell r="N3986">
            <v>11615</v>
          </cell>
          <cell r="O3986">
            <v>207</v>
          </cell>
          <cell r="P3986">
            <v>34773</v>
          </cell>
          <cell r="R3986" t="str">
            <v>Demitido</v>
          </cell>
          <cell r="S3986">
            <v>37424</v>
          </cell>
        </row>
        <row r="3987">
          <cell r="B3987">
            <v>7200970</v>
          </cell>
          <cell r="C3987" t="str">
            <v>JOEL DA SILVA PAZETTE</v>
          </cell>
          <cell r="D3987" t="str">
            <v>AUXILIAR DE ENFERMAGEM-OSS</v>
          </cell>
          <cell r="E3987">
            <v>322230</v>
          </cell>
          <cell r="F3987" t="str">
            <v>M</v>
          </cell>
          <cell r="G3987">
            <v>25644</v>
          </cell>
          <cell r="I3987" t="str">
            <v>Brasil</v>
          </cell>
          <cell r="J3987">
            <v>204185750</v>
          </cell>
          <cell r="L3987" t="str">
            <v>271.715.838-30</v>
          </cell>
          <cell r="M3987" t="str">
            <v>123.50501.74.6</v>
          </cell>
          <cell r="N3987">
            <v>30994</v>
          </cell>
          <cell r="O3987">
            <v>56</v>
          </cell>
          <cell r="R3987" t="str">
            <v>Demitido</v>
          </cell>
          <cell r="S3987">
            <v>37062</v>
          </cell>
        </row>
        <row r="3988">
          <cell r="B3988">
            <v>7200961</v>
          </cell>
          <cell r="C3988" t="str">
            <v>MARIA AP SILVA DE OLIVEIRA</v>
          </cell>
          <cell r="D3988" t="str">
            <v>AUXILIAR DE ENFERMAGEM-OSS</v>
          </cell>
          <cell r="E3988">
            <v>322230</v>
          </cell>
          <cell r="F3988" t="str">
            <v>F</v>
          </cell>
          <cell r="G3988">
            <v>26277</v>
          </cell>
          <cell r="H3988" t="str">
            <v>MARIA TEIXEIRA CARDOSO DA SILVA</v>
          </cell>
          <cell r="I3988" t="str">
            <v>Brasil</v>
          </cell>
          <cell r="J3988">
            <v>241132113</v>
          </cell>
          <cell r="L3988" t="str">
            <v>160.573.658-95</v>
          </cell>
          <cell r="M3988" t="str">
            <v>123.07674.50.2</v>
          </cell>
          <cell r="N3988">
            <v>8647</v>
          </cell>
          <cell r="O3988">
            <v>98</v>
          </cell>
          <cell r="R3988" t="str">
            <v>Demitido</v>
          </cell>
          <cell r="S3988">
            <v>37062</v>
          </cell>
        </row>
        <row r="3989">
          <cell r="B3989">
            <v>7200986</v>
          </cell>
          <cell r="C3989" t="str">
            <v>MONICA DIAS DA SILVA</v>
          </cell>
          <cell r="D3989" t="str">
            <v>AUXILIAR DE ENFERMAGEM-OSS</v>
          </cell>
          <cell r="E3989">
            <v>322230</v>
          </cell>
          <cell r="F3989" t="str">
            <v>F</v>
          </cell>
          <cell r="G3989">
            <v>28539</v>
          </cell>
          <cell r="H3989" t="str">
            <v>DIVA DIAS DA SILVA</v>
          </cell>
          <cell r="I3989" t="str">
            <v>Brasil</v>
          </cell>
          <cell r="J3989" t="str">
            <v>32713947-X</v>
          </cell>
          <cell r="K3989">
            <v>35783</v>
          </cell>
          <cell r="L3989" t="str">
            <v>270.063.638-45</v>
          </cell>
          <cell r="M3989" t="str">
            <v>130.58722.81.7</v>
          </cell>
          <cell r="N3989">
            <v>76715</v>
          </cell>
          <cell r="O3989">
            <v>192</v>
          </cell>
          <cell r="P3989">
            <v>34450</v>
          </cell>
          <cell r="R3989" t="str">
            <v>Demitido</v>
          </cell>
          <cell r="S3989">
            <v>37077</v>
          </cell>
        </row>
        <row r="3990">
          <cell r="B3990">
            <v>7203289</v>
          </cell>
          <cell r="C3990" t="str">
            <v>PRISCILA CHAVES</v>
          </cell>
          <cell r="D3990" t="str">
            <v>AUXILIAR DE ENFERMAGEM-OSS</v>
          </cell>
          <cell r="E3990">
            <v>322230</v>
          </cell>
          <cell r="F3990" t="str">
            <v>F</v>
          </cell>
          <cell r="G3990">
            <v>31571</v>
          </cell>
          <cell r="H3990" t="str">
            <v>CLEIA GOMES CHAVES</v>
          </cell>
          <cell r="I3990" t="str">
            <v>Brasil</v>
          </cell>
          <cell r="J3990" t="str">
            <v>44.404.769-4</v>
          </cell>
          <cell r="K3990">
            <v>37201</v>
          </cell>
          <cell r="L3990" t="str">
            <v>340.912.238-93</v>
          </cell>
          <cell r="M3990" t="str">
            <v>209.79356.81.9</v>
          </cell>
          <cell r="N3990">
            <v>56625</v>
          </cell>
          <cell r="O3990">
            <v>288</v>
          </cell>
          <cell r="P3990">
            <v>37201</v>
          </cell>
          <cell r="R3990" t="str">
            <v>Demitido</v>
          </cell>
          <cell r="S3990">
            <v>40652</v>
          </cell>
        </row>
        <row r="3991">
          <cell r="B3991">
            <v>7203008</v>
          </cell>
          <cell r="C3991" t="str">
            <v>EDMARIO JOAQUIM DA SILVA EUZEBIO</v>
          </cell>
          <cell r="D3991" t="str">
            <v>AUXILIAR DE ENFERMAGEM-OSS</v>
          </cell>
          <cell r="E3991">
            <v>322230</v>
          </cell>
          <cell r="F3991" t="str">
            <v>M</v>
          </cell>
          <cell r="G3991">
            <v>31291</v>
          </cell>
          <cell r="H3991" t="str">
            <v>MARIA IZABEL DE SOUZA SILVA EUZEBIO</v>
          </cell>
          <cell r="I3991" t="str">
            <v>Brasil</v>
          </cell>
          <cell r="J3991" t="str">
            <v>35.462.953-0</v>
          </cell>
          <cell r="K3991">
            <v>40122</v>
          </cell>
          <cell r="L3991" t="str">
            <v>346.677.228-19</v>
          </cell>
          <cell r="M3991" t="str">
            <v>133.21682.89.2</v>
          </cell>
          <cell r="N3991">
            <v>25452</v>
          </cell>
          <cell r="O3991">
            <v>316</v>
          </cell>
          <cell r="P3991">
            <v>38222</v>
          </cell>
          <cell r="R3991" t="str">
            <v>Demitido</v>
          </cell>
          <cell r="S3991">
            <v>40281</v>
          </cell>
        </row>
        <row r="3992">
          <cell r="B3992">
            <v>7203844</v>
          </cell>
          <cell r="C3992" t="str">
            <v>KARINA VIEIRA PIEDADE</v>
          </cell>
          <cell r="D3992" t="str">
            <v>AUXILIAR DE ENFERMAGEM-OSS</v>
          </cell>
          <cell r="E3992">
            <v>322230</v>
          </cell>
          <cell r="F3992" t="str">
            <v>F</v>
          </cell>
          <cell r="G3992">
            <v>31896</v>
          </cell>
          <cell r="H3992" t="str">
            <v>MARIA DO CEU RODRIGUES TOMAS VIEIRA PIEDADE</v>
          </cell>
          <cell r="I3992" t="str">
            <v>Brasil</v>
          </cell>
          <cell r="J3992" t="str">
            <v>30.943.761-1</v>
          </cell>
          <cell r="K3992">
            <v>38132</v>
          </cell>
          <cell r="L3992" t="str">
            <v>354.373.668-09</v>
          </cell>
          <cell r="M3992" t="str">
            <v>135.53004.89.3</v>
          </cell>
          <cell r="N3992">
            <v>51054</v>
          </cell>
          <cell r="O3992">
            <v>274</v>
          </cell>
          <cell r="P3992">
            <v>37748</v>
          </cell>
          <cell r="Q3992" t="str">
            <v>kapiedade@bol.com.br</v>
          </cell>
          <cell r="R3992" t="str">
            <v>Demitido</v>
          </cell>
          <cell r="S3992">
            <v>41487</v>
          </cell>
        </row>
        <row r="3993">
          <cell r="B3993">
            <v>7202278</v>
          </cell>
          <cell r="C3993" t="str">
            <v>MARCIA DAS GRAÇAS SILVA</v>
          </cell>
          <cell r="D3993" t="str">
            <v>AUXILIAR DE ENFERMAGEM-OSS</v>
          </cell>
          <cell r="E3993">
            <v>322230</v>
          </cell>
          <cell r="F3993" t="str">
            <v>F</v>
          </cell>
          <cell r="G3993">
            <v>29563</v>
          </cell>
          <cell r="H3993" t="str">
            <v>JOSEFINA DAS GRAÇAS SILVA</v>
          </cell>
          <cell r="I3993" t="str">
            <v>Brasil</v>
          </cell>
          <cell r="J3993" t="str">
            <v>35.191.375-0</v>
          </cell>
          <cell r="K3993">
            <v>38672</v>
          </cell>
          <cell r="L3993" t="str">
            <v>304.071.808-85</v>
          </cell>
          <cell r="M3993" t="str">
            <v>130.42646.81.4</v>
          </cell>
          <cell r="N3993">
            <v>70182</v>
          </cell>
          <cell r="O3993">
            <v>224</v>
          </cell>
          <cell r="P3993">
            <v>35991</v>
          </cell>
          <cell r="R3993" t="str">
            <v>Demitido</v>
          </cell>
          <cell r="S3993">
            <v>39055</v>
          </cell>
        </row>
        <row r="3994">
          <cell r="B3994">
            <v>7201649</v>
          </cell>
          <cell r="C3994" t="str">
            <v>CRISTIANE GONÇALVES</v>
          </cell>
          <cell r="D3994" t="str">
            <v>AUXILIAR DE ENFERMAGEM-OSS</v>
          </cell>
          <cell r="E3994">
            <v>322230</v>
          </cell>
          <cell r="F3994" t="str">
            <v>F</v>
          </cell>
          <cell r="G3994">
            <v>28400</v>
          </cell>
          <cell r="H3994" t="str">
            <v>NELSA CAROLINA GONÇALVES</v>
          </cell>
          <cell r="I3994" t="str">
            <v>Brasil</v>
          </cell>
          <cell r="J3994">
            <v>267464757</v>
          </cell>
          <cell r="K3994">
            <v>36790</v>
          </cell>
          <cell r="L3994" t="str">
            <v>261.347.168-98</v>
          </cell>
          <cell r="M3994" t="str">
            <v>126.49168.81.3</v>
          </cell>
          <cell r="N3994">
            <v>6741</v>
          </cell>
          <cell r="O3994">
            <v>170</v>
          </cell>
          <cell r="P3994">
            <v>37904</v>
          </cell>
          <cell r="R3994" t="str">
            <v>Demitido</v>
          </cell>
          <cell r="S3994">
            <v>38019</v>
          </cell>
        </row>
        <row r="3995">
          <cell r="B3995">
            <v>7200657</v>
          </cell>
          <cell r="C3995" t="str">
            <v>ADRIANA SILVA DE GOES</v>
          </cell>
          <cell r="D3995" t="str">
            <v>AUXILIAR DE ENFERMAGEM-OSS</v>
          </cell>
          <cell r="E3995">
            <v>322230</v>
          </cell>
          <cell r="F3995" t="str">
            <v>F</v>
          </cell>
          <cell r="G3995">
            <v>27541</v>
          </cell>
          <cell r="H3995" t="str">
            <v>ADALGISA SILVA DE GOES</v>
          </cell>
          <cell r="I3995" t="str">
            <v>Brasil</v>
          </cell>
          <cell r="J3995" t="str">
            <v>25639264X</v>
          </cell>
          <cell r="L3995" t="str">
            <v>253.811.418-74</v>
          </cell>
          <cell r="M3995" t="str">
            <v>129.74191.77.2</v>
          </cell>
          <cell r="N3995">
            <v>91074</v>
          </cell>
          <cell r="O3995">
            <v>197</v>
          </cell>
          <cell r="R3995" t="str">
            <v>Demitido</v>
          </cell>
          <cell r="S3995">
            <v>36782</v>
          </cell>
        </row>
        <row r="3996">
          <cell r="B3996">
            <v>7203527</v>
          </cell>
          <cell r="C3996" t="str">
            <v>WASHINGTON APARECIDO DE SOUZA SANTOS</v>
          </cell>
          <cell r="D3996" t="str">
            <v>AUXILIAR DE ENFERMAGEM-OSS</v>
          </cell>
          <cell r="E3996">
            <v>322230</v>
          </cell>
          <cell r="F3996" t="str">
            <v>M</v>
          </cell>
          <cell r="G3996">
            <v>30101</v>
          </cell>
          <cell r="H3996" t="str">
            <v>SUELI BATISTA DO NASCIMENTO SANTOS</v>
          </cell>
          <cell r="I3996" t="str">
            <v>Brasil</v>
          </cell>
          <cell r="J3996">
            <v>413475001</v>
          </cell>
          <cell r="K3996">
            <v>38705</v>
          </cell>
          <cell r="L3996" t="str">
            <v>318.534.948-28</v>
          </cell>
          <cell r="M3996" t="str">
            <v>131.38673.85.5</v>
          </cell>
          <cell r="N3996">
            <v>17513</v>
          </cell>
          <cell r="O3996">
            <v>248</v>
          </cell>
          <cell r="P3996">
            <v>40815</v>
          </cell>
          <cell r="R3996" t="str">
            <v>Demitido</v>
          </cell>
          <cell r="S3996">
            <v>41078</v>
          </cell>
        </row>
        <row r="3997">
          <cell r="B3997">
            <v>7203933</v>
          </cell>
          <cell r="C3997" t="str">
            <v>SIMONE APARECIDA DE ANDRADE PASSOS</v>
          </cell>
          <cell r="D3997" t="str">
            <v>AUXILIAR DE ENFERMAGEM-OSS</v>
          </cell>
          <cell r="E3997">
            <v>322230</v>
          </cell>
          <cell r="F3997" t="str">
            <v>F</v>
          </cell>
          <cell r="G3997">
            <v>26451</v>
          </cell>
          <cell r="H3997" t="str">
            <v>MARIA AUXILIADORA DAS GRAÇAS DE ANDRADE</v>
          </cell>
          <cell r="I3997" t="str">
            <v>Brasil</v>
          </cell>
          <cell r="J3997" t="str">
            <v>24.791.694-8</v>
          </cell>
          <cell r="K3997">
            <v>41495</v>
          </cell>
          <cell r="L3997" t="str">
            <v>181.759.178-90</v>
          </cell>
          <cell r="M3997" t="str">
            <v>125.25723.06.8</v>
          </cell>
          <cell r="N3997">
            <v>89958</v>
          </cell>
          <cell r="O3997">
            <v>132</v>
          </cell>
          <cell r="P3997">
            <v>40742</v>
          </cell>
          <cell r="R3997" t="str">
            <v>Demitido</v>
          </cell>
          <cell r="S3997">
            <v>41653</v>
          </cell>
        </row>
        <row r="3998">
          <cell r="B3998">
            <v>7202687</v>
          </cell>
          <cell r="C3998" t="str">
            <v>MARCOS ALMEIDA CRUZ</v>
          </cell>
          <cell r="D3998" t="str">
            <v>AUXILIAR DE ENFERMAGEM-OSS</v>
          </cell>
          <cell r="E3998">
            <v>322230</v>
          </cell>
          <cell r="F3998" t="str">
            <v>M</v>
          </cell>
          <cell r="G3998">
            <v>28749</v>
          </cell>
          <cell r="H3998" t="str">
            <v>MAGNOLITA ALCANTARA DE ALMEIDA</v>
          </cell>
          <cell r="I3998" t="str">
            <v>Brasil</v>
          </cell>
          <cell r="J3998" t="str">
            <v>26.698.457-5</v>
          </cell>
          <cell r="K3998">
            <v>37214</v>
          </cell>
          <cell r="L3998" t="str">
            <v>260.276.288-12</v>
          </cell>
          <cell r="M3998" t="str">
            <v>125.15682.99.7</v>
          </cell>
          <cell r="N3998">
            <v>92824</v>
          </cell>
          <cell r="O3998">
            <v>165</v>
          </cell>
          <cell r="P3998">
            <v>33927</v>
          </cell>
          <cell r="R3998" t="str">
            <v>Demitido</v>
          </cell>
          <cell r="S3998">
            <v>39790</v>
          </cell>
        </row>
        <row r="3999">
          <cell r="B3999">
            <v>7202426</v>
          </cell>
          <cell r="C3999" t="str">
            <v>ROSANGELA ROSA DA CONCEICAO</v>
          </cell>
          <cell r="D3999" t="str">
            <v>AUXILIAR DE ENFERMAGEM-OSS</v>
          </cell>
          <cell r="E3999">
            <v>322230</v>
          </cell>
          <cell r="F3999" t="str">
            <v>F</v>
          </cell>
          <cell r="G3999">
            <v>29017</v>
          </cell>
          <cell r="H3999" t="str">
            <v>LEONILDA ROSA DA CONCEICAO</v>
          </cell>
          <cell r="I3999" t="str">
            <v>Brasil</v>
          </cell>
          <cell r="J3999" t="str">
            <v>30.043.767-5</v>
          </cell>
          <cell r="K3999">
            <v>35845</v>
          </cell>
          <cell r="L3999" t="str">
            <v>277.963.978-44</v>
          </cell>
          <cell r="M3999" t="str">
            <v>125.39373.21.8</v>
          </cell>
          <cell r="N3999">
            <v>79722</v>
          </cell>
          <cell r="O3999">
            <v>182</v>
          </cell>
          <cell r="P3999">
            <v>34921</v>
          </cell>
          <cell r="R3999" t="str">
            <v>Demitido</v>
          </cell>
          <cell r="S3999">
            <v>39356</v>
          </cell>
        </row>
        <row r="4000">
          <cell r="B4000">
            <v>7202478</v>
          </cell>
          <cell r="C4000" t="str">
            <v>BRUNA DE SOUZA SANTOS</v>
          </cell>
          <cell r="D4000" t="str">
            <v>AUXILIAR DE ENFERMAGEM-OSS</v>
          </cell>
          <cell r="E4000">
            <v>322230</v>
          </cell>
          <cell r="F4000" t="str">
            <v>F</v>
          </cell>
          <cell r="G4000">
            <v>32123</v>
          </cell>
          <cell r="H4000" t="str">
            <v>GENILZA MARIA DE SOUZA SANTOS</v>
          </cell>
          <cell r="I4000" t="str">
            <v>Brasil</v>
          </cell>
          <cell r="J4000" t="str">
            <v>42.235.530-6</v>
          </cell>
          <cell r="K4000">
            <v>37636</v>
          </cell>
          <cell r="L4000" t="str">
            <v>370.021.598-36</v>
          </cell>
          <cell r="M4000" t="str">
            <v>160.31381.95.9</v>
          </cell>
          <cell r="N4000">
            <v>64520</v>
          </cell>
          <cell r="O4000">
            <v>274</v>
          </cell>
          <cell r="P4000">
            <v>37992</v>
          </cell>
          <cell r="R4000" t="str">
            <v>Demitido</v>
          </cell>
          <cell r="S4000">
            <v>39435</v>
          </cell>
        </row>
        <row r="4001">
          <cell r="B4001">
            <v>7202479</v>
          </cell>
          <cell r="C4001" t="str">
            <v>ADRIANA MARIANO DE OLIVEIRA</v>
          </cell>
          <cell r="D4001" t="str">
            <v>AUXILIAR DE ENFERMAGEM-OSS</v>
          </cell>
          <cell r="E4001">
            <v>322230</v>
          </cell>
          <cell r="F4001" t="str">
            <v>F</v>
          </cell>
          <cell r="G4001">
            <v>28821</v>
          </cell>
          <cell r="H4001" t="str">
            <v>IRACEMA MARIANO</v>
          </cell>
          <cell r="I4001" t="str">
            <v>Brasil</v>
          </cell>
          <cell r="J4001" t="str">
            <v>30.079.349-2</v>
          </cell>
          <cell r="K4001">
            <v>38661</v>
          </cell>
          <cell r="L4001" t="str">
            <v>280.291.548-79</v>
          </cell>
          <cell r="M4001" t="str">
            <v>127.13429.85.6</v>
          </cell>
          <cell r="N4001">
            <v>35222</v>
          </cell>
          <cell r="O4001">
            <v>182</v>
          </cell>
          <cell r="P4001">
            <v>38660</v>
          </cell>
          <cell r="R4001" t="str">
            <v>Demitido</v>
          </cell>
          <cell r="S4001">
            <v>39436</v>
          </cell>
        </row>
        <row r="4002">
          <cell r="B4002">
            <v>7201985</v>
          </cell>
          <cell r="C4002" t="str">
            <v>GISELLE EVELYN GOMES TAKAHASHI</v>
          </cell>
          <cell r="D4002" t="str">
            <v>AUXILIAR DE ENFERMAGEM-OSS</v>
          </cell>
          <cell r="E4002">
            <v>322230</v>
          </cell>
          <cell r="F4002" t="str">
            <v>F</v>
          </cell>
          <cell r="G4002">
            <v>30752</v>
          </cell>
          <cell r="H4002" t="str">
            <v>MARIA JOSE DOS SANTOS DA SILVA</v>
          </cell>
          <cell r="I4002" t="str">
            <v>Brasil</v>
          </cell>
          <cell r="J4002" t="str">
            <v>32340876-X</v>
          </cell>
          <cell r="K4002">
            <v>38351</v>
          </cell>
          <cell r="L4002" t="str">
            <v>305.510.788-80</v>
          </cell>
          <cell r="M4002" t="str">
            <v>130.82175.89.8</v>
          </cell>
          <cell r="N4002">
            <v>88372</v>
          </cell>
          <cell r="O4002">
            <v>267</v>
          </cell>
          <cell r="P4002">
            <v>38572</v>
          </cell>
          <cell r="R4002" t="str">
            <v>Demitido</v>
          </cell>
          <cell r="S4002">
            <v>38579</v>
          </cell>
        </row>
        <row r="4003">
          <cell r="B4003">
            <v>7202098</v>
          </cell>
          <cell r="C4003" t="str">
            <v>DENISE SOARES RODRIGUES</v>
          </cell>
          <cell r="D4003" t="str">
            <v>AUXILIAR DE ENFERMAGEM-OSS</v>
          </cell>
          <cell r="E4003">
            <v>322230</v>
          </cell>
          <cell r="F4003" t="str">
            <v>F</v>
          </cell>
          <cell r="G4003">
            <v>30131</v>
          </cell>
          <cell r="H4003" t="str">
            <v>SANDRA APARECIDA SOARES FONSECA</v>
          </cell>
          <cell r="I4003" t="str">
            <v>Brasil</v>
          </cell>
          <cell r="J4003" t="str">
            <v>34.345.017-3</v>
          </cell>
          <cell r="K4003">
            <v>35020</v>
          </cell>
          <cell r="L4003" t="str">
            <v>221.765.388-11</v>
          </cell>
          <cell r="M4003" t="str">
            <v>129.66815.81.9</v>
          </cell>
          <cell r="N4003">
            <v>73502</v>
          </cell>
          <cell r="O4003">
            <v>262</v>
          </cell>
          <cell r="P4003">
            <v>36333</v>
          </cell>
          <cell r="R4003" t="str">
            <v>Demitido</v>
          </cell>
          <cell r="S4003">
            <v>38761</v>
          </cell>
        </row>
        <row r="4004">
          <cell r="B4004">
            <v>7201890</v>
          </cell>
          <cell r="C4004" t="str">
            <v>VICTOR GARCIA</v>
          </cell>
          <cell r="D4004" t="str">
            <v>AUXILIAR DE ENFERMAGEM-OSS</v>
          </cell>
          <cell r="E4004">
            <v>322230</v>
          </cell>
          <cell r="F4004" t="str">
            <v>M</v>
          </cell>
          <cell r="G4004">
            <v>30617</v>
          </cell>
          <cell r="H4004" t="str">
            <v>TERESA WENDEMACHER GARCIA</v>
          </cell>
          <cell r="I4004" t="str">
            <v>Brasil</v>
          </cell>
          <cell r="J4004">
            <v>338658865</v>
          </cell>
          <cell r="K4004">
            <v>37425</v>
          </cell>
          <cell r="L4004" t="str">
            <v>308.841.148-99</v>
          </cell>
          <cell r="M4004" t="str">
            <v>132.69215.81.8</v>
          </cell>
          <cell r="N4004">
            <v>78838</v>
          </cell>
          <cell r="O4004">
            <v>241</v>
          </cell>
          <cell r="P4004">
            <v>35768</v>
          </cell>
          <cell r="R4004" t="str">
            <v>Demitido</v>
          </cell>
          <cell r="S4004">
            <v>38448</v>
          </cell>
        </row>
        <row r="4005">
          <cell r="B4005">
            <v>7200647</v>
          </cell>
          <cell r="C4005" t="str">
            <v>AURILEIA DA ROCHA RIBEIRO</v>
          </cell>
          <cell r="D4005" t="str">
            <v>AUXILIAR DE ENFERMAGEM-OSS</v>
          </cell>
          <cell r="E4005">
            <v>322230</v>
          </cell>
          <cell r="F4005" t="str">
            <v>F</v>
          </cell>
          <cell r="G4005">
            <v>25852</v>
          </cell>
          <cell r="I4005" t="str">
            <v>Brasil</v>
          </cell>
          <cell r="J4005">
            <v>221771554</v>
          </cell>
          <cell r="L4005" t="str">
            <v>246.345.118-19</v>
          </cell>
          <cell r="M4005" t="str">
            <v>122.85535.57.2</v>
          </cell>
          <cell r="N4005">
            <v>47877</v>
          </cell>
          <cell r="O4005">
            <v>63</v>
          </cell>
          <cell r="R4005" t="str">
            <v>Demitido</v>
          </cell>
          <cell r="S4005">
            <v>36782</v>
          </cell>
        </row>
        <row r="4006">
          <cell r="B4006">
            <v>7200648</v>
          </cell>
          <cell r="C4006" t="str">
            <v>CREUSA LIMA CAMBUIM PEREIRA</v>
          </cell>
          <cell r="D4006" t="str">
            <v>AUXILIAR DE ENFERMAGEM-OSS</v>
          </cell>
          <cell r="E4006">
            <v>322230</v>
          </cell>
          <cell r="F4006" t="str">
            <v>F</v>
          </cell>
          <cell r="G4006">
            <v>22158</v>
          </cell>
          <cell r="I4006" t="str">
            <v>Brasil</v>
          </cell>
          <cell r="J4006">
            <v>139617152</v>
          </cell>
          <cell r="L4006" t="str">
            <v>035.303.728-11</v>
          </cell>
          <cell r="M4006" t="str">
            <v>107.72018.62.3</v>
          </cell>
          <cell r="N4006">
            <v>67779</v>
          </cell>
          <cell r="O4006">
            <v>463</v>
          </cell>
          <cell r="R4006" t="str">
            <v>Demitido</v>
          </cell>
          <cell r="S4006">
            <v>36782</v>
          </cell>
        </row>
        <row r="4007">
          <cell r="B4007">
            <v>7200660</v>
          </cell>
          <cell r="C4007" t="str">
            <v>DAVID MOLINA CARNEIRO</v>
          </cell>
          <cell r="D4007" t="str">
            <v>AUXILIAR DE ENFERMAGEM-OSS</v>
          </cell>
          <cell r="E4007">
            <v>322230</v>
          </cell>
          <cell r="F4007" t="str">
            <v>M</v>
          </cell>
          <cell r="G4007">
            <v>29232</v>
          </cell>
          <cell r="I4007" t="str">
            <v>Brasil</v>
          </cell>
          <cell r="J4007">
            <v>320180269</v>
          </cell>
          <cell r="L4007" t="str">
            <v>277.892.318-71</v>
          </cell>
          <cell r="M4007" t="str">
            <v>129.74469.89.4</v>
          </cell>
          <cell r="N4007">
            <v>51831</v>
          </cell>
          <cell r="O4007">
            <v>213</v>
          </cell>
          <cell r="R4007" t="str">
            <v>Demitido</v>
          </cell>
          <cell r="S4007">
            <v>36782</v>
          </cell>
        </row>
        <row r="4008">
          <cell r="B4008">
            <v>7201194</v>
          </cell>
          <cell r="C4008" t="str">
            <v>FABIO REZENDE</v>
          </cell>
          <cell r="D4008" t="str">
            <v>AUXILIAR DE ENFERMAGEM-OSS</v>
          </cell>
          <cell r="E4008">
            <v>322230</v>
          </cell>
          <cell r="F4008" t="str">
            <v>M</v>
          </cell>
          <cell r="G4008">
            <v>29574</v>
          </cell>
          <cell r="H4008" t="str">
            <v>FABICIANA JOSEFA REZENDE</v>
          </cell>
          <cell r="I4008" t="str">
            <v>Brasil</v>
          </cell>
          <cell r="J4008">
            <v>325391944</v>
          </cell>
          <cell r="K4008">
            <v>36823</v>
          </cell>
          <cell r="L4008" t="str">
            <v>282.674.398-89</v>
          </cell>
          <cell r="M4008" t="str">
            <v>126.57725.81.5</v>
          </cell>
          <cell r="N4008">
            <v>93481</v>
          </cell>
          <cell r="O4008">
            <v>197</v>
          </cell>
          <cell r="P4008">
            <v>34702</v>
          </cell>
          <cell r="R4008" t="str">
            <v>Demitido</v>
          </cell>
          <cell r="S4008">
            <v>37333</v>
          </cell>
        </row>
        <row r="4009">
          <cell r="B4009">
            <v>7200988</v>
          </cell>
          <cell r="C4009" t="str">
            <v>SILMERES MARQUES CAETANO</v>
          </cell>
          <cell r="D4009" t="str">
            <v>AUXILIAR DE ENFERMAGEM-OSS</v>
          </cell>
          <cell r="E4009">
            <v>322230</v>
          </cell>
          <cell r="F4009" t="str">
            <v>F</v>
          </cell>
          <cell r="G4009">
            <v>28147</v>
          </cell>
          <cell r="H4009" t="str">
            <v>ELISABETHE DE OLIVEIRA MARQUES</v>
          </cell>
          <cell r="I4009" t="str">
            <v>Brasil</v>
          </cell>
          <cell r="J4009">
            <v>280309788</v>
          </cell>
          <cell r="K4009">
            <v>36623</v>
          </cell>
          <cell r="L4009" t="str">
            <v>260.454.378-88</v>
          </cell>
          <cell r="M4009" t="str">
            <v>125.55286.83.9</v>
          </cell>
          <cell r="N4009">
            <v>90602</v>
          </cell>
          <cell r="O4009">
            <v>262</v>
          </cell>
          <cell r="P4009">
            <v>36368</v>
          </cell>
          <cell r="R4009" t="str">
            <v>Demitido</v>
          </cell>
          <cell r="S4009">
            <v>37077</v>
          </cell>
        </row>
        <row r="4010">
          <cell r="B4010">
            <v>7201060</v>
          </cell>
          <cell r="C4010" t="str">
            <v>ANA PAULA FERNANDES DE ASSIS</v>
          </cell>
          <cell r="D4010" t="str">
            <v>AUXILIAR DE ENFERMAGEM-OSS</v>
          </cell>
          <cell r="E4010">
            <v>322230</v>
          </cell>
          <cell r="F4010" t="str">
            <v>F</v>
          </cell>
          <cell r="G4010">
            <v>28364</v>
          </cell>
          <cell r="I4010" t="str">
            <v>Brasil</v>
          </cell>
          <cell r="J4010">
            <v>241636644</v>
          </cell>
          <cell r="K4010">
            <v>32465</v>
          </cell>
          <cell r="L4010" t="str">
            <v>298.838.918-73</v>
          </cell>
          <cell r="M4010" t="str">
            <v>130.75514.93.3</v>
          </cell>
          <cell r="N4010">
            <v>62276</v>
          </cell>
          <cell r="O4010">
            <v>193</v>
          </cell>
          <cell r="P4010">
            <v>34946</v>
          </cell>
          <cell r="R4010" t="str">
            <v>Demitido</v>
          </cell>
          <cell r="S4010">
            <v>37154</v>
          </cell>
        </row>
        <row r="4011">
          <cell r="B4011">
            <v>7203099</v>
          </cell>
          <cell r="C4011" t="str">
            <v>FERNANDO EXPEDITO DE SOUZA</v>
          </cell>
          <cell r="D4011" t="str">
            <v>AUXILIAR DE ENFERMAGEM-OSS</v>
          </cell>
          <cell r="E4011">
            <v>322230</v>
          </cell>
          <cell r="F4011" t="str">
            <v>M</v>
          </cell>
          <cell r="G4011">
            <v>32570</v>
          </cell>
          <cell r="H4011" t="str">
            <v>DORA MARTINS DE SOUZA</v>
          </cell>
          <cell r="I4011" t="str">
            <v>Brasil</v>
          </cell>
          <cell r="J4011" t="str">
            <v>44.738.138-6</v>
          </cell>
          <cell r="K4011">
            <v>38943</v>
          </cell>
          <cell r="L4011" t="str">
            <v>386.406.998-01</v>
          </cell>
          <cell r="M4011" t="str">
            <v>135.56834.89.7</v>
          </cell>
          <cell r="N4011">
            <v>10204</v>
          </cell>
          <cell r="O4011">
            <v>331</v>
          </cell>
          <cell r="P4011">
            <v>38940</v>
          </cell>
          <cell r="R4011" t="str">
            <v>Demitido</v>
          </cell>
          <cell r="S4011">
            <v>40392</v>
          </cell>
        </row>
        <row r="4012">
          <cell r="B4012">
            <v>7203065</v>
          </cell>
          <cell r="C4012" t="str">
            <v>MARIA GEANIA DE AMORIM</v>
          </cell>
          <cell r="D4012" t="str">
            <v>AUXILIAR DE ENFERMAGEM-OSS</v>
          </cell>
          <cell r="E4012">
            <v>322230</v>
          </cell>
          <cell r="F4012" t="str">
            <v>F</v>
          </cell>
          <cell r="G4012">
            <v>28747</v>
          </cell>
          <cell r="H4012" t="str">
            <v>MARIA LOURDES DE AMORIM</v>
          </cell>
          <cell r="I4012" t="str">
            <v>Brasil</v>
          </cell>
          <cell r="J4012" t="str">
            <v>30.716.349-0</v>
          </cell>
          <cell r="K4012">
            <v>40206</v>
          </cell>
          <cell r="L4012" t="str">
            <v>273.768.248-71</v>
          </cell>
          <cell r="M4012" t="str">
            <v>128.89387.77.3</v>
          </cell>
          <cell r="N4012">
            <v>30091</v>
          </cell>
          <cell r="O4012">
            <v>182</v>
          </cell>
          <cell r="P4012">
            <v>34344</v>
          </cell>
          <cell r="R4012" t="str">
            <v>Demitido</v>
          </cell>
          <cell r="S4012">
            <v>40336</v>
          </cell>
        </row>
        <row r="4013">
          <cell r="B4013">
            <v>7204068</v>
          </cell>
          <cell r="C4013" t="str">
            <v>VINDILINA OLIVEIRA PINHEIRO</v>
          </cell>
          <cell r="D4013" t="str">
            <v>AUXILIAR DE ENFERMAGEM-OSS</v>
          </cell>
          <cell r="E4013">
            <v>322230</v>
          </cell>
          <cell r="F4013" t="str">
            <v>F</v>
          </cell>
          <cell r="G4013">
            <v>29024</v>
          </cell>
          <cell r="H4013" t="str">
            <v>MARGARIDA MARIA DE OLIVEIRA</v>
          </cell>
          <cell r="I4013" t="str">
            <v>Brasil</v>
          </cell>
          <cell r="J4013" t="str">
            <v>27.289.411-4</v>
          </cell>
          <cell r="K4013">
            <v>39765</v>
          </cell>
          <cell r="L4013" t="str">
            <v>214.138.618-73</v>
          </cell>
          <cell r="M4013" t="str">
            <v>127.36455.93.4</v>
          </cell>
          <cell r="N4013">
            <v>35945</v>
          </cell>
          <cell r="O4013">
            <v>230</v>
          </cell>
          <cell r="P4013">
            <v>41795</v>
          </cell>
          <cell r="R4013" t="str">
            <v>Demitido</v>
          </cell>
          <cell r="S4013">
            <v>41806</v>
          </cell>
        </row>
        <row r="4014">
          <cell r="B4014">
            <v>7204379</v>
          </cell>
          <cell r="C4014" t="str">
            <v>BRUNO DE MEDEIROS HASENFRATZ SOARES</v>
          </cell>
          <cell r="D4014" t="str">
            <v>AUXILIAR DE ENFERMAGEM-OSS</v>
          </cell>
          <cell r="E4014">
            <v>322230</v>
          </cell>
          <cell r="F4014" t="str">
            <v>M</v>
          </cell>
          <cell r="G4014">
            <v>32589</v>
          </cell>
          <cell r="H4014" t="str">
            <v>TANIA ALVES DE MEDEIROS</v>
          </cell>
          <cell r="I4014" t="str">
            <v>Brasil</v>
          </cell>
          <cell r="J4014">
            <v>448619775</v>
          </cell>
          <cell r="K4014">
            <v>40021</v>
          </cell>
          <cell r="L4014" t="str">
            <v>373.672.018-16</v>
          </cell>
          <cell r="M4014" t="str">
            <v>135.71854.89.5</v>
          </cell>
          <cell r="N4014">
            <v>87339</v>
          </cell>
          <cell r="O4014">
            <v>301</v>
          </cell>
          <cell r="P4014">
            <v>37726</v>
          </cell>
          <cell r="R4014" t="str">
            <v>Demitido</v>
          </cell>
          <cell r="S4014">
            <v>42156</v>
          </cell>
        </row>
        <row r="4015">
          <cell r="B4015">
            <v>7203829</v>
          </cell>
          <cell r="C4015" t="str">
            <v>DENISI APARECIDA DA CRUZ SILVA</v>
          </cell>
          <cell r="D4015" t="str">
            <v>AUXILIAR DE ENFERMAGEM-OSS</v>
          </cell>
          <cell r="E4015">
            <v>322230</v>
          </cell>
          <cell r="F4015" t="str">
            <v>F</v>
          </cell>
          <cell r="G4015">
            <v>27603</v>
          </cell>
          <cell r="H4015" t="str">
            <v>EMILIA LUDOVICY MACEDO DA CRUZ</v>
          </cell>
          <cell r="I4015" t="str">
            <v>Brasil</v>
          </cell>
          <cell r="J4015" t="str">
            <v>27.153.792-9</v>
          </cell>
          <cell r="K4015">
            <v>40269</v>
          </cell>
          <cell r="L4015" t="str">
            <v>122.117.788-52</v>
          </cell>
          <cell r="M4015" t="str">
            <v>124.62978.35.8</v>
          </cell>
          <cell r="N4015">
            <v>8728</v>
          </cell>
          <cell r="O4015">
            <v>147</v>
          </cell>
          <cell r="P4015">
            <v>40262</v>
          </cell>
          <cell r="R4015" t="str">
            <v>Demitido</v>
          </cell>
          <cell r="S4015">
            <v>41456</v>
          </cell>
        </row>
        <row r="4016">
          <cell r="B4016">
            <v>7203883</v>
          </cell>
          <cell r="C4016" t="str">
            <v>ANDREA ALVES DE LIMA</v>
          </cell>
          <cell r="D4016" t="str">
            <v>AUXILIAR DE ENFERMAGEM-OSS</v>
          </cell>
          <cell r="E4016">
            <v>322230</v>
          </cell>
          <cell r="F4016" t="str">
            <v>F</v>
          </cell>
          <cell r="G4016">
            <v>27498</v>
          </cell>
          <cell r="H4016" t="str">
            <v>ANINHA XAVIER ALVES</v>
          </cell>
          <cell r="I4016" t="str">
            <v>Brasil</v>
          </cell>
          <cell r="J4016" t="str">
            <v>24.852.579-7</v>
          </cell>
          <cell r="K4016">
            <v>40507</v>
          </cell>
          <cell r="L4016" t="str">
            <v>248.994.658-74</v>
          </cell>
          <cell r="M4016" t="str">
            <v>123.88024.48.1</v>
          </cell>
          <cell r="N4016">
            <v>35561</v>
          </cell>
          <cell r="O4016">
            <v>130</v>
          </cell>
          <cell r="P4016">
            <v>32625</v>
          </cell>
          <cell r="Q4016" t="str">
            <v>andreaalveslima@hotmail.com</v>
          </cell>
          <cell r="R4016" t="str">
            <v>Demitido</v>
          </cell>
          <cell r="S4016">
            <v>41582</v>
          </cell>
        </row>
        <row r="4017">
          <cell r="B4017">
            <v>7203833</v>
          </cell>
          <cell r="C4017" t="str">
            <v>CRISTIANO APARECIDO DE SOUSA</v>
          </cell>
          <cell r="D4017" t="str">
            <v>AUXILIAR DE ENFERMAGEM-OSS</v>
          </cell>
          <cell r="E4017">
            <v>322230</v>
          </cell>
          <cell r="F4017" t="str">
            <v>M</v>
          </cell>
          <cell r="G4017">
            <v>28523</v>
          </cell>
          <cell r="H4017" t="str">
            <v>MARIA APARECIDA DE SOUSA</v>
          </cell>
          <cell r="I4017" t="str">
            <v>Brasil</v>
          </cell>
          <cell r="J4017" t="str">
            <v>30.760.452-4</v>
          </cell>
          <cell r="K4017">
            <v>37032</v>
          </cell>
          <cell r="L4017" t="str">
            <v>278.635.458-70</v>
          </cell>
          <cell r="M4017" t="str">
            <v>126.95030.77.2</v>
          </cell>
          <cell r="N4017">
            <v>52764</v>
          </cell>
          <cell r="O4017">
            <v>272</v>
          </cell>
          <cell r="P4017">
            <v>37140</v>
          </cell>
          <cell r="R4017" t="str">
            <v>Demitido</v>
          </cell>
          <cell r="S4017">
            <v>41456</v>
          </cell>
        </row>
        <row r="4018">
          <cell r="B4018">
            <v>7201955</v>
          </cell>
          <cell r="C4018" t="str">
            <v>FABIANA LOPES DE VASCONCELOS</v>
          </cell>
          <cell r="D4018" t="str">
            <v>AUXILIAR DE ENFERMAGEM-OSS</v>
          </cell>
          <cell r="E4018">
            <v>322230</v>
          </cell>
          <cell r="F4018" t="str">
            <v>F</v>
          </cell>
          <cell r="G4018">
            <v>28798</v>
          </cell>
          <cell r="H4018" t="str">
            <v>JOSEFA LOPES DA SILVA</v>
          </cell>
          <cell r="I4018" t="str">
            <v>Brasil</v>
          </cell>
          <cell r="J4018">
            <v>255801944</v>
          </cell>
          <cell r="K4018">
            <v>37286</v>
          </cell>
          <cell r="L4018" t="str">
            <v>281.716.948-45</v>
          </cell>
          <cell r="M4018" t="str">
            <v>125.10248.47.4</v>
          </cell>
          <cell r="N4018">
            <v>51577</v>
          </cell>
          <cell r="O4018">
            <v>190</v>
          </cell>
          <cell r="P4018">
            <v>37480</v>
          </cell>
          <cell r="R4018" t="str">
            <v>Demitido</v>
          </cell>
          <cell r="S4018">
            <v>38537</v>
          </cell>
        </row>
        <row r="4019">
          <cell r="B4019">
            <v>7201971</v>
          </cell>
          <cell r="C4019" t="str">
            <v>VANESSA GALDINO MORENO</v>
          </cell>
          <cell r="D4019" t="str">
            <v>AUXILIAR DE ENFERMAGEM-OSS</v>
          </cell>
          <cell r="E4019">
            <v>322230</v>
          </cell>
          <cell r="F4019" t="str">
            <v>F</v>
          </cell>
          <cell r="G4019">
            <v>29757</v>
          </cell>
          <cell r="H4019" t="str">
            <v>SONIA DE L. G. MORENO</v>
          </cell>
          <cell r="I4019" t="str">
            <v>Brasil</v>
          </cell>
          <cell r="J4019">
            <v>343434908</v>
          </cell>
          <cell r="K4019">
            <v>35082</v>
          </cell>
          <cell r="L4019" t="str">
            <v>322.330.808-31</v>
          </cell>
          <cell r="M4019" t="str">
            <v>134.13136.77.0</v>
          </cell>
          <cell r="N4019">
            <v>40055</v>
          </cell>
          <cell r="O4019">
            <v>224</v>
          </cell>
          <cell r="P4019">
            <v>35478</v>
          </cell>
          <cell r="R4019" t="str">
            <v>Demitido</v>
          </cell>
          <cell r="S4019">
            <v>38565</v>
          </cell>
        </row>
        <row r="4020">
          <cell r="B4020">
            <v>7202097</v>
          </cell>
          <cell r="C4020" t="str">
            <v>DANIELE FERREIRA DOS SANTOS</v>
          </cell>
          <cell r="D4020" t="str">
            <v>AUXILIAR DE ENFERMAGEM-OSS</v>
          </cell>
          <cell r="E4020">
            <v>322230</v>
          </cell>
          <cell r="F4020" t="str">
            <v>F</v>
          </cell>
          <cell r="G4020">
            <v>30064</v>
          </cell>
          <cell r="H4020" t="str">
            <v>IVANIR FERREIRA DOS SANTOS</v>
          </cell>
          <cell r="I4020" t="str">
            <v>Brasil</v>
          </cell>
          <cell r="J4020" t="str">
            <v>32.798.628-1</v>
          </cell>
          <cell r="K4020">
            <v>34631</v>
          </cell>
          <cell r="L4020" t="str">
            <v>297.602.808-76</v>
          </cell>
          <cell r="M4020" t="str">
            <v>134.40333.85.9</v>
          </cell>
          <cell r="N4020">
            <v>13981</v>
          </cell>
          <cell r="O4020">
            <v>225</v>
          </cell>
          <cell r="P4020">
            <v>35249</v>
          </cell>
          <cell r="Q4020" t="str">
            <v>dandok@ig.com.br</v>
          </cell>
          <cell r="R4020" t="str">
            <v>Demitido</v>
          </cell>
          <cell r="S4020">
            <v>38761</v>
          </cell>
        </row>
        <row r="4021">
          <cell r="B4021">
            <v>7202893</v>
          </cell>
          <cell r="C4021" t="str">
            <v>MAGDA SUZANA LEMOS BREGENSK GABRIOLLI</v>
          </cell>
          <cell r="D4021" t="str">
            <v>AUXILIAR DE ENFERMAGEM-OSS</v>
          </cell>
          <cell r="E4021">
            <v>322230</v>
          </cell>
          <cell r="F4021" t="str">
            <v>F</v>
          </cell>
          <cell r="G4021">
            <v>27733</v>
          </cell>
          <cell r="H4021" t="str">
            <v>MARIA LÉA DE LEMOS BREGENSK</v>
          </cell>
          <cell r="I4021" t="str">
            <v>Brasil</v>
          </cell>
          <cell r="J4021" t="str">
            <v>25.395.776-X</v>
          </cell>
          <cell r="K4021">
            <v>38866</v>
          </cell>
          <cell r="L4021" t="str">
            <v>263.570.318-36</v>
          </cell>
          <cell r="M4021" t="str">
            <v>124.44469.06.4</v>
          </cell>
          <cell r="N4021">
            <v>72613</v>
          </cell>
          <cell r="O4021">
            <v>165</v>
          </cell>
          <cell r="P4021">
            <v>33722</v>
          </cell>
          <cell r="R4021" t="str">
            <v>Demitido</v>
          </cell>
          <cell r="S4021">
            <v>40091</v>
          </cell>
        </row>
        <row r="4022">
          <cell r="B4022">
            <v>7202869</v>
          </cell>
          <cell r="C4022" t="str">
            <v>ELLEN DE MIRANDA SANTANA</v>
          </cell>
          <cell r="D4022" t="str">
            <v>AUXILIAR DE ENFERMAGEM-OSS</v>
          </cell>
          <cell r="E4022">
            <v>322230</v>
          </cell>
          <cell r="F4022" t="str">
            <v>F</v>
          </cell>
          <cell r="G4022">
            <v>31385</v>
          </cell>
          <cell r="H4022" t="str">
            <v>RITA DE CASSIA DE MIRANDA SANTANA</v>
          </cell>
          <cell r="I4022" t="str">
            <v>Brasil</v>
          </cell>
          <cell r="J4022" t="str">
            <v>45.898.640-9</v>
          </cell>
          <cell r="K4022">
            <v>40047</v>
          </cell>
          <cell r="L4022" t="str">
            <v>336.727.658-80</v>
          </cell>
          <cell r="M4022" t="str">
            <v>203.92014.43.7</v>
          </cell>
          <cell r="N4022">
            <v>49515</v>
          </cell>
          <cell r="O4022">
            <v>291</v>
          </cell>
          <cell r="P4022">
            <v>37364</v>
          </cell>
          <cell r="Q4022" t="str">
            <v>miranda_ellen@hotmail.com</v>
          </cell>
          <cell r="R4022" t="str">
            <v>Demitido</v>
          </cell>
          <cell r="S4022">
            <v>40070</v>
          </cell>
        </row>
        <row r="4023">
          <cell r="B4023">
            <v>7202917</v>
          </cell>
          <cell r="C4023" t="str">
            <v>VANESSA LEOCADIO QUINTILIANO DE ARRUDA</v>
          </cell>
          <cell r="D4023" t="str">
            <v>AUXILIAR DE ENFERMAGEM-OSS</v>
          </cell>
          <cell r="E4023">
            <v>322230</v>
          </cell>
          <cell r="F4023" t="str">
            <v>F</v>
          </cell>
          <cell r="G4023">
            <v>29101</v>
          </cell>
          <cell r="H4023" t="str">
            <v>MARIA DA PENHA FARIA</v>
          </cell>
          <cell r="I4023" t="str">
            <v>Brasil</v>
          </cell>
          <cell r="J4023" t="str">
            <v>30.244.552-3</v>
          </cell>
          <cell r="K4023">
            <v>34164</v>
          </cell>
          <cell r="L4023" t="str">
            <v>290.535.308-27</v>
          </cell>
          <cell r="M4023" t="str">
            <v>133.54437.93.5</v>
          </cell>
          <cell r="N4023">
            <v>66746</v>
          </cell>
          <cell r="O4023">
            <v>182</v>
          </cell>
          <cell r="P4023">
            <v>34858</v>
          </cell>
          <cell r="R4023" t="str">
            <v>Demitido</v>
          </cell>
          <cell r="S4023">
            <v>40133</v>
          </cell>
        </row>
        <row r="4024">
          <cell r="B4024">
            <v>7202721</v>
          </cell>
          <cell r="C4024" t="str">
            <v>VANDA NEVES DE OLIVEIRA PRADO</v>
          </cell>
          <cell r="D4024" t="str">
            <v>AUXILIAR DE ENFERMAGEM-OSS</v>
          </cell>
          <cell r="E4024">
            <v>322230</v>
          </cell>
          <cell r="F4024" t="str">
            <v>F</v>
          </cell>
          <cell r="G4024">
            <v>27009</v>
          </cell>
          <cell r="H4024" t="str">
            <v>TEREZA NEVES BATISTA</v>
          </cell>
          <cell r="I4024" t="str">
            <v>Brasil</v>
          </cell>
          <cell r="J4024" t="str">
            <v>24.807.535-4</v>
          </cell>
          <cell r="K4024">
            <v>37692</v>
          </cell>
          <cell r="L4024" t="str">
            <v>203.963.738-95</v>
          </cell>
          <cell r="M4024" t="str">
            <v>124.25803.27.2</v>
          </cell>
          <cell r="N4024">
            <v>79533</v>
          </cell>
          <cell r="O4024">
            <v>188</v>
          </cell>
          <cell r="P4024">
            <v>34214</v>
          </cell>
          <cell r="R4024" t="str">
            <v>Demitido</v>
          </cell>
          <cell r="S4024">
            <v>39853</v>
          </cell>
        </row>
        <row r="4025">
          <cell r="B4025">
            <v>7201788</v>
          </cell>
          <cell r="C4025" t="str">
            <v>ADRIANA MEDEIROS MONTEIRO DA CRUZ</v>
          </cell>
          <cell r="D4025" t="str">
            <v>AUXILIAR DE ENFERMAGEM-OSS</v>
          </cell>
          <cell r="E4025">
            <v>322230</v>
          </cell>
          <cell r="F4025" t="str">
            <v>F</v>
          </cell>
          <cell r="G4025">
            <v>29326</v>
          </cell>
          <cell r="H4025" t="str">
            <v>ZILDA MEDEIROS MONTEIRO</v>
          </cell>
          <cell r="I4025" t="str">
            <v>Brasil</v>
          </cell>
          <cell r="J4025">
            <v>306049028</v>
          </cell>
          <cell r="K4025">
            <v>34243</v>
          </cell>
          <cell r="L4025" t="str">
            <v>298.035.568-27</v>
          </cell>
          <cell r="M4025" t="str">
            <v>133.19774.77.7</v>
          </cell>
          <cell r="N4025">
            <v>49983</v>
          </cell>
          <cell r="O4025">
            <v>266</v>
          </cell>
          <cell r="P4025">
            <v>38217</v>
          </cell>
          <cell r="R4025" t="str">
            <v>Demitido</v>
          </cell>
          <cell r="S4025">
            <v>38232</v>
          </cell>
        </row>
        <row r="4026">
          <cell r="B4026">
            <v>7205453</v>
          </cell>
          <cell r="C4026" t="str">
            <v>LUANA LUIZ LIMA</v>
          </cell>
          <cell r="D4026" t="str">
            <v>APRENDIZ EM OCUPAÇÕES ADMINISTRATIVA - OSS</v>
          </cell>
          <cell r="E4026">
            <v>411010</v>
          </cell>
          <cell r="F4026" t="str">
            <v>F</v>
          </cell>
          <cell r="G4026">
            <v>37774</v>
          </cell>
          <cell r="H4026" t="str">
            <v>MARIA DE LOURDES LUIZ LIMA</v>
          </cell>
          <cell r="I4026" t="str">
            <v>Brasil</v>
          </cell>
          <cell r="J4026">
            <v>577606712</v>
          </cell>
          <cell r="K4026">
            <v>41484</v>
          </cell>
          <cell r="L4026" t="str">
            <v>463.096.548-37</v>
          </cell>
          <cell r="M4026" t="str">
            <v>238.55482.63.9</v>
          </cell>
          <cell r="N4026">
            <v>4630965</v>
          </cell>
          <cell r="O4026">
            <v>4837</v>
          </cell>
          <cell r="Q4026" t="str">
            <v>luanaaugustalima@gmail.com</v>
          </cell>
          <cell r="R4026" t="str">
            <v>Demitido</v>
          </cell>
          <cell r="S4026">
            <v>44250</v>
          </cell>
        </row>
        <row r="4027">
          <cell r="B4027">
            <v>7205807</v>
          </cell>
          <cell r="C4027" t="str">
            <v>SAMARA LIMA DE MATOS</v>
          </cell>
          <cell r="D4027" t="str">
            <v>APRENDIZ EM OCUPAÇÕES ADMINISTRATIVA - OSS</v>
          </cell>
          <cell r="E4027">
            <v>411010</v>
          </cell>
          <cell r="F4027" t="str">
            <v>F</v>
          </cell>
          <cell r="G4027">
            <v>37730</v>
          </cell>
          <cell r="H4027" t="str">
            <v>GEORLANGE FIGUEIREDO DE MATOS</v>
          </cell>
          <cell r="I4027" t="str">
            <v>Brasil</v>
          </cell>
          <cell r="J4027">
            <v>520690126</v>
          </cell>
          <cell r="K4027">
            <v>42930</v>
          </cell>
          <cell r="L4027" t="str">
            <v>449.845.718-88</v>
          </cell>
          <cell r="M4027" t="str">
            <v>236.34539.81.6</v>
          </cell>
          <cell r="N4027">
            <v>4498477</v>
          </cell>
          <cell r="O4027">
            <v>1888</v>
          </cell>
          <cell r="P4027">
            <v>44563</v>
          </cell>
          <cell r="Q4027" t="str">
            <v>samara.matoslimaa@gmail.com</v>
          </cell>
          <cell r="R4027" t="str">
            <v>Demitido</v>
          </cell>
          <cell r="S4027">
            <v>44817</v>
          </cell>
        </row>
        <row r="4028">
          <cell r="B4028">
            <v>7205813</v>
          </cell>
          <cell r="C4028" t="str">
            <v>JULIA SANT ANA DE CARVALHO</v>
          </cell>
          <cell r="D4028" t="str">
            <v>APRENDIZ EM OCUPAÇÕES ADMINISTRATIVA - OSS</v>
          </cell>
          <cell r="E4028">
            <v>411010</v>
          </cell>
          <cell r="F4028" t="str">
            <v>F</v>
          </cell>
          <cell r="G4028">
            <v>38559</v>
          </cell>
          <cell r="H4028" t="str">
            <v>GIZELE BARBOSA SANT ANA</v>
          </cell>
          <cell r="I4028" t="str">
            <v>Brasil</v>
          </cell>
          <cell r="J4028">
            <v>593795647</v>
          </cell>
          <cell r="K4028">
            <v>41977</v>
          </cell>
          <cell r="L4028" t="str">
            <v>373.626.478-08</v>
          </cell>
          <cell r="M4028" t="str">
            <v>163.32445.51.4</v>
          </cell>
          <cell r="N4028">
            <v>3736264</v>
          </cell>
          <cell r="O4028">
            <v>7808</v>
          </cell>
          <cell r="P4028">
            <v>44124</v>
          </cell>
          <cell r="Q4028" t="str">
            <v>julia.jsc260@gmail.com</v>
          </cell>
          <cell r="R4028" t="str">
            <v>Demitido</v>
          </cell>
          <cell r="S4028">
            <v>44817</v>
          </cell>
        </row>
        <row r="4029">
          <cell r="B4029">
            <v>7206161</v>
          </cell>
          <cell r="C4029" t="str">
            <v>LORRAINE RACHEL MAGALHAES MOREIRA</v>
          </cell>
          <cell r="D4029" t="str">
            <v>APRENDIZ EM OCUPAÇÕES DE COZINHA - OSS</v>
          </cell>
          <cell r="E4029">
            <v>411010</v>
          </cell>
          <cell r="F4029" t="str">
            <v>F</v>
          </cell>
          <cell r="G4029">
            <v>38622</v>
          </cell>
          <cell r="H4029" t="str">
            <v>GISELE MAGALHAES DOS SANTOS</v>
          </cell>
          <cell r="I4029" t="str">
            <v>Brasil</v>
          </cell>
          <cell r="J4029">
            <v>622948209</v>
          </cell>
          <cell r="K4029">
            <v>45097</v>
          </cell>
          <cell r="L4029" t="str">
            <v>527.788.478-55</v>
          </cell>
          <cell r="M4029" t="str">
            <v>154.20332.60.8</v>
          </cell>
          <cell r="N4029">
            <v>5277884</v>
          </cell>
          <cell r="O4029">
            <v>7855</v>
          </cell>
          <cell r="P4029">
            <v>44585</v>
          </cell>
          <cell r="Q4029" t="str">
            <v>LORRAINEMAGALHAESMOREIRA@GMAIL.COM</v>
          </cell>
          <cell r="R4029" t="str">
            <v>Trabalhando</v>
          </cell>
          <cell r="S4029">
            <v>45370</v>
          </cell>
        </row>
        <row r="4030">
          <cell r="B4030">
            <v>7206160</v>
          </cell>
          <cell r="C4030" t="str">
            <v>HELLOISA CAROLINE SIMPLICIO DIAS</v>
          </cell>
          <cell r="D4030" t="str">
            <v>APRENDIZ EM OCUPAÇÕES DE COZINHA - OSS</v>
          </cell>
          <cell r="E4030">
            <v>411010</v>
          </cell>
          <cell r="F4030" t="str">
            <v>F</v>
          </cell>
          <cell r="G4030">
            <v>38472</v>
          </cell>
          <cell r="H4030" t="str">
            <v>MARILDA BENTO SIMPLICIO</v>
          </cell>
          <cell r="I4030" t="str">
            <v>Brasil</v>
          </cell>
          <cell r="J4030">
            <v>628457923</v>
          </cell>
          <cell r="K4030">
            <v>42697</v>
          </cell>
          <cell r="L4030" t="str">
            <v>241.274.298-79</v>
          </cell>
          <cell r="M4030" t="str">
            <v>238.26051.16.1</v>
          </cell>
          <cell r="N4030">
            <v>2412742</v>
          </cell>
          <cell r="O4030">
            <v>9879</v>
          </cell>
          <cell r="P4030">
            <v>45314</v>
          </cell>
          <cell r="Q4030" t="str">
            <v>HELLOISASIMPLICIO@GMAIL.COM</v>
          </cell>
          <cell r="R4030" t="str">
            <v>Demitido</v>
          </cell>
          <cell r="S4030">
            <v>45370</v>
          </cell>
        </row>
        <row r="4031">
          <cell r="B4031">
            <v>7205454</v>
          </cell>
          <cell r="C4031" t="str">
            <v>SANDY MARA SILVA SANTOS BARBOSA</v>
          </cell>
          <cell r="D4031" t="str">
            <v>APRENDIZ EM OCUPAÇÕES DE COZINHA - OSS</v>
          </cell>
          <cell r="E4031">
            <v>411010</v>
          </cell>
          <cell r="F4031" t="str">
            <v>M</v>
          </cell>
          <cell r="G4031">
            <v>37141</v>
          </cell>
          <cell r="H4031" t="str">
            <v>SANDRA DA SILVA SANTOS BARBOSA</v>
          </cell>
          <cell r="I4031" t="str">
            <v>Brasil</v>
          </cell>
          <cell r="J4031">
            <v>541872333</v>
          </cell>
          <cell r="K4031">
            <v>43476</v>
          </cell>
          <cell r="L4031" t="str">
            <v>505.576.728-64</v>
          </cell>
          <cell r="M4031" t="str">
            <v>155.66868.16.2</v>
          </cell>
          <cell r="N4031">
            <v>80749</v>
          </cell>
          <cell r="O4031">
            <v>461</v>
          </cell>
          <cell r="P4031">
            <v>43472</v>
          </cell>
          <cell r="Q4031" t="str">
            <v>sb234041@gmail.com</v>
          </cell>
          <cell r="R4031" t="str">
            <v>Demitido</v>
          </cell>
          <cell r="S4031">
            <v>44250</v>
          </cell>
        </row>
        <row r="4032">
          <cell r="B4032">
            <v>7205463</v>
          </cell>
          <cell r="C4032" t="str">
            <v>MAYRA DOURADO FIALHO</v>
          </cell>
          <cell r="D4032" t="str">
            <v>APRENDIZ EM OCUPAÇÕES ADMINISTRATIVA - OSS</v>
          </cell>
          <cell r="E4032">
            <v>411010</v>
          </cell>
          <cell r="F4032" t="str">
            <v>F</v>
          </cell>
          <cell r="G4032">
            <v>36882</v>
          </cell>
          <cell r="H4032" t="str">
            <v>MARIA APARECIDA DOURADO FILHO</v>
          </cell>
          <cell r="I4032" t="str">
            <v>Brasil</v>
          </cell>
          <cell r="J4032">
            <v>396440332</v>
          </cell>
          <cell r="K4032">
            <v>43280</v>
          </cell>
          <cell r="L4032" t="str">
            <v>499.261.508-29</v>
          </cell>
          <cell r="M4032" t="str">
            <v>137.01558.04.2</v>
          </cell>
          <cell r="N4032">
            <v>87240</v>
          </cell>
          <cell r="O4032">
            <v>453</v>
          </cell>
          <cell r="P4032">
            <v>42999</v>
          </cell>
          <cell r="Q4032" t="str">
            <v>mayra.dourado200@gmail.com</v>
          </cell>
          <cell r="R4032" t="str">
            <v>Demitido</v>
          </cell>
          <cell r="S4032">
            <v>44250</v>
          </cell>
        </row>
        <row r="4033">
          <cell r="B4033">
            <v>7206152</v>
          </cell>
          <cell r="C4033" t="str">
            <v>RENATA FANTINI DE JESUS REGO</v>
          </cell>
          <cell r="D4033" t="str">
            <v>APRENDIZ EM OCUPAÇÕES ADMINISTRATIVA - OSS</v>
          </cell>
          <cell r="E4033">
            <v>411010</v>
          </cell>
          <cell r="F4033" t="str">
            <v>F</v>
          </cell>
          <cell r="G4033">
            <v>38538</v>
          </cell>
          <cell r="H4033" t="str">
            <v>LUCIENE DE JESUS REGO</v>
          </cell>
          <cell r="I4033" t="str">
            <v>Brasil</v>
          </cell>
          <cell r="J4033">
            <v>596015781</v>
          </cell>
          <cell r="K4033">
            <v>44844</v>
          </cell>
          <cell r="L4033" t="str">
            <v>521.343.548-36</v>
          </cell>
          <cell r="M4033" t="str">
            <v>166.44338.50.0</v>
          </cell>
          <cell r="N4033">
            <v>5213435</v>
          </cell>
          <cell r="O4033">
            <v>4836</v>
          </cell>
          <cell r="P4033">
            <v>44598</v>
          </cell>
          <cell r="Q4033" t="str">
            <v>RENATA2.0ARTE@GMAIL.COM</v>
          </cell>
          <cell r="R4033" t="str">
            <v>Trabalhando</v>
          </cell>
          <cell r="S4033">
            <v>45370</v>
          </cell>
        </row>
        <row r="4034">
          <cell r="B4034">
            <v>7206144</v>
          </cell>
          <cell r="C4034" t="str">
            <v>JULIA SOARES XAVIER</v>
          </cell>
          <cell r="D4034" t="str">
            <v>APRENDIZ EM OCUPAÇÕES ADMINISTRATIVA - OSS</v>
          </cell>
          <cell r="E4034">
            <v>411010</v>
          </cell>
          <cell r="F4034" t="str">
            <v>F</v>
          </cell>
          <cell r="G4034">
            <v>38443</v>
          </cell>
          <cell r="H4034" t="str">
            <v>FRANCISCA ELAENE SOARES XAVIER</v>
          </cell>
          <cell r="I4034" t="str">
            <v>Brasil</v>
          </cell>
          <cell r="J4034">
            <v>574024347</v>
          </cell>
          <cell r="K4034">
            <v>45028</v>
          </cell>
          <cell r="L4034" t="str">
            <v>485.116.918-39</v>
          </cell>
          <cell r="M4034" t="str">
            <v>125.89475.20.0</v>
          </cell>
          <cell r="N4034">
            <v>4851169</v>
          </cell>
          <cell r="O4034">
            <v>1839</v>
          </cell>
          <cell r="P4034">
            <v>45013</v>
          </cell>
          <cell r="Q4034" t="str">
            <v>JULIASOARESXAV01@GMAIL.COM</v>
          </cell>
          <cell r="R4034" t="str">
            <v>Trabalhando</v>
          </cell>
          <cell r="S4034">
            <v>45370</v>
          </cell>
        </row>
        <row r="4035">
          <cell r="B4035">
            <v>7205455</v>
          </cell>
          <cell r="C4035" t="str">
            <v>GIRLANE DA SILVA DO NASCIMENTO</v>
          </cell>
          <cell r="D4035" t="str">
            <v>APRENDIZ EM OCUPAÇÕES DE COZINHA - OSS</v>
          </cell>
          <cell r="E4035">
            <v>411010</v>
          </cell>
          <cell r="F4035" t="str">
            <v>F</v>
          </cell>
          <cell r="G4035">
            <v>37367</v>
          </cell>
          <cell r="H4035" t="str">
            <v>MARIA LUCIA ALVES DA SILVA</v>
          </cell>
          <cell r="I4035" t="str">
            <v>Brasil</v>
          </cell>
          <cell r="J4035">
            <v>544208316</v>
          </cell>
          <cell r="K4035">
            <v>43078</v>
          </cell>
          <cell r="L4035" t="str">
            <v>477.741.448-54</v>
          </cell>
          <cell r="M4035" t="str">
            <v>163.08444.34.1</v>
          </cell>
          <cell r="N4035">
            <v>4777414</v>
          </cell>
          <cell r="O4035">
            <v>4854</v>
          </cell>
          <cell r="P4035">
            <v>44231</v>
          </cell>
          <cell r="Q4035" t="str">
            <v>silvagirlane59@gmail.com</v>
          </cell>
          <cell r="R4035" t="str">
            <v>Demitido</v>
          </cell>
          <cell r="S4035">
            <v>44250</v>
          </cell>
        </row>
        <row r="4036">
          <cell r="B4036">
            <v>7205816</v>
          </cell>
          <cell r="C4036" t="str">
            <v>LETICIA RANGEL SILVA</v>
          </cell>
          <cell r="D4036" t="str">
            <v>APRENDIZ EM OCUPAÇÕES DE COZINHA - OSS</v>
          </cell>
          <cell r="E4036">
            <v>411010</v>
          </cell>
          <cell r="F4036" t="str">
            <v>F</v>
          </cell>
          <cell r="G4036">
            <v>37242</v>
          </cell>
          <cell r="H4036" t="str">
            <v>ROSEMEIRE FERREIRA RANGEL SILVA</v>
          </cell>
          <cell r="I4036" t="str">
            <v>Brasil</v>
          </cell>
          <cell r="J4036">
            <v>534406920</v>
          </cell>
          <cell r="K4036">
            <v>44480</v>
          </cell>
          <cell r="L4036" t="str">
            <v>497.350.468-81</v>
          </cell>
          <cell r="M4036" t="str">
            <v>203.44013.95.7</v>
          </cell>
          <cell r="N4036">
            <v>4973504</v>
          </cell>
          <cell r="O4036">
            <v>6881</v>
          </cell>
          <cell r="P4036">
            <v>44628</v>
          </cell>
          <cell r="Q4036" t="str">
            <v>leticiarangel5919@gmail.com</v>
          </cell>
          <cell r="R4036" t="str">
            <v>Demitido</v>
          </cell>
          <cell r="S4036">
            <v>44817</v>
          </cell>
        </row>
        <row r="4037">
          <cell r="B4037">
            <v>7290275</v>
          </cell>
          <cell r="C4037" t="str">
            <v>DAYANE ANDRE DA SILVA</v>
          </cell>
          <cell r="D4037" t="str">
            <v>JOVEM CIDADAO - OSS</v>
          </cell>
          <cell r="E4037">
            <v>412205</v>
          </cell>
          <cell r="F4037" t="str">
            <v>F</v>
          </cell>
          <cell r="G4037">
            <v>35722</v>
          </cell>
          <cell r="H4037" t="str">
            <v>MADALENA DA SILVA ANDRE</v>
          </cell>
          <cell r="I4037" t="str">
            <v>Brasil</v>
          </cell>
          <cell r="J4037" t="str">
            <v>50.064.332-5</v>
          </cell>
          <cell r="K4037">
            <v>38842</v>
          </cell>
          <cell r="L4037" t="str">
            <v>465.165.028-70</v>
          </cell>
          <cell r="N4037">
            <v>70562</v>
          </cell>
          <cell r="O4037">
            <v>408</v>
          </cell>
          <cell r="R4037" t="str">
            <v>Demitido</v>
          </cell>
          <cell r="S4037">
            <v>41647</v>
          </cell>
        </row>
        <row r="4038">
          <cell r="B4038">
            <v>7290318</v>
          </cell>
          <cell r="C4038" t="str">
            <v>JAQUELINE MENDES CRUZ</v>
          </cell>
          <cell r="D4038" t="str">
            <v>JOVEM CIDADAO - OSS</v>
          </cell>
          <cell r="E4038">
            <v>412205</v>
          </cell>
          <cell r="F4038" t="str">
            <v>F</v>
          </cell>
          <cell r="G4038">
            <v>35902</v>
          </cell>
          <cell r="H4038" t="str">
            <v>TEREZA MENDES CRUZ</v>
          </cell>
          <cell r="I4038" t="str">
            <v>Brasil</v>
          </cell>
          <cell r="J4038">
            <v>460813249</v>
          </cell>
          <cell r="K4038">
            <v>40945</v>
          </cell>
          <cell r="L4038" t="str">
            <v>456.767.198-85</v>
          </cell>
          <cell r="N4038">
            <v>0</v>
          </cell>
          <cell r="O4038">
            <v>0</v>
          </cell>
          <cell r="R4038" t="str">
            <v>Demitido</v>
          </cell>
          <cell r="S4038">
            <v>42206</v>
          </cell>
        </row>
        <row r="4039">
          <cell r="B4039">
            <v>7290226</v>
          </cell>
          <cell r="C4039" t="str">
            <v>HANNA RODRIGUES ROCHA DE ALMEIDA</v>
          </cell>
          <cell r="D4039" t="str">
            <v>JOVEM CIDADAO - OSS</v>
          </cell>
          <cell r="E4039">
            <v>412205</v>
          </cell>
          <cell r="F4039" t="str">
            <v>F</v>
          </cell>
          <cell r="G4039">
            <v>34772</v>
          </cell>
          <cell r="H4039" t="str">
            <v>ROSINEIDE RODRIGUES DE ALMEIDA</v>
          </cell>
          <cell r="I4039" t="str">
            <v>Brasil</v>
          </cell>
          <cell r="J4039">
            <v>477194011</v>
          </cell>
          <cell r="K4039">
            <v>40091</v>
          </cell>
          <cell r="L4039" t="str">
            <v>450.657.258-02</v>
          </cell>
          <cell r="N4039">
            <v>450657</v>
          </cell>
          <cell r="O4039">
            <v>25802</v>
          </cell>
          <cell r="R4039" t="str">
            <v>Demitido</v>
          </cell>
          <cell r="S4039">
            <v>41061</v>
          </cell>
        </row>
        <row r="4040">
          <cell r="B4040">
            <v>7290171</v>
          </cell>
          <cell r="C4040" t="str">
            <v>JESSICA AMARAL DE SOUZA</v>
          </cell>
          <cell r="D4040" t="str">
            <v>JOVEM CIDADAO - OSS</v>
          </cell>
          <cell r="E4040">
            <v>412205</v>
          </cell>
          <cell r="F4040" t="str">
            <v>F</v>
          </cell>
          <cell r="G4040">
            <v>34349</v>
          </cell>
          <cell r="H4040" t="str">
            <v>ROSELI MIRANDA AMARAL DE SOUZA</v>
          </cell>
          <cell r="I4040" t="str">
            <v>Brasil</v>
          </cell>
          <cell r="J4040" t="str">
            <v>40.102.376-X</v>
          </cell>
          <cell r="K4040">
            <v>38210</v>
          </cell>
          <cell r="L4040" t="str">
            <v>412.260.458-39</v>
          </cell>
          <cell r="N4040">
            <v>50884</v>
          </cell>
          <cell r="O4040">
            <v>331</v>
          </cell>
          <cell r="R4040" t="str">
            <v>Demitido</v>
          </cell>
          <cell r="S4040">
            <v>40464</v>
          </cell>
        </row>
        <row r="4041">
          <cell r="B4041">
            <v>7290243</v>
          </cell>
          <cell r="C4041" t="str">
            <v>CASSIA DA SILVA FRANCO</v>
          </cell>
          <cell r="D4041" t="str">
            <v>JOVEM CIDADAO - OSS</v>
          </cell>
          <cell r="E4041">
            <v>412205</v>
          </cell>
          <cell r="F4041" t="str">
            <v>F</v>
          </cell>
          <cell r="G4041">
            <v>35093</v>
          </cell>
          <cell r="H4041" t="str">
            <v>MARIA LUZ PEREIRA DA SILVA</v>
          </cell>
          <cell r="I4041" t="str">
            <v>Brasil</v>
          </cell>
          <cell r="J4041">
            <v>550772455</v>
          </cell>
          <cell r="K4041">
            <v>40592</v>
          </cell>
          <cell r="L4041" t="str">
            <v>451.923.768-82</v>
          </cell>
          <cell r="N4041">
            <v>91885</v>
          </cell>
          <cell r="O4041">
            <v>331</v>
          </cell>
          <cell r="R4041" t="str">
            <v>Demitido</v>
          </cell>
          <cell r="S4041">
            <v>41276</v>
          </cell>
        </row>
        <row r="4042">
          <cell r="B4042">
            <v>7290247</v>
          </cell>
          <cell r="C4042" t="str">
            <v>EVELIN AMANDA BUENO DA SILVA</v>
          </cell>
          <cell r="D4042" t="str">
            <v>JOVEM CIDADAO - OSS</v>
          </cell>
          <cell r="E4042">
            <v>412205</v>
          </cell>
          <cell r="F4042" t="str">
            <v>F</v>
          </cell>
          <cell r="G4042">
            <v>35278</v>
          </cell>
          <cell r="H4042" t="str">
            <v>MARIA GARCIA BUENO DA SILVA</v>
          </cell>
          <cell r="I4042" t="str">
            <v>Brasil</v>
          </cell>
          <cell r="J4042">
            <v>495683528</v>
          </cell>
          <cell r="K4042">
            <v>41179</v>
          </cell>
          <cell r="L4042" t="str">
            <v>428.992.428-06</v>
          </cell>
          <cell r="N4042">
            <v>98458</v>
          </cell>
          <cell r="O4042">
            <v>331</v>
          </cell>
          <cell r="R4042" t="str">
            <v>Demitido</v>
          </cell>
          <cell r="S4042">
            <v>41276</v>
          </cell>
        </row>
        <row r="4043">
          <cell r="B4043">
            <v>7290153</v>
          </cell>
          <cell r="C4043" t="str">
            <v>FERNANDA CRISTINA MOTA ROQUE</v>
          </cell>
          <cell r="D4043" t="str">
            <v>JOVEM CIDADAO - OSS</v>
          </cell>
          <cell r="E4043">
            <v>412205</v>
          </cell>
          <cell r="F4043" t="str">
            <v>F</v>
          </cell>
          <cell r="G4043">
            <v>34113</v>
          </cell>
          <cell r="H4043" t="str">
            <v>MONICA DE FATIMA MOTA</v>
          </cell>
          <cell r="I4043" t="str">
            <v>Brasil</v>
          </cell>
          <cell r="J4043" t="str">
            <v>49.617.997-4</v>
          </cell>
          <cell r="K4043">
            <v>38748</v>
          </cell>
          <cell r="L4043" t="str">
            <v>405.709.618-31</v>
          </cell>
          <cell r="N4043">
            <v>71317</v>
          </cell>
          <cell r="O4043">
            <v>331</v>
          </cell>
          <cell r="R4043" t="str">
            <v>Demitido</v>
          </cell>
          <cell r="S4043">
            <v>40276</v>
          </cell>
        </row>
        <row r="4044">
          <cell r="B4044">
            <v>7290302</v>
          </cell>
          <cell r="C4044" t="str">
            <v>CAMILA CRISTINA BATISTA DE SOUZA</v>
          </cell>
          <cell r="D4044" t="str">
            <v>JOVEM CIDADAO - OSS</v>
          </cell>
          <cell r="E4044">
            <v>412205</v>
          </cell>
          <cell r="F4044" t="str">
            <v>F</v>
          </cell>
          <cell r="G4044">
            <v>35793</v>
          </cell>
          <cell r="H4044" t="str">
            <v>LUCIA DONIZETI BATISTA DE SOUZA</v>
          </cell>
          <cell r="I4044" t="str">
            <v>Brasil</v>
          </cell>
          <cell r="J4044" t="str">
            <v>54397548-4</v>
          </cell>
          <cell r="K4044">
            <v>40292</v>
          </cell>
          <cell r="L4044" t="str">
            <v>472.142.408-66</v>
          </cell>
          <cell r="N4044">
            <v>14526</v>
          </cell>
          <cell r="O4044">
            <v>407</v>
          </cell>
          <cell r="P4044">
            <v>41731</v>
          </cell>
          <cell r="R4044" t="str">
            <v>Demitido</v>
          </cell>
          <cell r="S4044">
            <v>42025</v>
          </cell>
        </row>
        <row r="4045">
          <cell r="B4045">
            <v>7290345</v>
          </cell>
          <cell r="C4045" t="str">
            <v>STEFANY MARCELINO SOUSA SAMPAIO</v>
          </cell>
          <cell r="D4045" t="str">
            <v>JOVEM CIDADAO - OSS</v>
          </cell>
          <cell r="E4045">
            <v>412205</v>
          </cell>
          <cell r="F4045" t="str">
            <v>F</v>
          </cell>
          <cell r="G4045">
            <v>36595</v>
          </cell>
          <cell r="H4045" t="str">
            <v>MARIA DE FATIMA MARCELINO SAMPAIO</v>
          </cell>
          <cell r="I4045" t="str">
            <v>Brasil</v>
          </cell>
          <cell r="J4045">
            <v>383203314</v>
          </cell>
          <cell r="K4045">
            <v>41141</v>
          </cell>
          <cell r="L4045" t="str">
            <v>483.040.128-12</v>
          </cell>
          <cell r="N4045">
            <v>55496</v>
          </cell>
          <cell r="O4045">
            <v>442</v>
          </cell>
          <cell r="R4045" t="str">
            <v>Demitido</v>
          </cell>
          <cell r="S4045">
            <v>42572</v>
          </cell>
        </row>
        <row r="4046">
          <cell r="B4046">
            <v>7290222</v>
          </cell>
          <cell r="C4046" t="str">
            <v>BEATRIZ TOME LOPES</v>
          </cell>
          <cell r="D4046" t="str">
            <v>JOVEM CIDADAO - OSS</v>
          </cell>
          <cell r="E4046">
            <v>412205</v>
          </cell>
          <cell r="F4046" t="str">
            <v>F</v>
          </cell>
          <cell r="G4046">
            <v>34712</v>
          </cell>
          <cell r="H4046" t="str">
            <v>DIANA TOME SOBRINHA</v>
          </cell>
          <cell r="I4046" t="str">
            <v>Brasil</v>
          </cell>
          <cell r="J4046">
            <v>450768302</v>
          </cell>
          <cell r="K4046">
            <v>40659</v>
          </cell>
          <cell r="L4046" t="str">
            <v>428.454.548-56</v>
          </cell>
          <cell r="N4046">
            <v>428454</v>
          </cell>
          <cell r="O4046">
            <v>54856</v>
          </cell>
          <cell r="R4046" t="str">
            <v>Demitido</v>
          </cell>
          <cell r="S4046">
            <v>41061</v>
          </cell>
        </row>
        <row r="4047">
          <cell r="B4047">
            <v>7290129</v>
          </cell>
          <cell r="C4047" t="str">
            <v>JULIANA FERREIRA CURSINO</v>
          </cell>
          <cell r="D4047" t="str">
            <v>JOVEM CIDADAO - OSS</v>
          </cell>
          <cell r="E4047">
            <v>412205</v>
          </cell>
          <cell r="F4047" t="str">
            <v>F</v>
          </cell>
          <cell r="G4047">
            <v>33859</v>
          </cell>
          <cell r="H4047" t="str">
            <v>ANA MARIA SANTANA FERREIRA CURSINO</v>
          </cell>
          <cell r="I4047" t="str">
            <v>Brasil</v>
          </cell>
          <cell r="J4047" t="str">
            <v>49.410.586-0</v>
          </cell>
          <cell r="K4047">
            <v>39247</v>
          </cell>
          <cell r="L4047" t="str">
            <v>414.787.048-10</v>
          </cell>
          <cell r="N4047">
            <v>414787</v>
          </cell>
          <cell r="O4047">
            <v>4810</v>
          </cell>
          <cell r="R4047" t="str">
            <v>Demitido</v>
          </cell>
          <cell r="S4047">
            <v>40092</v>
          </cell>
        </row>
        <row r="4048">
          <cell r="B4048">
            <v>7290218</v>
          </cell>
          <cell r="C4048" t="str">
            <v>THAINARA DAMASCENO SOUSA</v>
          </cell>
          <cell r="D4048" t="str">
            <v>JOVEM CIDADAO - OSS</v>
          </cell>
          <cell r="E4048">
            <v>412205</v>
          </cell>
          <cell r="F4048" t="str">
            <v>F</v>
          </cell>
          <cell r="G4048">
            <v>34750</v>
          </cell>
          <cell r="H4048" t="str">
            <v>SUELY ALMEIDA DAMASCENO</v>
          </cell>
          <cell r="I4048" t="str">
            <v>Brasil</v>
          </cell>
          <cell r="J4048" t="str">
            <v>49.224.634-8</v>
          </cell>
          <cell r="K4048">
            <v>39577</v>
          </cell>
          <cell r="L4048" t="str">
            <v>446.534.238-14</v>
          </cell>
          <cell r="N4048">
            <v>446534</v>
          </cell>
          <cell r="O4048">
            <v>23814</v>
          </cell>
          <cell r="R4048" t="str">
            <v>Demitido</v>
          </cell>
          <cell r="S4048">
            <v>40878</v>
          </cell>
        </row>
        <row r="4049">
          <cell r="B4049">
            <v>7290258</v>
          </cell>
          <cell r="C4049" t="str">
            <v>LORENA LIMA DA SILVA</v>
          </cell>
          <cell r="D4049" t="str">
            <v>JOVEM CIDADAO - OSS</v>
          </cell>
          <cell r="E4049">
            <v>412205</v>
          </cell>
          <cell r="F4049" t="str">
            <v>F</v>
          </cell>
          <cell r="G4049">
            <v>34865</v>
          </cell>
          <cell r="H4049" t="str">
            <v>MARIA EDITE LIMA DA SILVA</v>
          </cell>
          <cell r="I4049" t="str">
            <v>Brasil</v>
          </cell>
          <cell r="J4049">
            <v>447665017</v>
          </cell>
          <cell r="K4049">
            <v>37454</v>
          </cell>
          <cell r="L4049" t="str">
            <v>433.651.728-23</v>
          </cell>
          <cell r="N4049">
            <v>94367</v>
          </cell>
          <cell r="O4049">
            <v>289</v>
          </cell>
          <cell r="P4049">
            <v>40602</v>
          </cell>
          <cell r="R4049" t="str">
            <v>Demitido</v>
          </cell>
          <cell r="S4049">
            <v>41276</v>
          </cell>
        </row>
        <row r="4050">
          <cell r="B4050">
            <v>7290288</v>
          </cell>
          <cell r="C4050" t="str">
            <v>DANIEL BARBOSA DE MATOS</v>
          </cell>
          <cell r="D4050" t="str">
            <v>JOVEM CIDADAO - OSS</v>
          </cell>
          <cell r="E4050">
            <v>412205</v>
          </cell>
          <cell r="F4050" t="str">
            <v>M</v>
          </cell>
          <cell r="G4050">
            <v>35852</v>
          </cell>
          <cell r="H4050" t="str">
            <v>VILMA BARBOSA AMBROSIO</v>
          </cell>
          <cell r="I4050" t="str">
            <v>Brasil</v>
          </cell>
          <cell r="J4050">
            <v>375800876</v>
          </cell>
          <cell r="K4050">
            <v>41694</v>
          </cell>
          <cell r="L4050" t="str">
            <v>481.524.678-55</v>
          </cell>
          <cell r="N4050">
            <v>4</v>
          </cell>
          <cell r="O4050">
            <v>4</v>
          </cell>
          <cell r="R4050" t="str">
            <v>Demitido</v>
          </cell>
          <cell r="S4050">
            <v>41841</v>
          </cell>
        </row>
        <row r="4051">
          <cell r="B4051">
            <v>7290290</v>
          </cell>
          <cell r="C4051" t="str">
            <v>LUCILEIA DE JESUS VALENCA DOS SANTOS</v>
          </cell>
          <cell r="D4051" t="str">
            <v>JOVEM CIDADAO - OSS</v>
          </cell>
          <cell r="E4051">
            <v>412205</v>
          </cell>
          <cell r="F4051" t="str">
            <v>F</v>
          </cell>
          <cell r="G4051">
            <v>35748</v>
          </cell>
          <cell r="H4051" t="str">
            <v>TELMA MARIA DE JESUS</v>
          </cell>
          <cell r="I4051" t="str">
            <v>Brasil</v>
          </cell>
          <cell r="J4051">
            <v>370748499</v>
          </cell>
          <cell r="K4051">
            <v>41556</v>
          </cell>
          <cell r="L4051" t="str">
            <v>472.772.508-85</v>
          </cell>
          <cell r="N4051">
            <v>1</v>
          </cell>
          <cell r="O4051">
            <v>1</v>
          </cell>
          <cell r="R4051" t="str">
            <v>Demitido</v>
          </cell>
          <cell r="S4051">
            <v>41841</v>
          </cell>
        </row>
        <row r="4052">
          <cell r="B4052">
            <v>7290287</v>
          </cell>
          <cell r="C4052" t="str">
            <v>ARIEL DE OLIVEIRA FELIPE</v>
          </cell>
          <cell r="D4052" t="str">
            <v>JOVEM CIDADAO - OSS</v>
          </cell>
          <cell r="E4052">
            <v>412205</v>
          </cell>
          <cell r="F4052" t="str">
            <v>M</v>
          </cell>
          <cell r="G4052">
            <v>35139</v>
          </cell>
          <cell r="H4052" t="str">
            <v>MARIA DE FATIMA DE OLIVEIRA</v>
          </cell>
          <cell r="I4052" t="str">
            <v>Brasil</v>
          </cell>
          <cell r="J4052" t="str">
            <v>37.590.901-1</v>
          </cell>
          <cell r="K4052">
            <v>37193</v>
          </cell>
          <cell r="L4052" t="str">
            <v>170.974.278-09</v>
          </cell>
          <cell r="N4052">
            <v>70302</v>
          </cell>
          <cell r="O4052">
            <v>415</v>
          </cell>
          <cell r="R4052" t="str">
            <v>Demitido</v>
          </cell>
          <cell r="S4052">
            <v>41647</v>
          </cell>
        </row>
        <row r="4053">
          <cell r="B4053">
            <v>7201636</v>
          </cell>
          <cell r="C4053" t="str">
            <v>ADILSON DA SILVA LOURENÇO BEZERRA</v>
          </cell>
          <cell r="D4053" t="str">
            <v>AUXILIAR DE ENFERMAGEM-OSS</v>
          </cell>
          <cell r="E4053">
            <v>322230</v>
          </cell>
          <cell r="F4053" t="str">
            <v>M</v>
          </cell>
          <cell r="G4053">
            <v>28816</v>
          </cell>
          <cell r="H4053" t="str">
            <v>ESTELINA DA SILVA LOURENÇO</v>
          </cell>
          <cell r="I4053" t="str">
            <v>Brasil</v>
          </cell>
          <cell r="J4053">
            <v>288793560</v>
          </cell>
          <cell r="K4053">
            <v>33820</v>
          </cell>
          <cell r="L4053" t="str">
            <v>247.549.178-71</v>
          </cell>
          <cell r="M4053" t="str">
            <v>124.99345.37.5</v>
          </cell>
          <cell r="N4053">
            <v>60976</v>
          </cell>
          <cell r="O4053">
            <v>180</v>
          </cell>
          <cell r="P4053">
            <v>34102</v>
          </cell>
          <cell r="R4053" t="str">
            <v>Demitido</v>
          </cell>
          <cell r="S4053">
            <v>38006</v>
          </cell>
        </row>
        <row r="4054">
          <cell r="B4054">
            <v>7200424</v>
          </cell>
          <cell r="C4054" t="str">
            <v>ERIVALDO LIMA DA SILVA</v>
          </cell>
          <cell r="D4054" t="str">
            <v>AUXILIAR DE ENFERMAGEM-OSS</v>
          </cell>
          <cell r="E4054">
            <v>322230</v>
          </cell>
          <cell r="F4054" t="str">
            <v>M</v>
          </cell>
          <cell r="G4054">
            <v>28391</v>
          </cell>
          <cell r="I4054" t="str">
            <v>Brasil</v>
          </cell>
          <cell r="J4054">
            <v>5095790</v>
          </cell>
          <cell r="L4054" t="str">
            <v>260.083.328-57</v>
          </cell>
          <cell r="M4054" t="str">
            <v>126.25132.93.2</v>
          </cell>
          <cell r="N4054">
            <v>37631</v>
          </cell>
          <cell r="O4054">
            <v>182</v>
          </cell>
          <cell r="R4054" t="str">
            <v>Demitido</v>
          </cell>
          <cell r="S4054">
            <v>36682</v>
          </cell>
        </row>
        <row r="4055">
          <cell r="B4055">
            <v>7200130</v>
          </cell>
          <cell r="C4055" t="str">
            <v>SILVANA FERREIRA</v>
          </cell>
          <cell r="D4055" t="str">
            <v>AUXILIAR DE ENFERMAGEM-OSS</v>
          </cell>
          <cell r="E4055">
            <v>322230</v>
          </cell>
          <cell r="F4055" t="str">
            <v>F</v>
          </cell>
          <cell r="G4055">
            <v>26564</v>
          </cell>
          <cell r="H4055" t="str">
            <v>SEVERINA FRANCISCA FERREIRA</v>
          </cell>
          <cell r="I4055" t="str">
            <v>Brasil</v>
          </cell>
          <cell r="J4055">
            <v>236585794</v>
          </cell>
          <cell r="L4055" t="str">
            <v>181.702.388-89</v>
          </cell>
          <cell r="M4055" t="str">
            <v>124.88734.48.0</v>
          </cell>
          <cell r="N4055">
            <v>86533</v>
          </cell>
          <cell r="O4055">
            <v>167</v>
          </cell>
          <cell r="R4055" t="str">
            <v>Demitido</v>
          </cell>
          <cell r="S4055">
            <v>36614</v>
          </cell>
        </row>
        <row r="4056">
          <cell r="B4056">
            <v>7200668</v>
          </cell>
          <cell r="C4056" t="str">
            <v>JOSE ALFREDO RIBEIRO</v>
          </cell>
          <cell r="D4056" t="str">
            <v>AUXILIAR DE ENFERMAGEM-OSS</v>
          </cell>
          <cell r="E4056">
            <v>322230</v>
          </cell>
          <cell r="F4056" t="str">
            <v>M</v>
          </cell>
          <cell r="G4056">
            <v>24786</v>
          </cell>
          <cell r="H4056" t="str">
            <v>MARIA APARECIDA RIBEIRO</v>
          </cell>
          <cell r="I4056" t="str">
            <v>Brasil</v>
          </cell>
          <cell r="J4056">
            <v>204192444</v>
          </cell>
          <cell r="L4056" t="str">
            <v>094.846.518-28</v>
          </cell>
          <cell r="M4056" t="str">
            <v>121.55172.84.4</v>
          </cell>
          <cell r="N4056">
            <v>93438</v>
          </cell>
          <cell r="O4056">
            <v>40</v>
          </cell>
          <cell r="R4056" t="str">
            <v>Demitido</v>
          </cell>
          <cell r="S4056">
            <v>36787</v>
          </cell>
        </row>
        <row r="4057">
          <cell r="B4057">
            <v>7200865</v>
          </cell>
          <cell r="C4057" t="str">
            <v>CLAYDE PIRES DA SILVA</v>
          </cell>
          <cell r="D4057" t="str">
            <v>AUXILIAR DE ENFERMAGEM-OSS</v>
          </cell>
          <cell r="E4057">
            <v>322230</v>
          </cell>
          <cell r="F4057" t="str">
            <v>F</v>
          </cell>
          <cell r="G4057">
            <v>29624</v>
          </cell>
          <cell r="H4057" t="str">
            <v>MARIA SENHORA CORREIA PIRES</v>
          </cell>
          <cell r="I4057" t="str">
            <v>Brasil</v>
          </cell>
          <cell r="J4057">
            <v>320359839</v>
          </cell>
          <cell r="L4057" t="str">
            <v>291.540.408-92</v>
          </cell>
          <cell r="M4057" t="str">
            <v>130.33902.81.1</v>
          </cell>
          <cell r="N4057">
            <v>14677</v>
          </cell>
          <cell r="O4057">
            <v>274</v>
          </cell>
          <cell r="R4057" t="str">
            <v>Demitido</v>
          </cell>
          <cell r="S4057">
            <v>36993</v>
          </cell>
        </row>
        <row r="4058">
          <cell r="B4058">
            <v>7203100</v>
          </cell>
          <cell r="C4058" t="str">
            <v>EVANDRO VIÇOSO</v>
          </cell>
          <cell r="D4058" t="str">
            <v>AUXILIAR DE ENFERMAGEM-OSS</v>
          </cell>
          <cell r="E4058">
            <v>322230</v>
          </cell>
          <cell r="F4058" t="str">
            <v>M</v>
          </cell>
          <cell r="G4058">
            <v>29569</v>
          </cell>
          <cell r="H4058" t="str">
            <v>VERA LIGIA DE OLIVEIRA VIÇOSO</v>
          </cell>
          <cell r="I4058" t="str">
            <v>Brasil</v>
          </cell>
          <cell r="J4058" t="str">
            <v>30.805.899-9</v>
          </cell>
          <cell r="K4058">
            <v>34443</v>
          </cell>
          <cell r="L4058" t="str">
            <v>227.580.028-09</v>
          </cell>
          <cell r="M4058" t="str">
            <v>126.13684.77.3</v>
          </cell>
          <cell r="N4058">
            <v>74152</v>
          </cell>
          <cell r="O4058">
            <v>274</v>
          </cell>
          <cell r="P4058">
            <v>38104</v>
          </cell>
          <cell r="R4058" t="str">
            <v>Demitido</v>
          </cell>
          <cell r="S4058">
            <v>40392</v>
          </cell>
        </row>
        <row r="4059">
          <cell r="B4059">
            <v>7203075</v>
          </cell>
          <cell r="C4059" t="str">
            <v>DAYANNE DE LIMA CUNHA</v>
          </cell>
          <cell r="D4059" t="str">
            <v>AUXILIAR DE ENFERMAGEM-OSS</v>
          </cell>
          <cell r="E4059">
            <v>322230</v>
          </cell>
          <cell r="F4059" t="str">
            <v>F</v>
          </cell>
          <cell r="G4059">
            <v>31153</v>
          </cell>
          <cell r="H4059" t="str">
            <v>THEREZINHA BONATTI DE LIMA PINTO</v>
          </cell>
          <cell r="I4059" t="str">
            <v>Brasil</v>
          </cell>
          <cell r="J4059" t="str">
            <v>42.562.373-7</v>
          </cell>
          <cell r="K4059">
            <v>39160</v>
          </cell>
          <cell r="L4059" t="str">
            <v>326.306.888-10</v>
          </cell>
          <cell r="M4059" t="str">
            <v>131.20878.81.1</v>
          </cell>
          <cell r="N4059">
            <v>28910</v>
          </cell>
          <cell r="O4059">
            <v>274</v>
          </cell>
          <cell r="P4059">
            <v>37278</v>
          </cell>
          <cell r="R4059" t="str">
            <v>Demitido</v>
          </cell>
          <cell r="S4059">
            <v>40350</v>
          </cell>
        </row>
        <row r="4060">
          <cell r="B4060">
            <v>7203137</v>
          </cell>
          <cell r="C4060" t="str">
            <v>RENATA CARLA PISSIALI DE JESUS</v>
          </cell>
          <cell r="D4060" t="str">
            <v>AUXILIAR DE ENFERMAGEM-OSS</v>
          </cell>
          <cell r="E4060">
            <v>322230</v>
          </cell>
          <cell r="F4060" t="str">
            <v>F</v>
          </cell>
          <cell r="G4060">
            <v>27506</v>
          </cell>
          <cell r="H4060" t="str">
            <v>MARIA APARECIDA PISSIALI</v>
          </cell>
          <cell r="I4060" t="str">
            <v>Brasil</v>
          </cell>
          <cell r="J4060" t="str">
            <v>26.583.080-1</v>
          </cell>
          <cell r="K4060">
            <v>35628</v>
          </cell>
          <cell r="L4060" t="str">
            <v>261.472.188-32</v>
          </cell>
          <cell r="M4060" t="str">
            <v>124.59647.76.1</v>
          </cell>
          <cell r="N4060">
            <v>19065</v>
          </cell>
          <cell r="O4060">
            <v>144</v>
          </cell>
          <cell r="P4060">
            <v>40422</v>
          </cell>
          <cell r="R4060" t="str">
            <v>Demitido</v>
          </cell>
          <cell r="S4060">
            <v>40434</v>
          </cell>
        </row>
        <row r="4061">
          <cell r="B4061">
            <v>7202207</v>
          </cell>
          <cell r="C4061" t="str">
            <v>DAYANE ALVES DOS SANTOS</v>
          </cell>
          <cell r="D4061" t="str">
            <v>RECEPCIONISTA SPP-OSS</v>
          </cell>
          <cell r="E4061">
            <v>422105</v>
          </cell>
          <cell r="F4061" t="str">
            <v>F</v>
          </cell>
          <cell r="G4061">
            <v>31610</v>
          </cell>
          <cell r="H4061" t="str">
            <v>MARIA EDITH ALVES DE ARAUJO</v>
          </cell>
          <cell r="I4061" t="str">
            <v>Brasil</v>
          </cell>
          <cell r="J4061" t="str">
            <v>42.315.725-5</v>
          </cell>
          <cell r="K4061">
            <v>37894</v>
          </cell>
          <cell r="L4061" t="str">
            <v>344.725.138-70</v>
          </cell>
          <cell r="M4061" t="str">
            <v>135.12714.89.6</v>
          </cell>
          <cell r="N4061">
            <v>14822</v>
          </cell>
          <cell r="O4061">
            <v>306</v>
          </cell>
          <cell r="P4061">
            <v>37819</v>
          </cell>
          <cell r="R4061" t="str">
            <v>Demitido</v>
          </cell>
          <cell r="S4061">
            <v>38961</v>
          </cell>
        </row>
        <row r="4062">
          <cell r="B4062">
            <v>7203455</v>
          </cell>
          <cell r="C4062" t="str">
            <v>VALMIRA RODRIGUES OLIVEIRA CARVALHO</v>
          </cell>
          <cell r="D4062" t="str">
            <v>RECEPCIONISTA SPP-OSS</v>
          </cell>
          <cell r="E4062">
            <v>422105</v>
          </cell>
          <cell r="F4062" t="str">
            <v>F</v>
          </cell>
          <cell r="G4062">
            <v>26900</v>
          </cell>
          <cell r="H4062" t="str">
            <v>MARIA DE JESUS BARBOSA DE OLIVEIRA</v>
          </cell>
          <cell r="I4062" t="str">
            <v>Brasil</v>
          </cell>
          <cell r="J4062">
            <v>246568628</v>
          </cell>
          <cell r="K4062">
            <v>37627</v>
          </cell>
          <cell r="L4062" t="str">
            <v>144.333.098-18</v>
          </cell>
          <cell r="M4062" t="str">
            <v>123.97455.56.2</v>
          </cell>
          <cell r="N4062">
            <v>12994</v>
          </cell>
          <cell r="O4062">
            <v>113</v>
          </cell>
          <cell r="P4062">
            <v>32178</v>
          </cell>
          <cell r="Q4062" t="str">
            <v>val_rocar@hotmail.com</v>
          </cell>
          <cell r="R4062" t="str">
            <v>Demitido</v>
          </cell>
          <cell r="S4062">
            <v>40980</v>
          </cell>
        </row>
        <row r="4063">
          <cell r="B4063">
            <v>7200459</v>
          </cell>
          <cell r="C4063" t="str">
            <v>ORLANDO SOARES REQUENA</v>
          </cell>
          <cell r="D4063" t="str">
            <v>ENFERMEIRO - OSS</v>
          </cell>
          <cell r="E4063">
            <v>223505</v>
          </cell>
          <cell r="F4063" t="str">
            <v>M</v>
          </cell>
          <cell r="G4063">
            <v>22903</v>
          </cell>
          <cell r="H4063" t="str">
            <v>MARIA SOARES REQUENA</v>
          </cell>
          <cell r="I4063" t="str">
            <v>Brasil</v>
          </cell>
          <cell r="J4063">
            <v>144555840</v>
          </cell>
          <cell r="L4063" t="str">
            <v>038.683.178-56</v>
          </cell>
          <cell r="M4063" t="str">
            <v>107.96637.50.1</v>
          </cell>
          <cell r="N4063">
            <v>75091</v>
          </cell>
          <cell r="O4063">
            <v>495</v>
          </cell>
          <cell r="Q4063" t="str">
            <v>osrequena@gmail.com</v>
          </cell>
          <cell r="R4063" t="str">
            <v>Demitido</v>
          </cell>
          <cell r="S4063">
            <v>36696</v>
          </cell>
        </row>
        <row r="4064">
          <cell r="B4064">
            <v>7201910</v>
          </cell>
          <cell r="C4064" t="str">
            <v>CRISTIANE JESUS DE MELO</v>
          </cell>
          <cell r="D4064" t="str">
            <v>ENFERMEIRO - OSS</v>
          </cell>
          <cell r="E4064">
            <v>223505</v>
          </cell>
          <cell r="F4064" t="str">
            <v>F</v>
          </cell>
          <cell r="G4064">
            <v>29442</v>
          </cell>
          <cell r="H4064" t="str">
            <v>MARIA LUCIDIA MARTINS DE MELO</v>
          </cell>
          <cell r="I4064" t="str">
            <v>Brasil</v>
          </cell>
          <cell r="J4064">
            <v>335972299</v>
          </cell>
          <cell r="K4064">
            <v>35040</v>
          </cell>
          <cell r="L4064" t="str">
            <v>218.710.588-13</v>
          </cell>
          <cell r="M4064" t="str">
            <v>126.81862.89.4</v>
          </cell>
          <cell r="N4064">
            <v>32894</v>
          </cell>
          <cell r="O4064">
            <v>195</v>
          </cell>
          <cell r="P4064">
            <v>35452</v>
          </cell>
          <cell r="R4064" t="str">
            <v>Demitido</v>
          </cell>
          <cell r="S4064">
            <v>38483</v>
          </cell>
        </row>
        <row r="4065">
          <cell r="B4065">
            <v>7201973</v>
          </cell>
          <cell r="C4065" t="str">
            <v>LUCIA HELENA DOS SANTOS</v>
          </cell>
          <cell r="D4065" t="str">
            <v>ENFERMEIRO - OSS</v>
          </cell>
          <cell r="E4065">
            <v>223505</v>
          </cell>
          <cell r="F4065" t="str">
            <v>F</v>
          </cell>
          <cell r="G4065">
            <v>24980</v>
          </cell>
          <cell r="H4065" t="str">
            <v>DALVA APARECIDA DIAS DOS SANTOS</v>
          </cell>
          <cell r="I4065" t="str">
            <v>Brasil</v>
          </cell>
          <cell r="J4065">
            <v>184294319</v>
          </cell>
          <cell r="K4065">
            <v>36658</v>
          </cell>
          <cell r="L4065" t="str">
            <v>119.044.938-23</v>
          </cell>
          <cell r="M4065" t="str">
            <v>121.66734.08.3</v>
          </cell>
          <cell r="N4065">
            <v>40743</v>
          </cell>
          <cell r="O4065">
            <v>70</v>
          </cell>
          <cell r="P4065">
            <v>38157</v>
          </cell>
          <cell r="R4065" t="str">
            <v>Demitido</v>
          </cell>
          <cell r="S4065">
            <v>38565</v>
          </cell>
        </row>
        <row r="4066">
          <cell r="B4066">
            <v>7201287</v>
          </cell>
          <cell r="C4066" t="str">
            <v>RICHARD PARIMOSKI</v>
          </cell>
          <cell r="D4066" t="str">
            <v>ENFERMEIRO - OSS</v>
          </cell>
          <cell r="E4066">
            <v>223505</v>
          </cell>
          <cell r="F4066" t="str">
            <v>M</v>
          </cell>
          <cell r="G4066">
            <v>24723</v>
          </cell>
          <cell r="H4066" t="str">
            <v>CONCEIÇÃO DIAS PARIMOSKI</v>
          </cell>
          <cell r="I4066" t="str">
            <v>Brasil</v>
          </cell>
          <cell r="J4066">
            <v>17411830</v>
          </cell>
          <cell r="K4066">
            <v>30203</v>
          </cell>
          <cell r="L4066" t="str">
            <v>086.838.348-16</v>
          </cell>
          <cell r="M4066" t="str">
            <v>170.31673.45.1</v>
          </cell>
          <cell r="N4066">
            <v>91838</v>
          </cell>
          <cell r="O4066">
            <v>79</v>
          </cell>
          <cell r="P4066">
            <v>34646</v>
          </cell>
          <cell r="R4066" t="str">
            <v>Demitido</v>
          </cell>
          <cell r="S4066">
            <v>37473</v>
          </cell>
        </row>
        <row r="4067">
          <cell r="B4067">
            <v>7204587</v>
          </cell>
          <cell r="C4067" t="str">
            <v>CAROLINE SOARES GONCALVES</v>
          </cell>
          <cell r="D4067" t="str">
            <v>AUX DE PROC DE MOVIM DE PESSOAS-OSS</v>
          </cell>
          <cell r="E4067">
            <v>411030</v>
          </cell>
          <cell r="F4067" t="str">
            <v>F</v>
          </cell>
          <cell r="G4067">
            <v>34397</v>
          </cell>
          <cell r="H4067" t="str">
            <v>MAURINETE APARECIDA SOARES GONCALVES</v>
          </cell>
          <cell r="I4067" t="str">
            <v>Brasil</v>
          </cell>
          <cell r="J4067">
            <v>427123744</v>
          </cell>
          <cell r="K4067">
            <v>40534</v>
          </cell>
          <cell r="L4067" t="str">
            <v>435.965.648-32</v>
          </cell>
          <cell r="M4067" t="str">
            <v>162.42766.25.7</v>
          </cell>
          <cell r="N4067">
            <v>30305</v>
          </cell>
          <cell r="O4067">
            <v>392</v>
          </cell>
          <cell r="P4067">
            <v>40681</v>
          </cell>
          <cell r="Q4067" t="str">
            <v>caroline.movimentacao@santamarcelina.org</v>
          </cell>
          <cell r="R4067" t="str">
            <v>Demitido</v>
          </cell>
          <cell r="S4067">
            <v>42513</v>
          </cell>
        </row>
        <row r="4068">
          <cell r="B4068">
            <v>7203631</v>
          </cell>
          <cell r="C4068" t="str">
            <v>CINDI DE SOUZA OLIVEIRA CORREIA</v>
          </cell>
          <cell r="D4068" t="str">
            <v>AUXILIAR DE COZINHA-OSS</v>
          </cell>
          <cell r="E4068">
            <v>513425</v>
          </cell>
          <cell r="F4068" t="str">
            <v>F</v>
          </cell>
          <cell r="G4068">
            <v>32063</v>
          </cell>
          <cell r="H4068" t="str">
            <v>MARIA NILZA OLIVEIRA DE SOUZA</v>
          </cell>
          <cell r="I4068" t="str">
            <v>Brasil</v>
          </cell>
          <cell r="J4068">
            <v>413670491</v>
          </cell>
          <cell r="K4068">
            <v>40508</v>
          </cell>
          <cell r="L4068" t="str">
            <v>335.450.468-42</v>
          </cell>
          <cell r="M4068" t="str">
            <v>209.80591.12.5</v>
          </cell>
          <cell r="N4068">
            <v>1379</v>
          </cell>
          <cell r="O4068">
            <v>297</v>
          </cell>
          <cell r="P4068">
            <v>37498</v>
          </cell>
          <cell r="R4068" t="str">
            <v>Demitido</v>
          </cell>
          <cell r="S4068">
            <v>41221</v>
          </cell>
        </row>
        <row r="4069">
          <cell r="B4069">
            <v>7203649</v>
          </cell>
          <cell r="C4069" t="str">
            <v>ADRIANA APARECIDA DE FARIA BARBOSA</v>
          </cell>
          <cell r="D4069" t="str">
            <v>AUXILIAR DE COZINHA-OSS</v>
          </cell>
          <cell r="E4069">
            <v>513425</v>
          </cell>
          <cell r="F4069" t="str">
            <v>F</v>
          </cell>
          <cell r="G4069">
            <v>26465</v>
          </cell>
          <cell r="H4069" t="str">
            <v>CLARICE BALTAZAR DE FARIA</v>
          </cell>
          <cell r="I4069" t="str">
            <v>Brasil</v>
          </cell>
          <cell r="J4069">
            <v>211108467</v>
          </cell>
          <cell r="K4069">
            <v>36723</v>
          </cell>
          <cell r="L4069" t="str">
            <v>258.280.828-84</v>
          </cell>
          <cell r="M4069" t="str">
            <v>123.87243.17.1</v>
          </cell>
          <cell r="N4069">
            <v>25581</v>
          </cell>
          <cell r="O4069">
            <v>74</v>
          </cell>
          <cell r="P4069">
            <v>41201</v>
          </cell>
          <cell r="R4069" t="str">
            <v>Demitido</v>
          </cell>
          <cell r="S4069">
            <v>41249</v>
          </cell>
        </row>
        <row r="4070">
          <cell r="B4070">
            <v>7205107</v>
          </cell>
          <cell r="C4070" t="str">
            <v>EDNA DOS SANTOS OLIVEIRA SILVA</v>
          </cell>
          <cell r="D4070" t="str">
            <v>AUXILIAR DE COZINHA-OSS</v>
          </cell>
          <cell r="E4070">
            <v>513425</v>
          </cell>
          <cell r="F4070" t="str">
            <v>F</v>
          </cell>
          <cell r="G4070">
            <v>29095</v>
          </cell>
          <cell r="H4070" t="str">
            <v>RENILDE DOS SANTOS</v>
          </cell>
          <cell r="I4070" t="str">
            <v>Brasil</v>
          </cell>
          <cell r="J4070">
            <v>331131067</v>
          </cell>
          <cell r="K4070">
            <v>43017</v>
          </cell>
          <cell r="L4070" t="str">
            <v>294.866.728-30</v>
          </cell>
          <cell r="M4070" t="str">
            <v>131.00417.77.0</v>
          </cell>
          <cell r="N4070">
            <v>56307</v>
          </cell>
          <cell r="O4070">
            <v>182</v>
          </cell>
          <cell r="P4070">
            <v>34704</v>
          </cell>
          <cell r="Q4070" t="str">
            <v>ednasilvasantos131@gmail.com</v>
          </cell>
          <cell r="R4070" t="str">
            <v>Demitido</v>
          </cell>
          <cell r="S4070">
            <v>43654</v>
          </cell>
        </row>
        <row r="4071">
          <cell r="B4071">
            <v>7202074</v>
          </cell>
          <cell r="C4071" t="str">
            <v>LUCIMEIRE SANTOS BELO</v>
          </cell>
          <cell r="D4071" t="str">
            <v>AUXILIAR DE COZINHA-OSS</v>
          </cell>
          <cell r="E4071">
            <v>513425</v>
          </cell>
          <cell r="F4071" t="str">
            <v>F</v>
          </cell>
          <cell r="G4071">
            <v>30228</v>
          </cell>
          <cell r="H4071" t="str">
            <v>MARIA DE LOURDES SANTOS</v>
          </cell>
          <cell r="I4071" t="str">
            <v>Brasil</v>
          </cell>
          <cell r="J4071" t="str">
            <v>33.866.149-9</v>
          </cell>
          <cell r="K4071">
            <v>37243</v>
          </cell>
          <cell r="L4071" t="str">
            <v>305.360.368-37</v>
          </cell>
          <cell r="M4071" t="str">
            <v>133.55819.85.8</v>
          </cell>
          <cell r="N4071">
            <v>98380</v>
          </cell>
          <cell r="O4071">
            <v>230</v>
          </cell>
          <cell r="P4071">
            <v>35093</v>
          </cell>
          <cell r="R4071" t="str">
            <v>Demitido</v>
          </cell>
          <cell r="S4071">
            <v>38719</v>
          </cell>
        </row>
        <row r="4072">
          <cell r="B4072">
            <v>7202610</v>
          </cell>
          <cell r="C4072" t="str">
            <v>ARIANA RODRIGUES TELES DE SOUZA</v>
          </cell>
          <cell r="D4072" t="str">
            <v>AUXILIAR DE COZINHA-OSS</v>
          </cell>
          <cell r="E4072">
            <v>513425</v>
          </cell>
          <cell r="F4072" t="str">
            <v>F</v>
          </cell>
          <cell r="G4072">
            <v>30373</v>
          </cell>
          <cell r="H4072" t="str">
            <v>SEBASTIANA RODRIGUES DE JESUS SA TELES</v>
          </cell>
          <cell r="I4072" t="str">
            <v>Brasil</v>
          </cell>
          <cell r="J4072" t="str">
            <v>34.939.780-6</v>
          </cell>
          <cell r="K4072">
            <v>35194</v>
          </cell>
          <cell r="L4072" t="str">
            <v>321.220.668-30</v>
          </cell>
          <cell r="M4072" t="str">
            <v>133.47222.89.9</v>
          </cell>
          <cell r="N4072">
            <v>52015</v>
          </cell>
          <cell r="O4072">
            <v>224</v>
          </cell>
          <cell r="P4072">
            <v>35717</v>
          </cell>
          <cell r="R4072" t="str">
            <v>Demitido</v>
          </cell>
          <cell r="S4072">
            <v>39664</v>
          </cell>
        </row>
        <row r="4073">
          <cell r="B4073">
            <v>7203298</v>
          </cell>
          <cell r="C4073" t="str">
            <v>LUCINEIDE ALVES DOS SANTOS FARIA</v>
          </cell>
          <cell r="D4073" t="str">
            <v>AUXILIAR DE COZINHA-OSS</v>
          </cell>
          <cell r="E4073">
            <v>513425</v>
          </cell>
          <cell r="F4073" t="str">
            <v>F</v>
          </cell>
          <cell r="G4073">
            <v>32185</v>
          </cell>
          <cell r="H4073" t="str">
            <v>SINEIDY MARIA DA CONCEIÇÃO</v>
          </cell>
          <cell r="I4073" t="str">
            <v>Brasil</v>
          </cell>
          <cell r="J4073" t="str">
            <v>40.214.571-9</v>
          </cell>
          <cell r="K4073">
            <v>40253</v>
          </cell>
          <cell r="L4073" t="str">
            <v>370.133.628-83</v>
          </cell>
          <cell r="M4073" t="str">
            <v>164.47767.32.8</v>
          </cell>
          <cell r="N4073">
            <v>49303</v>
          </cell>
          <cell r="O4073">
            <v>266</v>
          </cell>
          <cell r="P4073">
            <v>38187</v>
          </cell>
          <cell r="R4073" t="str">
            <v>Demitido</v>
          </cell>
          <cell r="S4073">
            <v>40676</v>
          </cell>
        </row>
        <row r="4074">
          <cell r="B4074">
            <v>7202999</v>
          </cell>
          <cell r="C4074" t="str">
            <v>SIMONE FERNANDES MEDEIROS</v>
          </cell>
          <cell r="D4074" t="str">
            <v>AUXILIAR DE COZINHA-OSS</v>
          </cell>
          <cell r="E4074">
            <v>513425</v>
          </cell>
          <cell r="F4074" t="str">
            <v>F</v>
          </cell>
          <cell r="G4074">
            <v>26572</v>
          </cell>
          <cell r="H4074" t="str">
            <v>MARIA DA CONCEIÇÃO DOS SANTOS BANANEIRAS</v>
          </cell>
          <cell r="I4074" t="str">
            <v>Brasil</v>
          </cell>
          <cell r="J4074" t="str">
            <v>23.256.705-0</v>
          </cell>
          <cell r="K4074">
            <v>35220</v>
          </cell>
          <cell r="L4074" t="str">
            <v>148.812.628-31</v>
          </cell>
          <cell r="M4074" t="str">
            <v>124.00375.91.9</v>
          </cell>
          <cell r="N4074">
            <v>8685</v>
          </cell>
          <cell r="O4074">
            <v>134</v>
          </cell>
          <cell r="P4074">
            <v>35083</v>
          </cell>
          <cell r="Q4074" t="str">
            <v>mrdfsimone@ig.com.br</v>
          </cell>
          <cell r="R4074" t="str">
            <v>Demitido</v>
          </cell>
          <cell r="S4074">
            <v>40269</v>
          </cell>
        </row>
        <row r="4075">
          <cell r="B4075">
            <v>7205014</v>
          </cell>
          <cell r="C4075" t="str">
            <v>JOSINEIDE DE ARAUJO SILVA</v>
          </cell>
          <cell r="D4075" t="str">
            <v>AUXILIAR DE COZINHA-OSS</v>
          </cell>
          <cell r="E4075">
            <v>513425</v>
          </cell>
          <cell r="F4075" t="str">
            <v>F</v>
          </cell>
          <cell r="G4075">
            <v>30186</v>
          </cell>
          <cell r="H4075" t="str">
            <v>MARLUCE JOSE DA SILVA</v>
          </cell>
          <cell r="I4075" t="str">
            <v>Brasil</v>
          </cell>
          <cell r="J4075">
            <v>408468713</v>
          </cell>
          <cell r="K4075">
            <v>41351</v>
          </cell>
          <cell r="L4075" t="str">
            <v>311.897.028-60</v>
          </cell>
          <cell r="M4075" t="str">
            <v>137.20944.85.8</v>
          </cell>
          <cell r="N4075">
            <v>77557</v>
          </cell>
          <cell r="O4075">
            <v>312</v>
          </cell>
          <cell r="P4075">
            <v>38229</v>
          </cell>
          <cell r="R4075" t="str">
            <v>Demitido</v>
          </cell>
          <cell r="S4075">
            <v>43542</v>
          </cell>
        </row>
        <row r="4076">
          <cell r="B4076">
            <v>7204843</v>
          </cell>
          <cell r="C4076" t="str">
            <v>JHONNY DA SILVA RODRIGUES</v>
          </cell>
          <cell r="D4076" t="str">
            <v>AUXILIAR DE ALMOXARIFADO-OSS</v>
          </cell>
          <cell r="E4076">
            <v>414105</v>
          </cell>
          <cell r="F4076" t="str">
            <v>M</v>
          </cell>
          <cell r="G4076">
            <v>35192</v>
          </cell>
          <cell r="H4076" t="str">
            <v>JOSILENE GOMES DA SILVA</v>
          </cell>
          <cell r="I4076" t="str">
            <v>Brasil</v>
          </cell>
          <cell r="J4076">
            <v>486439732</v>
          </cell>
          <cell r="K4076">
            <v>41466</v>
          </cell>
          <cell r="L4076" t="str">
            <v>436.419.448-48</v>
          </cell>
          <cell r="M4076" t="str">
            <v>162.70877.06.8</v>
          </cell>
          <cell r="N4076">
            <v>24164</v>
          </cell>
          <cell r="O4076">
            <v>405</v>
          </cell>
          <cell r="P4076">
            <v>41113</v>
          </cell>
          <cell r="Q4076" t="str">
            <v>jhonnyrodrigues82@gmail.com</v>
          </cell>
          <cell r="R4076" t="str">
            <v>Trabalhando</v>
          </cell>
          <cell r="S4076">
            <v>43179</v>
          </cell>
        </row>
        <row r="4077">
          <cell r="B4077">
            <v>7201460</v>
          </cell>
          <cell r="C4077" t="str">
            <v>RICARDO GARCIA</v>
          </cell>
          <cell r="D4077" t="str">
            <v>COORDENADOR DE ALMOXARIFADO - OSS</v>
          </cell>
          <cell r="E4077">
            <v>414105</v>
          </cell>
          <cell r="F4077" t="str">
            <v>M</v>
          </cell>
          <cell r="G4077">
            <v>26485</v>
          </cell>
          <cell r="H4077" t="str">
            <v>MARIA JOSE LOPES GARCIA</v>
          </cell>
          <cell r="I4077" t="str">
            <v>Brasil</v>
          </cell>
          <cell r="J4077">
            <v>215484800</v>
          </cell>
          <cell r="K4077">
            <v>39533</v>
          </cell>
          <cell r="L4077" t="str">
            <v>171.242.298-71</v>
          </cell>
          <cell r="M4077" t="str">
            <v>123.28652.19.2</v>
          </cell>
          <cell r="N4077">
            <v>19661</v>
          </cell>
          <cell r="O4077">
            <v>190</v>
          </cell>
          <cell r="P4077">
            <v>34773</v>
          </cell>
          <cell r="Q4077" t="str">
            <v>ricasamba@hotmail.com</v>
          </cell>
          <cell r="R4077" t="str">
            <v>Trabalhando</v>
          </cell>
          <cell r="S4077">
            <v>37685</v>
          </cell>
        </row>
        <row r="4078">
          <cell r="B4078">
            <v>7205559</v>
          </cell>
          <cell r="C4078" t="str">
            <v>RICARDO PINHEIRO MARTINS</v>
          </cell>
          <cell r="D4078" t="str">
            <v>AJUDANTE DE FARMACIA - OSS</v>
          </cell>
          <cell r="E4078">
            <v>521130</v>
          </cell>
          <cell r="F4078" t="str">
            <v>M</v>
          </cell>
          <cell r="G4078">
            <v>35687</v>
          </cell>
          <cell r="H4078" t="str">
            <v>ROSA MARIA SILVA PINHEIRO</v>
          </cell>
          <cell r="I4078" t="str">
            <v>Brasil</v>
          </cell>
          <cell r="J4078">
            <v>570088860</v>
          </cell>
          <cell r="K4078">
            <v>41247</v>
          </cell>
          <cell r="L4078" t="str">
            <v>455.208.038-54</v>
          </cell>
          <cell r="M4078" t="str">
            <v>212.94567.97.9</v>
          </cell>
          <cell r="N4078">
            <v>13028</v>
          </cell>
          <cell r="O4078">
            <v>422</v>
          </cell>
          <cell r="P4078">
            <v>41925</v>
          </cell>
          <cell r="Q4078" t="str">
            <v>ricardo.viper2@gmail.com</v>
          </cell>
          <cell r="R4078" t="str">
            <v>Demitido</v>
          </cell>
          <cell r="S4078">
            <v>44452</v>
          </cell>
        </row>
        <row r="4079">
          <cell r="B4079">
            <v>7205765</v>
          </cell>
          <cell r="C4079" t="str">
            <v>ANELISE DE MATTOS NOGUEIRA PIROLA</v>
          </cell>
          <cell r="D4079" t="str">
            <v>PSICOLOGO - OSS</v>
          </cell>
          <cell r="E4079">
            <v>251520</v>
          </cell>
          <cell r="F4079" t="str">
            <v>F</v>
          </cell>
          <cell r="G4079">
            <v>25518</v>
          </cell>
          <cell r="H4079" t="str">
            <v>HEDY MATTOS DOS SANTOS NOGUEIRA</v>
          </cell>
          <cell r="I4079" t="str">
            <v>Brasil</v>
          </cell>
          <cell r="J4079">
            <v>211092551</v>
          </cell>
          <cell r="K4079">
            <v>41996</v>
          </cell>
          <cell r="L4079" t="str">
            <v>095.155.948-63</v>
          </cell>
          <cell r="M4079" t="str">
            <v>123.87244.87.9</v>
          </cell>
          <cell r="N4079">
            <v>28412</v>
          </cell>
          <cell r="O4079">
            <v>102</v>
          </cell>
          <cell r="P4079">
            <v>32725</v>
          </cell>
          <cell r="Q4079" t="str">
            <v>anelisepirola@gmail.com</v>
          </cell>
          <cell r="R4079" t="str">
            <v>Trabalhando</v>
          </cell>
          <cell r="S4079">
            <v>44788</v>
          </cell>
        </row>
        <row r="4080">
          <cell r="B4080">
            <v>7205428</v>
          </cell>
          <cell r="C4080" t="str">
            <v>VANESSA DE FATIMA MURACA</v>
          </cell>
          <cell r="D4080" t="str">
            <v>PSICOLOGO - OSS</v>
          </cell>
          <cell r="E4080">
            <v>251520</v>
          </cell>
          <cell r="F4080" t="str">
            <v>F</v>
          </cell>
          <cell r="G4080">
            <v>29113</v>
          </cell>
          <cell r="H4080" t="str">
            <v>MARIA DE FATIMA MURACA</v>
          </cell>
          <cell r="I4080" t="str">
            <v>Brasil</v>
          </cell>
          <cell r="J4080">
            <v>324096331</v>
          </cell>
          <cell r="K4080">
            <v>41186</v>
          </cell>
          <cell r="L4080" t="str">
            <v>272.793.218-95</v>
          </cell>
          <cell r="M4080" t="str">
            <v>127.62664.93.6</v>
          </cell>
          <cell r="N4080">
            <v>58316</v>
          </cell>
          <cell r="O4080">
            <v>202</v>
          </cell>
          <cell r="P4080">
            <v>36755</v>
          </cell>
          <cell r="Q4080" t="str">
            <v>vanmuraca@hotmail.com</v>
          </cell>
          <cell r="R4080" t="str">
            <v>Demitido</v>
          </cell>
          <cell r="S4080">
            <v>44075</v>
          </cell>
        </row>
        <row r="4081">
          <cell r="B4081">
            <v>7204505</v>
          </cell>
          <cell r="C4081" t="str">
            <v>JISANI FERNANDA VIEIRA DE AQUINO</v>
          </cell>
          <cell r="D4081" t="str">
            <v>AUXILIAR ADMINISTRATIVO-OSS</v>
          </cell>
          <cell r="E4081">
            <v>411010</v>
          </cell>
          <cell r="F4081" t="str">
            <v>F</v>
          </cell>
          <cell r="G4081">
            <v>30221</v>
          </cell>
          <cell r="H4081" t="str">
            <v>ROSANA CARVALHO DE AQUINO</v>
          </cell>
          <cell r="I4081" t="str">
            <v>Brasil</v>
          </cell>
          <cell r="J4081" t="str">
            <v>41857649X</v>
          </cell>
          <cell r="K4081">
            <v>39713</v>
          </cell>
          <cell r="L4081" t="str">
            <v>308.147.758-10</v>
          </cell>
          <cell r="M4081" t="str">
            <v>132.46950.77.5</v>
          </cell>
          <cell r="N4081">
            <v>120</v>
          </cell>
          <cell r="O4081">
            <v>274</v>
          </cell>
          <cell r="P4081">
            <v>38559</v>
          </cell>
          <cell r="R4081" t="str">
            <v>Demitido</v>
          </cell>
          <cell r="S4081">
            <v>42401</v>
          </cell>
        </row>
        <row r="4082">
          <cell r="B4082">
            <v>7201005</v>
          </cell>
          <cell r="C4082" t="str">
            <v>MARIA CLAUDIA SOUZA DA SILVA</v>
          </cell>
          <cell r="D4082" t="str">
            <v>AUXILIAR ADMINISTRATIVO SPP-OSS</v>
          </cell>
          <cell r="E4082">
            <v>411005</v>
          </cell>
          <cell r="F4082" t="str">
            <v>F</v>
          </cell>
          <cell r="G4082">
            <v>26745</v>
          </cell>
          <cell r="H4082" t="str">
            <v>MARIA SOLANGE SANTOS DE SOUZA</v>
          </cell>
          <cell r="I4082" t="str">
            <v>Brasil</v>
          </cell>
          <cell r="J4082">
            <v>2377907628</v>
          </cell>
          <cell r="K4082">
            <v>32318</v>
          </cell>
          <cell r="L4082" t="str">
            <v>132.881.318-54</v>
          </cell>
          <cell r="M4082" t="str">
            <v>123.28466.62.3</v>
          </cell>
          <cell r="N4082">
            <v>60865</v>
          </cell>
          <cell r="O4082">
            <v>238</v>
          </cell>
          <cell r="P4082">
            <v>35565</v>
          </cell>
          <cell r="R4082" t="str">
            <v>Demitido</v>
          </cell>
          <cell r="S4082">
            <v>37092</v>
          </cell>
        </row>
        <row r="4083">
          <cell r="B4083">
            <v>7200775</v>
          </cell>
          <cell r="C4083" t="str">
            <v>CRISTIANE DE ARAUJO</v>
          </cell>
          <cell r="D4083" t="str">
            <v>AUXILIAR ADMINISTRATIVO SPP-OSS</v>
          </cell>
          <cell r="E4083">
            <v>411005</v>
          </cell>
          <cell r="F4083" t="str">
            <v>F</v>
          </cell>
          <cell r="G4083">
            <v>27605</v>
          </cell>
          <cell r="H4083" t="str">
            <v>MARILSA APARECIDA GONCALVES DE ARAUJO</v>
          </cell>
          <cell r="I4083" t="str">
            <v>Brasil</v>
          </cell>
          <cell r="J4083">
            <v>268498118</v>
          </cell>
          <cell r="L4083" t="str">
            <v>164.949.738-50</v>
          </cell>
          <cell r="M4083" t="str">
            <v>125.01191.43.0</v>
          </cell>
          <cell r="N4083">
            <v>45320</v>
          </cell>
          <cell r="O4083">
            <v>144</v>
          </cell>
          <cell r="R4083" t="str">
            <v>Demitido</v>
          </cell>
          <cell r="S4083">
            <v>36903</v>
          </cell>
        </row>
        <row r="4084">
          <cell r="B4084">
            <v>7203313</v>
          </cell>
          <cell r="C4084" t="str">
            <v>FERNANDA MILANI</v>
          </cell>
          <cell r="D4084" t="str">
            <v>AUXILIAR ADMINISTRATIVO SPP-OSS</v>
          </cell>
          <cell r="E4084">
            <v>411005</v>
          </cell>
          <cell r="F4084" t="str">
            <v>F</v>
          </cell>
          <cell r="G4084">
            <v>30724</v>
          </cell>
          <cell r="H4084" t="str">
            <v>JANE DA SILVA MILANI</v>
          </cell>
          <cell r="I4084" t="str">
            <v>Brasil</v>
          </cell>
          <cell r="J4084" t="str">
            <v>42.932.746-8</v>
          </cell>
          <cell r="K4084">
            <v>39542</v>
          </cell>
          <cell r="L4084" t="str">
            <v>324.669.968-20</v>
          </cell>
          <cell r="M4084" t="str">
            <v>135.74758.93.5</v>
          </cell>
          <cell r="N4084">
            <v>2569</v>
          </cell>
          <cell r="O4084">
            <v>274</v>
          </cell>
          <cell r="P4084">
            <v>36748</v>
          </cell>
          <cell r="R4084" t="str">
            <v>Demitido</v>
          </cell>
          <cell r="S4084">
            <v>40700</v>
          </cell>
        </row>
        <row r="4085">
          <cell r="B4085">
            <v>7205069</v>
          </cell>
          <cell r="C4085" t="str">
            <v>THIAGO DA SILVA DE LUCA</v>
          </cell>
          <cell r="D4085" t="str">
            <v>AUXILIAR ADMINISTRATIVO SPP-OSS</v>
          </cell>
          <cell r="E4085">
            <v>411005</v>
          </cell>
          <cell r="F4085" t="str">
            <v>M</v>
          </cell>
          <cell r="G4085">
            <v>34070</v>
          </cell>
          <cell r="H4085" t="str">
            <v>MARIA SOCORRO DA SILVA</v>
          </cell>
          <cell r="I4085" t="str">
            <v>Brasil</v>
          </cell>
          <cell r="J4085">
            <v>492310117</v>
          </cell>
          <cell r="K4085">
            <v>42053</v>
          </cell>
          <cell r="L4085" t="str">
            <v>439.114.148-54</v>
          </cell>
          <cell r="M4085" t="str">
            <v>210.68981.90.5</v>
          </cell>
          <cell r="N4085">
            <v>95071</v>
          </cell>
          <cell r="O4085">
            <v>387</v>
          </cell>
          <cell r="P4085">
            <v>40617</v>
          </cell>
          <cell r="Q4085" t="str">
            <v>thiago_luca_93@hotmail.com</v>
          </cell>
          <cell r="R4085" t="str">
            <v>Demitido</v>
          </cell>
          <cell r="S4085">
            <v>43605</v>
          </cell>
        </row>
        <row r="4086">
          <cell r="B4086">
            <v>7203960</v>
          </cell>
          <cell r="C4086" t="str">
            <v>GLAUCIA GLAY DA SILVA</v>
          </cell>
          <cell r="D4086" t="str">
            <v>AUXILIAR ADMINISTRATIVO SPP-OSS</v>
          </cell>
          <cell r="E4086">
            <v>411005</v>
          </cell>
          <cell r="F4086" t="str">
            <v>F</v>
          </cell>
          <cell r="G4086">
            <v>29715</v>
          </cell>
          <cell r="H4086" t="str">
            <v>MARIA DE LOURDES RUZEIRO SILVA</v>
          </cell>
          <cell r="I4086" t="str">
            <v>Brasil</v>
          </cell>
          <cell r="J4086" t="str">
            <v>26.312.122-4</v>
          </cell>
          <cell r="K4086">
            <v>40492</v>
          </cell>
          <cell r="L4086" t="str">
            <v>292.994.018-29</v>
          </cell>
          <cell r="M4086" t="str">
            <v>132.53853.85.2</v>
          </cell>
          <cell r="N4086">
            <v>70818</v>
          </cell>
          <cell r="O4086">
            <v>132</v>
          </cell>
          <cell r="P4086">
            <v>34831</v>
          </cell>
          <cell r="Q4086" t="str">
            <v>glau.glay@live.com</v>
          </cell>
          <cell r="R4086" t="str">
            <v>Demitido</v>
          </cell>
          <cell r="S4086">
            <v>41703</v>
          </cell>
        </row>
        <row r="4087">
          <cell r="B4087">
            <v>7202414</v>
          </cell>
          <cell r="C4087" t="str">
            <v>CLEIDE DIAS VIEIRA DA SILVA</v>
          </cell>
          <cell r="D4087" t="str">
            <v>AUXILIAR ADMINISTRATIVO SPP-OSS</v>
          </cell>
          <cell r="E4087">
            <v>411005</v>
          </cell>
          <cell r="F4087" t="str">
            <v>F</v>
          </cell>
          <cell r="G4087">
            <v>29546</v>
          </cell>
          <cell r="H4087" t="str">
            <v>FRANCISCA MARTA DIAS DA SILVA</v>
          </cell>
          <cell r="I4087" t="str">
            <v>Brasil</v>
          </cell>
          <cell r="J4087" t="str">
            <v>30.043.991-X</v>
          </cell>
          <cell r="K4087">
            <v>37315</v>
          </cell>
          <cell r="L4087" t="str">
            <v>299.421.698-14</v>
          </cell>
          <cell r="M4087" t="str">
            <v>130.47469.89.9</v>
          </cell>
          <cell r="N4087">
            <v>17339</v>
          </cell>
          <cell r="O4087">
            <v>224</v>
          </cell>
          <cell r="P4087">
            <v>35280</v>
          </cell>
          <cell r="R4087" t="str">
            <v>Demitido</v>
          </cell>
          <cell r="S4087">
            <v>39349</v>
          </cell>
        </row>
        <row r="4088">
          <cell r="B4088">
            <v>7204348</v>
          </cell>
          <cell r="C4088" t="str">
            <v>JAQUELINE SILVEIRA FERREIRA</v>
          </cell>
          <cell r="D4088" t="str">
            <v>AUXILIAR ADMINISTRATIVO SPP-OSS</v>
          </cell>
          <cell r="E4088">
            <v>411005</v>
          </cell>
          <cell r="F4088" t="str">
            <v>F</v>
          </cell>
          <cell r="G4088">
            <v>31814</v>
          </cell>
          <cell r="H4088" t="str">
            <v>ANGELA MARIA FERREIRA SILVEIRA DA SILVA</v>
          </cell>
          <cell r="I4088" t="str">
            <v>Brasil</v>
          </cell>
          <cell r="J4088">
            <v>444254018</v>
          </cell>
          <cell r="K4088">
            <v>41402</v>
          </cell>
          <cell r="L4088" t="str">
            <v>342.571.758-85</v>
          </cell>
          <cell r="M4088" t="str">
            <v>203.91875.69.2</v>
          </cell>
          <cell r="N4088">
            <v>41418</v>
          </cell>
          <cell r="O4088">
            <v>309</v>
          </cell>
          <cell r="P4088">
            <v>37960</v>
          </cell>
          <cell r="R4088" t="str">
            <v>Demitido</v>
          </cell>
          <cell r="S4088">
            <v>42135</v>
          </cell>
        </row>
        <row r="4089">
          <cell r="B4089">
            <v>7203943</v>
          </cell>
          <cell r="C4089" t="str">
            <v>JOVANI FERREIRA DE LIMA JUNIOR</v>
          </cell>
          <cell r="D4089" t="str">
            <v>AUXILIAR ADMINISTRATIVO-OSS</v>
          </cell>
          <cell r="E4089">
            <v>411010</v>
          </cell>
          <cell r="F4089" t="str">
            <v>M</v>
          </cell>
          <cell r="G4089">
            <v>34463</v>
          </cell>
          <cell r="H4089" t="str">
            <v>ELIZABETE AGUIAR DA SILVA DE LIMA</v>
          </cell>
          <cell r="I4089" t="str">
            <v>Brasil</v>
          </cell>
          <cell r="J4089" t="str">
            <v>43.856.477-7</v>
          </cell>
          <cell r="K4089">
            <v>41453</v>
          </cell>
          <cell r="L4089" t="str">
            <v>445.111.268-01</v>
          </cell>
          <cell r="M4089" t="str">
            <v>204.91263.74.5</v>
          </cell>
          <cell r="N4089">
            <v>56706</v>
          </cell>
          <cell r="O4089">
            <v>367</v>
          </cell>
          <cell r="P4089">
            <v>40386</v>
          </cell>
          <cell r="Q4089" t="str">
            <v>jovaniferreirajunior@outlook.com</v>
          </cell>
          <cell r="R4089" t="str">
            <v>Demitido</v>
          </cell>
          <cell r="S4089">
            <v>41674</v>
          </cell>
        </row>
        <row r="4090">
          <cell r="B4090">
            <v>7204780</v>
          </cell>
          <cell r="C4090" t="str">
            <v>FERNANDA ROMANO DOS SANTOS LIMA</v>
          </cell>
          <cell r="D4090" t="str">
            <v>NUTRICIONISTA-OSS</v>
          </cell>
          <cell r="E4090">
            <v>223710</v>
          </cell>
          <cell r="F4090" t="str">
            <v>F</v>
          </cell>
          <cell r="G4090">
            <v>31687</v>
          </cell>
          <cell r="H4090" t="str">
            <v>MARY ROMANO DOS SANTOS</v>
          </cell>
          <cell r="I4090" t="str">
            <v>Brasil</v>
          </cell>
          <cell r="J4090">
            <v>456970447</v>
          </cell>
          <cell r="K4090">
            <v>42955</v>
          </cell>
          <cell r="L4090" t="str">
            <v>371.994.268-60</v>
          </cell>
          <cell r="M4090" t="str">
            <v>209.79500.35.9</v>
          </cell>
          <cell r="N4090">
            <v>45819</v>
          </cell>
          <cell r="O4090">
            <v>325</v>
          </cell>
          <cell r="P4090">
            <v>38546</v>
          </cell>
          <cell r="R4090" t="str">
            <v>Demitido</v>
          </cell>
          <cell r="S4090">
            <v>42961</v>
          </cell>
        </row>
        <row r="4091">
          <cell r="B4091">
            <v>7205215</v>
          </cell>
          <cell r="C4091" t="str">
            <v>AMANDA SILVA FONTES</v>
          </cell>
          <cell r="D4091" t="str">
            <v>NUTRICIONISTA-OSS</v>
          </cell>
          <cell r="E4091">
            <v>223710</v>
          </cell>
          <cell r="F4091" t="str">
            <v>F</v>
          </cell>
          <cell r="G4091">
            <v>34614</v>
          </cell>
          <cell r="H4091" t="str">
            <v>MARIA APARECIDA VICENTE DA SILVA FONTES</v>
          </cell>
          <cell r="I4091" t="str">
            <v>Brasil</v>
          </cell>
          <cell r="J4091">
            <v>440431918</v>
          </cell>
          <cell r="K4091">
            <v>40917</v>
          </cell>
          <cell r="L4091" t="str">
            <v>423.839.968-40</v>
          </cell>
          <cell r="M4091" t="str">
            <v>128.73969.74.3</v>
          </cell>
          <cell r="N4091">
            <v>423839</v>
          </cell>
          <cell r="O4091">
            <v>96840</v>
          </cell>
          <cell r="Q4091" t="str">
            <v>amandafontess1@gmail.com</v>
          </cell>
          <cell r="R4091" t="str">
            <v>Demitido</v>
          </cell>
          <cell r="S4091">
            <v>43908</v>
          </cell>
        </row>
        <row r="4092">
          <cell r="B4092">
            <v>7205219</v>
          </cell>
          <cell r="C4092" t="str">
            <v>BRUNA DE OLIVEIRA</v>
          </cell>
          <cell r="D4092" t="str">
            <v>AUXILIAR ADMINISTRATIVO-OSS</v>
          </cell>
          <cell r="E4092">
            <v>411010</v>
          </cell>
          <cell r="F4092" t="str">
            <v>F</v>
          </cell>
          <cell r="G4092">
            <v>31485</v>
          </cell>
          <cell r="H4092" t="str">
            <v>JANETTE FERNANDES DE OLIVEIRA</v>
          </cell>
          <cell r="I4092" t="str">
            <v>Brasil</v>
          </cell>
          <cell r="J4092">
            <v>421054268</v>
          </cell>
          <cell r="K4092">
            <v>40171</v>
          </cell>
          <cell r="L4092" t="str">
            <v>351.503.208-89</v>
          </cell>
          <cell r="M4092" t="str">
            <v>133.41827.85.3</v>
          </cell>
          <cell r="N4092">
            <v>351503</v>
          </cell>
          <cell r="O4092">
            <v>20889</v>
          </cell>
          <cell r="Q4092" t="str">
            <v>bruna.bruna2264@gmail.com</v>
          </cell>
          <cell r="R4092" t="str">
            <v>Demitido</v>
          </cell>
          <cell r="S4092">
            <v>43913</v>
          </cell>
        </row>
        <row r="4093">
          <cell r="B4093">
            <v>7202712</v>
          </cell>
          <cell r="C4093" t="str">
            <v>MONICA ALVES MELO SOLER FERNANDES</v>
          </cell>
          <cell r="D4093" t="str">
            <v>AUXILIAR DE HIGIENIZACAO-OSS</v>
          </cell>
          <cell r="E4093">
            <v>514225</v>
          </cell>
          <cell r="F4093" t="str">
            <v>F</v>
          </cell>
          <cell r="G4093">
            <v>28248</v>
          </cell>
          <cell r="H4093" t="str">
            <v>MARIA DE LOURDES MELO</v>
          </cell>
          <cell r="I4093" t="str">
            <v>Brasil</v>
          </cell>
          <cell r="J4093" t="str">
            <v>30.339.041-4</v>
          </cell>
          <cell r="K4093">
            <v>36991</v>
          </cell>
          <cell r="L4093" t="str">
            <v>250.605.178-37</v>
          </cell>
          <cell r="M4093" t="str">
            <v>136.99395.93.5</v>
          </cell>
          <cell r="N4093">
            <v>22459</v>
          </cell>
          <cell r="O4093">
            <v>182</v>
          </cell>
          <cell r="P4093">
            <v>34261</v>
          </cell>
          <cell r="R4093" t="str">
            <v>Demitido</v>
          </cell>
          <cell r="S4093">
            <v>39825</v>
          </cell>
        </row>
        <row r="4094">
          <cell r="B4094">
            <v>7204537</v>
          </cell>
          <cell r="C4094" t="str">
            <v>GISELE ANDALUCCI</v>
          </cell>
          <cell r="D4094" t="str">
            <v>AUXILIAR DE HIGIENIZACAO-OSS</v>
          </cell>
          <cell r="E4094">
            <v>514225</v>
          </cell>
          <cell r="F4094" t="str">
            <v>F</v>
          </cell>
          <cell r="G4094">
            <v>27423</v>
          </cell>
          <cell r="H4094" t="str">
            <v>EDNA CANDIDO ANDALUCCI</v>
          </cell>
          <cell r="I4094" t="str">
            <v>Brasil</v>
          </cell>
          <cell r="J4094">
            <v>267436609</v>
          </cell>
          <cell r="K4094">
            <v>40760</v>
          </cell>
          <cell r="L4094" t="str">
            <v>193.513.468-03</v>
          </cell>
          <cell r="M4094" t="str">
            <v>130.36046.89.4</v>
          </cell>
          <cell r="N4094">
            <v>86523</v>
          </cell>
          <cell r="O4094">
            <v>132</v>
          </cell>
          <cell r="P4094">
            <v>42205</v>
          </cell>
          <cell r="R4094" t="str">
            <v>Demitido</v>
          </cell>
          <cell r="S4094">
            <v>42464</v>
          </cell>
        </row>
        <row r="4095">
          <cell r="B4095">
            <v>7290196</v>
          </cell>
          <cell r="C4095" t="str">
            <v>MARIA DE FATIMA GONÇALVES VIEIRA</v>
          </cell>
          <cell r="D4095" t="str">
            <v>JOVEM CIDADAO - OSS</v>
          </cell>
          <cell r="E4095">
            <v>412205</v>
          </cell>
          <cell r="F4095" t="str">
            <v>F</v>
          </cell>
          <cell r="G4095">
            <v>34540</v>
          </cell>
          <cell r="H4095" t="str">
            <v>CELIA REGINA GONÇALVES</v>
          </cell>
          <cell r="I4095" t="str">
            <v>Brasil</v>
          </cell>
          <cell r="J4095" t="str">
            <v>40.044.566-9</v>
          </cell>
          <cell r="K4095">
            <v>40429</v>
          </cell>
          <cell r="L4095" t="str">
            <v>359.598.598-23</v>
          </cell>
          <cell r="N4095">
            <v>49756</v>
          </cell>
          <cell r="O4095">
            <v>381</v>
          </cell>
          <cell r="R4095" t="str">
            <v>Demitido</v>
          </cell>
          <cell r="S4095">
            <v>40665</v>
          </cell>
        </row>
        <row r="4096">
          <cell r="B4096">
            <v>7290091</v>
          </cell>
          <cell r="C4096" t="str">
            <v>SHEILA SILVA DE AMORIM</v>
          </cell>
          <cell r="D4096" t="str">
            <v>JOVEM CIDADAO - OSS</v>
          </cell>
          <cell r="E4096">
            <v>412205</v>
          </cell>
          <cell r="F4096" t="str">
            <v>F</v>
          </cell>
          <cell r="G4096">
            <v>33223</v>
          </cell>
          <cell r="I4096" t="str">
            <v>Brasil</v>
          </cell>
          <cell r="J4096">
            <v>472481848</v>
          </cell>
          <cell r="L4096" t="str">
            <v>376.238.178-09</v>
          </cell>
          <cell r="N4096">
            <v>95808</v>
          </cell>
          <cell r="O4096">
            <v>274</v>
          </cell>
          <cell r="R4096" t="str">
            <v>Demitido</v>
          </cell>
          <cell r="S4096">
            <v>39616</v>
          </cell>
        </row>
        <row r="4097">
          <cell r="B4097">
            <v>7290160</v>
          </cell>
          <cell r="C4097" t="str">
            <v>ALINE DE FREITAS VIEIRA</v>
          </cell>
          <cell r="D4097" t="str">
            <v>JOVEM CIDADAO - OSS</v>
          </cell>
          <cell r="E4097">
            <v>412205</v>
          </cell>
          <cell r="F4097" t="str">
            <v>F</v>
          </cell>
          <cell r="G4097">
            <v>33916</v>
          </cell>
          <cell r="H4097" t="str">
            <v>MARIA REGIVANDA DE FREITAS  VIEIRA</v>
          </cell>
          <cell r="I4097" t="str">
            <v>Brasil</v>
          </cell>
          <cell r="J4097" t="str">
            <v>48.791.098-9</v>
          </cell>
          <cell r="K4097">
            <v>39486</v>
          </cell>
          <cell r="L4097" t="str">
            <v>405.369.958-42</v>
          </cell>
          <cell r="N4097">
            <v>67320</v>
          </cell>
          <cell r="O4097">
            <v>331</v>
          </cell>
          <cell r="R4097" t="str">
            <v>Demitido</v>
          </cell>
          <cell r="S4097">
            <v>40276</v>
          </cell>
        </row>
        <row r="4098">
          <cell r="B4098">
            <v>7290170</v>
          </cell>
          <cell r="C4098" t="str">
            <v>JOICE AMARAL DE SOUZA</v>
          </cell>
          <cell r="D4098" t="str">
            <v>JOVEM CIDADAO - OSS</v>
          </cell>
          <cell r="E4098">
            <v>412205</v>
          </cell>
          <cell r="F4098" t="str">
            <v>F</v>
          </cell>
          <cell r="G4098">
            <v>34349</v>
          </cell>
          <cell r="H4098" t="str">
            <v>ROSELI MIRANDA AMARAL DE SOUZA</v>
          </cell>
          <cell r="I4098" t="str">
            <v>Brasil</v>
          </cell>
          <cell r="J4098" t="str">
            <v>40.102.380-1</v>
          </cell>
          <cell r="K4098">
            <v>38210</v>
          </cell>
          <cell r="L4098" t="str">
            <v>412.260.488-54</v>
          </cell>
          <cell r="N4098">
            <v>50883</v>
          </cell>
          <cell r="O4098">
            <v>331</v>
          </cell>
          <cell r="R4098" t="str">
            <v>Demitido</v>
          </cell>
          <cell r="S4098">
            <v>40464</v>
          </cell>
        </row>
        <row r="4099">
          <cell r="B4099">
            <v>7290132</v>
          </cell>
          <cell r="C4099" t="str">
            <v>LUZIA VILA NOVA MOURA</v>
          </cell>
          <cell r="D4099" t="str">
            <v>JOVEM CIDADAO - OSS</v>
          </cell>
          <cell r="E4099">
            <v>412205</v>
          </cell>
          <cell r="F4099" t="str">
            <v>F</v>
          </cell>
          <cell r="G4099">
            <v>33837</v>
          </cell>
          <cell r="H4099" t="str">
            <v>MARIA LUCIA VILA NOVA MOURA</v>
          </cell>
          <cell r="I4099" t="str">
            <v>Brasil</v>
          </cell>
          <cell r="J4099" t="str">
            <v>50.727.428-3</v>
          </cell>
          <cell r="K4099">
            <v>39118</v>
          </cell>
          <cell r="L4099" t="str">
            <v>403.377.438-60</v>
          </cell>
          <cell r="N4099">
            <v>403377</v>
          </cell>
          <cell r="O4099">
            <v>43860</v>
          </cell>
          <cell r="R4099" t="str">
            <v>Demitido</v>
          </cell>
          <cell r="S4099">
            <v>40092</v>
          </cell>
        </row>
        <row r="4100">
          <cell r="B4100">
            <v>7290257</v>
          </cell>
          <cell r="C4100" t="str">
            <v>JUSSARA DO NASCIMENTO ROBERTO</v>
          </cell>
          <cell r="D4100" t="str">
            <v>JOVEM CIDADAO - OSS</v>
          </cell>
          <cell r="E4100">
            <v>412205</v>
          </cell>
          <cell r="F4100" t="str">
            <v>F</v>
          </cell>
          <cell r="G4100">
            <v>34583</v>
          </cell>
          <cell r="H4100" t="str">
            <v>MARLUCE DO NASCIMENTO SILVA</v>
          </cell>
          <cell r="I4100" t="str">
            <v>Brasil</v>
          </cell>
          <cell r="J4100">
            <v>446635340</v>
          </cell>
          <cell r="K4100">
            <v>38688</v>
          </cell>
          <cell r="L4100" t="str">
            <v>440.751.698-47</v>
          </cell>
          <cell r="N4100">
            <v>18085</v>
          </cell>
          <cell r="O4100">
            <v>388</v>
          </cell>
          <cell r="R4100" t="str">
            <v>Demitido</v>
          </cell>
          <cell r="S4100">
            <v>41276</v>
          </cell>
        </row>
        <row r="4101">
          <cell r="B4101">
            <v>7290231</v>
          </cell>
          <cell r="C4101" t="str">
            <v>NATHALIA TORIBIO DOS SANTOS</v>
          </cell>
          <cell r="D4101" t="str">
            <v>JOVEM CIDADAO - OSS</v>
          </cell>
          <cell r="E4101">
            <v>412205</v>
          </cell>
          <cell r="F4101" t="str">
            <v>F</v>
          </cell>
          <cell r="G4101">
            <v>34904</v>
          </cell>
          <cell r="H4101" t="str">
            <v>MARISTELA TORIBIO DOS SANTOS</v>
          </cell>
          <cell r="I4101" t="str">
            <v>Brasil</v>
          </cell>
          <cell r="J4101">
            <v>442044847</v>
          </cell>
          <cell r="K4101">
            <v>39597</v>
          </cell>
          <cell r="L4101" t="str">
            <v>436.269.948-13</v>
          </cell>
          <cell r="N4101">
            <v>436269</v>
          </cell>
          <cell r="O4101">
            <v>94813</v>
          </cell>
          <cell r="R4101" t="str">
            <v>Demitido</v>
          </cell>
          <cell r="S4101">
            <v>41061</v>
          </cell>
        </row>
        <row r="4102">
          <cell r="B4102">
            <v>7290122</v>
          </cell>
          <cell r="C4102" t="str">
            <v>ANDRESSA DE SOUZA PAULO</v>
          </cell>
          <cell r="D4102" t="str">
            <v>JOVEM CIDADAO - OSS</v>
          </cell>
          <cell r="E4102">
            <v>412205</v>
          </cell>
          <cell r="F4102" t="str">
            <v>F</v>
          </cell>
          <cell r="G4102">
            <v>33762</v>
          </cell>
          <cell r="H4102" t="str">
            <v>MARIA SOLANGE DE SOUZA PAULO</v>
          </cell>
          <cell r="I4102" t="str">
            <v>Brasil</v>
          </cell>
          <cell r="J4102" t="str">
            <v>48.313.829-0</v>
          </cell>
          <cell r="K4102">
            <v>37463</v>
          </cell>
          <cell r="L4102" t="str">
            <v>354.335.278-40</v>
          </cell>
          <cell r="N4102">
            <v>28272</v>
          </cell>
          <cell r="O4102">
            <v>331</v>
          </cell>
          <cell r="R4102" t="str">
            <v>Demitido</v>
          </cell>
          <cell r="S4102">
            <v>39904</v>
          </cell>
        </row>
        <row r="4103">
          <cell r="B4103">
            <v>7290256</v>
          </cell>
          <cell r="C4103" t="str">
            <v>JOSE AUGUSTO SILVA DE OLIVEIRA</v>
          </cell>
          <cell r="D4103" t="str">
            <v>JOVEM CIDADAO - OSS</v>
          </cell>
          <cell r="E4103">
            <v>412205</v>
          </cell>
          <cell r="F4103" t="str">
            <v>M</v>
          </cell>
          <cell r="G4103">
            <v>34561</v>
          </cell>
          <cell r="H4103" t="str">
            <v>MARIA APARECIDA DA SILVA</v>
          </cell>
          <cell r="I4103" t="str">
            <v>Brasil</v>
          </cell>
          <cell r="J4103">
            <v>437224909</v>
          </cell>
          <cell r="K4103">
            <v>38632</v>
          </cell>
          <cell r="L4103" t="str">
            <v>444.027.818-33</v>
          </cell>
          <cell r="N4103">
            <v>85742</v>
          </cell>
          <cell r="O4103">
            <v>331</v>
          </cell>
          <cell r="R4103" t="str">
            <v>Demitido</v>
          </cell>
          <cell r="S4103">
            <v>41276</v>
          </cell>
        </row>
        <row r="4104">
          <cell r="B4104">
            <v>7290276</v>
          </cell>
          <cell r="C4104" t="str">
            <v>JEISLAN ELLEN NUNES DA SILVA RODRIGUES</v>
          </cell>
          <cell r="D4104" t="str">
            <v>JOVEM CIDADAO - OSS</v>
          </cell>
          <cell r="E4104">
            <v>412205</v>
          </cell>
          <cell r="F4104" t="str">
            <v>F</v>
          </cell>
          <cell r="G4104">
            <v>35438</v>
          </cell>
          <cell r="H4104" t="str">
            <v>JOSILENE RODRIGUES DA SILVA</v>
          </cell>
          <cell r="I4104" t="str">
            <v>Brasil</v>
          </cell>
          <cell r="J4104" t="str">
            <v>55.786.590-6</v>
          </cell>
          <cell r="K4104">
            <v>40838</v>
          </cell>
          <cell r="L4104" t="str">
            <v>456.104.128-11</v>
          </cell>
          <cell r="N4104">
            <v>42675</v>
          </cell>
          <cell r="O4104">
            <v>406</v>
          </cell>
          <cell r="R4104" t="str">
            <v>Demitido</v>
          </cell>
          <cell r="S4104">
            <v>41647</v>
          </cell>
        </row>
        <row r="4105">
          <cell r="B4105">
            <v>7290317</v>
          </cell>
          <cell r="C4105" t="str">
            <v>TAYNARA SILVA DE ARAUJO</v>
          </cell>
          <cell r="D4105" t="str">
            <v>JOVEM CIDADAO - OSS</v>
          </cell>
          <cell r="E4105">
            <v>412205</v>
          </cell>
          <cell r="F4105" t="str">
            <v>F</v>
          </cell>
          <cell r="G4105">
            <v>35894</v>
          </cell>
          <cell r="H4105" t="str">
            <v>MARIA DE FATIMA NASCIMENTO DA SILVA</v>
          </cell>
          <cell r="I4105" t="str">
            <v>Brasil</v>
          </cell>
          <cell r="J4105">
            <v>399162896</v>
          </cell>
          <cell r="K4105">
            <v>40863</v>
          </cell>
          <cell r="L4105" t="str">
            <v>447.875.008-48</v>
          </cell>
          <cell r="N4105">
            <v>0</v>
          </cell>
          <cell r="O4105">
            <v>0</v>
          </cell>
          <cell r="R4105" t="str">
            <v>Demitido</v>
          </cell>
          <cell r="S4105">
            <v>42206</v>
          </cell>
        </row>
        <row r="4106">
          <cell r="B4106">
            <v>7290337</v>
          </cell>
          <cell r="C4106" t="str">
            <v>KETLYN MARTINS SANTANA</v>
          </cell>
          <cell r="D4106" t="str">
            <v>JOVEM CIDADAO - OSS</v>
          </cell>
          <cell r="E4106">
            <v>412205</v>
          </cell>
          <cell r="F4106" t="str">
            <v>F</v>
          </cell>
          <cell r="G4106">
            <v>36421</v>
          </cell>
          <cell r="H4106" t="str">
            <v>FERNANDA APARECIDA MARTINS</v>
          </cell>
          <cell r="I4106" t="str">
            <v>Brasil</v>
          </cell>
          <cell r="J4106">
            <v>399169593</v>
          </cell>
          <cell r="K4106">
            <v>38755</v>
          </cell>
          <cell r="L4106" t="str">
            <v>388.575.198-48</v>
          </cell>
          <cell r="N4106">
            <v>0</v>
          </cell>
          <cell r="O4106">
            <v>0</v>
          </cell>
          <cell r="R4106" t="str">
            <v>Demitido</v>
          </cell>
          <cell r="S4106">
            <v>42390</v>
          </cell>
        </row>
        <row r="4107">
          <cell r="B4107">
            <v>7290348</v>
          </cell>
          <cell r="C4107" t="str">
            <v>ANA BEATRIZ PEREIRA CALEGARI</v>
          </cell>
          <cell r="D4107" t="str">
            <v>JOVEM CIDADAO - OSS</v>
          </cell>
          <cell r="E4107">
            <v>412205</v>
          </cell>
          <cell r="F4107" t="str">
            <v>F</v>
          </cell>
          <cell r="G4107">
            <v>36580</v>
          </cell>
          <cell r="H4107" t="str">
            <v>ROSIMARCIA PEREIRA CALEGARI</v>
          </cell>
          <cell r="I4107" t="str">
            <v>Brasil</v>
          </cell>
          <cell r="J4107">
            <v>548237098</v>
          </cell>
          <cell r="K4107">
            <v>42489</v>
          </cell>
          <cell r="L4107" t="str">
            <v>475.350.588-09</v>
          </cell>
          <cell r="N4107">
            <v>0</v>
          </cell>
          <cell r="O4107">
            <v>0</v>
          </cell>
          <cell r="R4107" t="str">
            <v>Demitido</v>
          </cell>
          <cell r="S4107">
            <v>42572</v>
          </cell>
        </row>
        <row r="4108">
          <cell r="B4108">
            <v>7290156</v>
          </cell>
          <cell r="C4108" t="str">
            <v>NAIARA RODRIGUES DA SILVA</v>
          </cell>
          <cell r="D4108" t="str">
            <v>JOVEM CIDADAO - OSS</v>
          </cell>
          <cell r="E4108">
            <v>412205</v>
          </cell>
          <cell r="F4108" t="str">
            <v>F</v>
          </cell>
          <cell r="G4108">
            <v>33937</v>
          </cell>
          <cell r="H4108" t="str">
            <v>MARIA CLEUSA RODRIGUES</v>
          </cell>
          <cell r="I4108" t="str">
            <v>Brasil</v>
          </cell>
          <cell r="J4108" t="str">
            <v>49.131.292-1</v>
          </cell>
          <cell r="K4108">
            <v>37162</v>
          </cell>
          <cell r="L4108" t="str">
            <v>388.794.878-50</v>
          </cell>
          <cell r="N4108">
            <v>56310</v>
          </cell>
          <cell r="O4108">
            <v>331</v>
          </cell>
          <cell r="R4108" t="str">
            <v>Demitido</v>
          </cell>
          <cell r="S4108">
            <v>40276</v>
          </cell>
        </row>
        <row r="4109">
          <cell r="B4109">
            <v>7200334</v>
          </cell>
          <cell r="C4109" t="str">
            <v>ANGELA BEZERRA DA SILVA</v>
          </cell>
          <cell r="D4109" t="str">
            <v>ENFERMEIRO - OSS</v>
          </cell>
          <cell r="E4109">
            <v>223505</v>
          </cell>
          <cell r="F4109" t="str">
            <v>F</v>
          </cell>
          <cell r="G4109">
            <v>27919</v>
          </cell>
          <cell r="H4109" t="str">
            <v>MARINETE BEZERRA DA SILVA</v>
          </cell>
          <cell r="I4109" t="str">
            <v>Brasil</v>
          </cell>
          <cell r="J4109">
            <v>250212122</v>
          </cell>
          <cell r="L4109" t="str">
            <v>190.699.028-00</v>
          </cell>
          <cell r="M4109" t="str">
            <v>124.39053.69.6</v>
          </cell>
          <cell r="N4109">
            <v>15368</v>
          </cell>
          <cell r="O4109">
            <v>147</v>
          </cell>
          <cell r="R4109" t="str">
            <v>Demitido</v>
          </cell>
          <cell r="S4109">
            <v>36640</v>
          </cell>
        </row>
        <row r="4110">
          <cell r="B4110">
            <v>7203950</v>
          </cell>
          <cell r="C4110" t="str">
            <v>CRISTIANE ROBERTA DOS SANTOS EIRAS</v>
          </cell>
          <cell r="D4110" t="str">
            <v>ENFERMEIRO - OSS</v>
          </cell>
          <cell r="E4110">
            <v>223505</v>
          </cell>
          <cell r="F4110" t="str">
            <v>F</v>
          </cell>
          <cell r="G4110">
            <v>29672</v>
          </cell>
          <cell r="H4110" t="str">
            <v>ISABEL CRISTINA RAMOS DOS SANTOS</v>
          </cell>
          <cell r="I4110" t="str">
            <v>Brasil</v>
          </cell>
          <cell r="J4110" t="str">
            <v>32.736.145-1</v>
          </cell>
          <cell r="K4110">
            <v>34579</v>
          </cell>
          <cell r="L4110" t="str">
            <v>302.244.738-83</v>
          </cell>
          <cell r="M4110" t="str">
            <v>126.79178.77.9</v>
          </cell>
          <cell r="N4110">
            <v>21264</v>
          </cell>
          <cell r="O4110">
            <v>195</v>
          </cell>
          <cell r="P4110">
            <v>41667</v>
          </cell>
          <cell r="R4110" t="str">
            <v>Demitido</v>
          </cell>
          <cell r="S4110">
            <v>41674</v>
          </cell>
        </row>
        <row r="4111">
          <cell r="B4111">
            <v>7204898</v>
          </cell>
          <cell r="C4111" t="str">
            <v>FLAVIA DE SOUZA OLIVEIRA PENIDO</v>
          </cell>
          <cell r="D4111" t="str">
            <v>MEDICO GINECOLOGISTA - OSS</v>
          </cell>
          <cell r="E4111">
            <v>225250</v>
          </cell>
          <cell r="F4111" t="str">
            <v>F</v>
          </cell>
          <cell r="G4111">
            <v>29632</v>
          </cell>
          <cell r="H4111" t="str">
            <v>BEATRIZ MARIA SOUZA OLIVEIRA</v>
          </cell>
          <cell r="I4111" t="str">
            <v>Brasil</v>
          </cell>
          <cell r="J4111">
            <v>328009398</v>
          </cell>
          <cell r="K4111">
            <v>42108</v>
          </cell>
          <cell r="L4111" t="str">
            <v>219.038.208-47</v>
          </cell>
          <cell r="M4111" t="str">
            <v>126.70889.16.8</v>
          </cell>
          <cell r="N4111">
            <v>71001</v>
          </cell>
          <cell r="O4111">
            <v>227</v>
          </cell>
          <cell r="P4111">
            <v>35936</v>
          </cell>
          <cell r="Q4111" t="str">
            <v>enfermae@yahoo.com.br</v>
          </cell>
          <cell r="R4111" t="str">
            <v>Demitido</v>
          </cell>
          <cell r="S4111">
            <v>43314</v>
          </cell>
        </row>
        <row r="4112">
          <cell r="B4112">
            <v>7204128</v>
          </cell>
          <cell r="C4112" t="str">
            <v>ROBERTO BISPO DE OLIVEIRA</v>
          </cell>
          <cell r="D4112" t="str">
            <v>ENFERMEIRO - OSS</v>
          </cell>
          <cell r="E4112">
            <v>223505</v>
          </cell>
          <cell r="F4112" t="str">
            <v>M</v>
          </cell>
          <cell r="G4112">
            <v>25664</v>
          </cell>
          <cell r="H4112" t="str">
            <v>SEBASTIANA BATISTA DA SILVA</v>
          </cell>
          <cell r="I4112" t="str">
            <v>Brasil</v>
          </cell>
          <cell r="J4112" t="str">
            <v>21967811X</v>
          </cell>
          <cell r="K4112">
            <v>37823</v>
          </cell>
          <cell r="L4112" t="str">
            <v>129.761.588-35</v>
          </cell>
          <cell r="M4112" t="str">
            <v>122.36433.20.6</v>
          </cell>
          <cell r="N4112">
            <v>45829</v>
          </cell>
          <cell r="O4112">
            <v>74</v>
          </cell>
          <cell r="P4112">
            <v>41668</v>
          </cell>
          <cell r="R4112" t="str">
            <v>Demitido</v>
          </cell>
          <cell r="S4112">
            <v>41899</v>
          </cell>
        </row>
        <row r="4113">
          <cell r="B4113">
            <v>7204448</v>
          </cell>
          <cell r="C4113" t="str">
            <v>LUCIANE ALVES</v>
          </cell>
          <cell r="D4113" t="str">
            <v>ENFERMEIRO - OSS</v>
          </cell>
          <cell r="E4113">
            <v>223505</v>
          </cell>
          <cell r="F4113" t="str">
            <v>F</v>
          </cell>
          <cell r="G4113">
            <v>27769</v>
          </cell>
          <cell r="H4113" t="str">
            <v>DALVA GABAS ALVES</v>
          </cell>
          <cell r="I4113" t="str">
            <v>Brasil</v>
          </cell>
          <cell r="J4113">
            <v>264498859</v>
          </cell>
          <cell r="K4113">
            <v>40634</v>
          </cell>
          <cell r="L4113" t="str">
            <v>251.832.828-97</v>
          </cell>
          <cell r="M4113" t="str">
            <v>126.37434.16.5</v>
          </cell>
          <cell r="N4113">
            <v>91594</v>
          </cell>
          <cell r="O4113">
            <v>168</v>
          </cell>
          <cell r="P4113">
            <v>40505</v>
          </cell>
          <cell r="R4113" t="str">
            <v>Demitido</v>
          </cell>
          <cell r="S4113">
            <v>42278</v>
          </cell>
        </row>
        <row r="4114">
          <cell r="B4114">
            <v>7205124</v>
          </cell>
          <cell r="C4114" t="str">
            <v>KATIA REGINA DE OLIVEIRA ALMEIDA</v>
          </cell>
          <cell r="D4114" t="str">
            <v>ENFERMEIRO - OSS</v>
          </cell>
          <cell r="E4114">
            <v>223505</v>
          </cell>
          <cell r="F4114" t="str">
            <v>F</v>
          </cell>
          <cell r="G4114">
            <v>29843</v>
          </cell>
          <cell r="H4114" t="str">
            <v>MARIA APARECIDA FATIMA DE OLIVEIRA</v>
          </cell>
          <cell r="I4114" t="str">
            <v>Brasil</v>
          </cell>
          <cell r="J4114" t="str">
            <v>34.683.636-0</v>
          </cell>
          <cell r="K4114">
            <v>43635</v>
          </cell>
          <cell r="L4114" t="str">
            <v>288.405.598-33</v>
          </cell>
          <cell r="M4114" t="str">
            <v>128.84429.93.1</v>
          </cell>
          <cell r="N4114">
            <v>47260</v>
          </cell>
          <cell r="O4114">
            <v>195</v>
          </cell>
          <cell r="P4114">
            <v>43622</v>
          </cell>
          <cell r="Q4114" t="str">
            <v>katia-2014-assa@outlook.com</v>
          </cell>
          <cell r="R4114" t="str">
            <v>Demitido</v>
          </cell>
          <cell r="S4114">
            <v>43696</v>
          </cell>
        </row>
        <row r="4115">
          <cell r="B4115">
            <v>7203924</v>
          </cell>
          <cell r="C4115" t="str">
            <v>DEJANIR RODRIGUES FERREIRA</v>
          </cell>
          <cell r="D4115" t="str">
            <v>ENFERMEIRO - OSS</v>
          </cell>
          <cell r="E4115">
            <v>223505</v>
          </cell>
          <cell r="F4115" t="str">
            <v>M</v>
          </cell>
          <cell r="G4115">
            <v>27686</v>
          </cell>
          <cell r="H4115" t="str">
            <v>OLINDA RODRIGUES FERREIRA</v>
          </cell>
          <cell r="I4115" t="str">
            <v>Brasil</v>
          </cell>
          <cell r="J4115" t="str">
            <v>26.517.091-6</v>
          </cell>
          <cell r="K4115">
            <v>33107</v>
          </cell>
          <cell r="L4115" t="str">
            <v>160.284.108-02</v>
          </cell>
          <cell r="M4115" t="str">
            <v>125.61385.77.0</v>
          </cell>
          <cell r="N4115">
            <v>50401</v>
          </cell>
          <cell r="O4115">
            <v>202</v>
          </cell>
          <cell r="P4115">
            <v>34946</v>
          </cell>
          <cell r="R4115" t="str">
            <v>Demitido</v>
          </cell>
          <cell r="S4115">
            <v>41653</v>
          </cell>
        </row>
        <row r="4116">
          <cell r="B4116">
            <v>7201732</v>
          </cell>
          <cell r="C4116" t="str">
            <v>JORGE DE SOUZA LOPES</v>
          </cell>
          <cell r="D4116" t="str">
            <v>ENFERMEIRO - OSS</v>
          </cell>
          <cell r="E4116">
            <v>223505</v>
          </cell>
          <cell r="F4116" t="str">
            <v>M</v>
          </cell>
          <cell r="G4116">
            <v>21486</v>
          </cell>
          <cell r="H4116" t="str">
            <v>PERPETUA DE SOUZA LOPES</v>
          </cell>
          <cell r="I4116" t="str">
            <v>Brasil</v>
          </cell>
          <cell r="J4116">
            <v>9375690</v>
          </cell>
          <cell r="K4116">
            <v>27549</v>
          </cell>
          <cell r="L4116" t="str">
            <v>005.956.908-58</v>
          </cell>
          <cell r="M4116" t="str">
            <v>105.61048.39.5</v>
          </cell>
          <cell r="N4116">
            <v>15938</v>
          </cell>
          <cell r="O4116">
            <v>74</v>
          </cell>
          <cell r="P4116">
            <v>36896</v>
          </cell>
          <cell r="R4116" t="str">
            <v>Demitido</v>
          </cell>
          <cell r="S4116">
            <v>38139</v>
          </cell>
        </row>
        <row r="4117">
          <cell r="B4117">
            <v>7202302</v>
          </cell>
          <cell r="C4117" t="str">
            <v>FLAVIA DOS SANTOS MORAIS</v>
          </cell>
          <cell r="D4117" t="str">
            <v>ENFERMEIRO - OSS</v>
          </cell>
          <cell r="E4117">
            <v>223505</v>
          </cell>
          <cell r="F4117" t="str">
            <v>F</v>
          </cell>
          <cell r="G4117">
            <v>30313</v>
          </cell>
          <cell r="H4117" t="str">
            <v>MARISA DOS SANTOS MORAIS</v>
          </cell>
          <cell r="I4117" t="str">
            <v>Brasil</v>
          </cell>
          <cell r="J4117" t="str">
            <v>28.886.174.7</v>
          </cell>
          <cell r="K4117">
            <v>39106</v>
          </cell>
          <cell r="L4117" t="str">
            <v>304.261.918-46</v>
          </cell>
          <cell r="M4117" t="str">
            <v>134.17118.81.5</v>
          </cell>
          <cell r="N4117">
            <v>75824</v>
          </cell>
          <cell r="O4117">
            <v>248</v>
          </cell>
          <cell r="P4117">
            <v>36843</v>
          </cell>
          <cell r="R4117" t="str">
            <v>Demitido</v>
          </cell>
          <cell r="S4117">
            <v>39119</v>
          </cell>
        </row>
        <row r="4118">
          <cell r="B4118">
            <v>7202245</v>
          </cell>
          <cell r="C4118" t="str">
            <v>DEBORA DOS SANTOS</v>
          </cell>
          <cell r="D4118" t="str">
            <v>ENFERMEIRO - OSS</v>
          </cell>
          <cell r="E4118">
            <v>223505</v>
          </cell>
          <cell r="F4118" t="str">
            <v>F</v>
          </cell>
          <cell r="G4118">
            <v>28790</v>
          </cell>
          <cell r="H4118" t="str">
            <v>MARIA DOS SANTOS</v>
          </cell>
          <cell r="I4118" t="str">
            <v>Brasil</v>
          </cell>
          <cell r="J4118">
            <v>272738359</v>
          </cell>
          <cell r="K4118">
            <v>36923</v>
          </cell>
          <cell r="L4118" t="str">
            <v>194.764.818-70</v>
          </cell>
          <cell r="M4118" t="str">
            <v>125.55479.79.3</v>
          </cell>
          <cell r="N4118">
            <v>18281</v>
          </cell>
          <cell r="O4118">
            <v>170</v>
          </cell>
          <cell r="P4118">
            <v>34009</v>
          </cell>
          <cell r="R4118" t="str">
            <v>Demitido</v>
          </cell>
          <cell r="S4118">
            <v>39013</v>
          </cell>
        </row>
        <row r="4119">
          <cell r="B4119">
            <v>7200088</v>
          </cell>
          <cell r="C4119" t="str">
            <v>PATRICIA SOARES BAE TANAKA</v>
          </cell>
          <cell r="D4119" t="str">
            <v>ENFERMEIRO - OSS</v>
          </cell>
          <cell r="E4119">
            <v>223505</v>
          </cell>
          <cell r="F4119" t="str">
            <v>F</v>
          </cell>
          <cell r="G4119">
            <v>28664</v>
          </cell>
          <cell r="H4119" t="str">
            <v>NILZA SOARES BAE</v>
          </cell>
          <cell r="I4119" t="str">
            <v>Brasil</v>
          </cell>
          <cell r="J4119" t="str">
            <v>29451661 X</v>
          </cell>
          <cell r="L4119" t="str">
            <v>272.399.328-00</v>
          </cell>
          <cell r="M4119" t="str">
            <v>124.85291.37.5</v>
          </cell>
          <cell r="N4119">
            <v>80789</v>
          </cell>
          <cell r="O4119">
            <v>165</v>
          </cell>
          <cell r="R4119" t="str">
            <v>Demitido</v>
          </cell>
          <cell r="S4119">
            <v>36605</v>
          </cell>
        </row>
        <row r="4120">
          <cell r="B4120">
            <v>7202559</v>
          </cell>
          <cell r="C4120" t="str">
            <v>CICERA ALVES FERREIRA</v>
          </cell>
          <cell r="D4120" t="str">
            <v>ENFERMEIRO - OSS</v>
          </cell>
          <cell r="E4120">
            <v>223505</v>
          </cell>
          <cell r="F4120" t="str">
            <v>F</v>
          </cell>
          <cell r="G4120">
            <v>27051</v>
          </cell>
          <cell r="H4120" t="str">
            <v>ANA ALVES FERREIRA</v>
          </cell>
          <cell r="I4120" t="str">
            <v>Brasil</v>
          </cell>
          <cell r="J4120" t="str">
            <v>28.234.243-6</v>
          </cell>
          <cell r="K4120">
            <v>36535</v>
          </cell>
          <cell r="L4120" t="str">
            <v>181.700.598-79</v>
          </cell>
          <cell r="M4120" t="str">
            <v>126.15757.77.8</v>
          </cell>
          <cell r="N4120">
            <v>55328</v>
          </cell>
          <cell r="O4120">
            <v>165</v>
          </cell>
          <cell r="P4120">
            <v>33604</v>
          </cell>
          <cell r="R4120" t="str">
            <v>Demitido</v>
          </cell>
          <cell r="S4120">
            <v>39580</v>
          </cell>
        </row>
        <row r="4121">
          <cell r="B4121">
            <v>7202523</v>
          </cell>
          <cell r="C4121" t="str">
            <v>SANDRA DA SILVA</v>
          </cell>
          <cell r="D4121" t="str">
            <v>ENFERMEIRO - OSS</v>
          </cell>
          <cell r="E4121">
            <v>223505</v>
          </cell>
          <cell r="F4121" t="str">
            <v>F</v>
          </cell>
          <cell r="G4121">
            <v>28345</v>
          </cell>
          <cell r="H4121" t="str">
            <v>LAURINDA GOMES DA SILVA</v>
          </cell>
          <cell r="I4121" t="str">
            <v>Brasil</v>
          </cell>
          <cell r="J4121" t="str">
            <v>24.831.059-8</v>
          </cell>
          <cell r="K4121">
            <v>36129</v>
          </cell>
          <cell r="L4121" t="str">
            <v>268.212.018-03</v>
          </cell>
          <cell r="M4121" t="str">
            <v>126.34794.77.2</v>
          </cell>
          <cell r="N4121">
            <v>39000</v>
          </cell>
          <cell r="O4121">
            <v>187</v>
          </cell>
          <cell r="P4121">
            <v>34352</v>
          </cell>
          <cell r="R4121" t="str">
            <v>Demitido</v>
          </cell>
          <cell r="S4121">
            <v>39526</v>
          </cell>
        </row>
        <row r="4122">
          <cell r="B4122">
            <v>7202292</v>
          </cell>
          <cell r="C4122" t="str">
            <v>ANA CATIA SILVA LIMA</v>
          </cell>
          <cell r="D4122" t="str">
            <v>ENFERMEIRO - OSS</v>
          </cell>
          <cell r="E4122">
            <v>223505</v>
          </cell>
          <cell r="F4122" t="str">
            <v>F</v>
          </cell>
          <cell r="G4122">
            <v>28516</v>
          </cell>
          <cell r="H4122" t="str">
            <v>APARECIDA PEREIRA DA SILVA</v>
          </cell>
          <cell r="I4122" t="str">
            <v>Brasil</v>
          </cell>
          <cell r="J4122">
            <v>295720554</v>
          </cell>
          <cell r="K4122">
            <v>37243</v>
          </cell>
          <cell r="L4122" t="str">
            <v>268.836.158-90</v>
          </cell>
          <cell r="M4122" t="str">
            <v>126.00552.81.4</v>
          </cell>
          <cell r="N4122">
            <v>30802</v>
          </cell>
          <cell r="O4122">
            <v>170</v>
          </cell>
          <cell r="P4122">
            <v>36370</v>
          </cell>
          <cell r="R4122" t="str">
            <v>Demitido</v>
          </cell>
          <cell r="S4122">
            <v>39070</v>
          </cell>
        </row>
        <row r="4123">
          <cell r="B4123">
            <v>7202169</v>
          </cell>
          <cell r="C4123" t="str">
            <v>PRISCILA FERREIRA LOPES</v>
          </cell>
          <cell r="D4123" t="str">
            <v>ENFERMEIRO - OSS</v>
          </cell>
          <cell r="E4123">
            <v>223505</v>
          </cell>
          <cell r="F4123" t="str">
            <v>F</v>
          </cell>
          <cell r="G4123">
            <v>28326</v>
          </cell>
          <cell r="H4123" t="str">
            <v>MARIA FERREIRA LOPES</v>
          </cell>
          <cell r="I4123" t="str">
            <v>Brasil</v>
          </cell>
          <cell r="J4123" t="str">
            <v>22.191.049-9</v>
          </cell>
          <cell r="K4123">
            <v>34736</v>
          </cell>
          <cell r="L4123" t="str">
            <v>260.380.598-30</v>
          </cell>
          <cell r="M4123" t="str">
            <v>125.38908.43.6</v>
          </cell>
          <cell r="N4123">
            <v>25681</v>
          </cell>
          <cell r="O4123">
            <v>190</v>
          </cell>
          <cell r="P4123">
            <v>34248</v>
          </cell>
          <cell r="R4123" t="str">
            <v>Demitido</v>
          </cell>
          <cell r="S4123">
            <v>38902</v>
          </cell>
        </row>
        <row r="4124">
          <cell r="B4124">
            <v>7201977</v>
          </cell>
          <cell r="C4124" t="str">
            <v>MONICA IEDA DOS SANTOS</v>
          </cell>
          <cell r="D4124" t="str">
            <v>ENFERMEIRO - OSS</v>
          </cell>
          <cell r="E4124">
            <v>223505</v>
          </cell>
          <cell r="F4124" t="str">
            <v>F</v>
          </cell>
          <cell r="G4124">
            <v>27043</v>
          </cell>
          <cell r="H4124" t="str">
            <v>IVONE DOS SANTOS</v>
          </cell>
          <cell r="I4124" t="str">
            <v>Brasil</v>
          </cell>
          <cell r="J4124" t="str">
            <v>22.746.987-2</v>
          </cell>
          <cell r="K4124">
            <v>36265</v>
          </cell>
          <cell r="L4124" t="str">
            <v>156.104.828-36</v>
          </cell>
          <cell r="M4124" t="str">
            <v>180.23181.65.9</v>
          </cell>
          <cell r="N4124">
            <v>96148</v>
          </cell>
          <cell r="O4124">
            <v>305</v>
          </cell>
          <cell r="P4124">
            <v>38532</v>
          </cell>
          <cell r="R4124" t="str">
            <v>Demitido</v>
          </cell>
          <cell r="S4124">
            <v>38565</v>
          </cell>
        </row>
        <row r="4125">
          <cell r="B4125">
            <v>7201986</v>
          </cell>
          <cell r="C4125" t="str">
            <v>GLAUCE CRISTINA MUNIZ DA SILVA</v>
          </cell>
          <cell r="D4125" t="str">
            <v>ENFERMEIRO - OSS</v>
          </cell>
          <cell r="E4125">
            <v>223505</v>
          </cell>
          <cell r="F4125" t="str">
            <v>F</v>
          </cell>
          <cell r="G4125">
            <v>28238</v>
          </cell>
          <cell r="H4125" t="str">
            <v>MARIA DE LOURDES MUNIZ</v>
          </cell>
          <cell r="I4125" t="str">
            <v>Brasil</v>
          </cell>
          <cell r="J4125" t="str">
            <v>27266215-X</v>
          </cell>
          <cell r="K4125">
            <v>38555</v>
          </cell>
          <cell r="L4125" t="str">
            <v>247.417.808-21</v>
          </cell>
          <cell r="M4125" t="str">
            <v>190.18624.29.5</v>
          </cell>
          <cell r="N4125">
            <v>53632</v>
          </cell>
          <cell r="O4125">
            <v>180</v>
          </cell>
          <cell r="P4125">
            <v>34051</v>
          </cell>
          <cell r="R4125" t="str">
            <v>Demitido</v>
          </cell>
          <cell r="S4125">
            <v>38579</v>
          </cell>
        </row>
        <row r="4126">
          <cell r="B4126">
            <v>7202816</v>
          </cell>
          <cell r="C4126" t="str">
            <v>LILIANE SALES MATOS</v>
          </cell>
          <cell r="D4126" t="str">
            <v>RECEPCIONISTA SPP-OSS</v>
          </cell>
          <cell r="E4126">
            <v>422105</v>
          </cell>
          <cell r="F4126" t="str">
            <v>F</v>
          </cell>
          <cell r="G4126">
            <v>28818</v>
          </cell>
          <cell r="H4126" t="str">
            <v>LUCIA MARIA DE SALES OLIVEIRA</v>
          </cell>
          <cell r="I4126" t="str">
            <v>Brasil</v>
          </cell>
          <cell r="J4126" t="str">
            <v>32.379.811-1</v>
          </cell>
          <cell r="K4126">
            <v>34535</v>
          </cell>
          <cell r="L4126" t="str">
            <v>300.501.988-82</v>
          </cell>
          <cell r="M4126" t="str">
            <v>129.59563.85.0</v>
          </cell>
          <cell r="N4126">
            <v>13612</v>
          </cell>
          <cell r="O4126">
            <v>197</v>
          </cell>
          <cell r="P4126">
            <v>35265</v>
          </cell>
          <cell r="R4126" t="str">
            <v>Demitido</v>
          </cell>
          <cell r="S4126">
            <v>39995</v>
          </cell>
        </row>
        <row r="4127">
          <cell r="B4127">
            <v>7204469</v>
          </cell>
          <cell r="C4127" t="str">
            <v>RAONI SALOMAO SANT ANNA</v>
          </cell>
          <cell r="D4127" t="str">
            <v>MEDICO CIRURGIAO GERAL - OSS</v>
          </cell>
          <cell r="E4127">
            <v>225225</v>
          </cell>
          <cell r="F4127" t="str">
            <v>M</v>
          </cell>
          <cell r="G4127">
            <v>32633</v>
          </cell>
          <cell r="H4127" t="str">
            <v>SUZEL HELENA MIRANDA SALOMAO SANT ANNA</v>
          </cell>
          <cell r="I4127" t="str">
            <v>Brasil</v>
          </cell>
          <cell r="J4127">
            <v>450604421</v>
          </cell>
          <cell r="K4127">
            <v>37825</v>
          </cell>
          <cell r="L4127" t="str">
            <v>369.864.018-09</v>
          </cell>
          <cell r="M4127" t="str">
            <v>140.14464.84.5</v>
          </cell>
          <cell r="N4127">
            <v>86030</v>
          </cell>
          <cell r="O4127">
            <v>406</v>
          </cell>
          <cell r="P4127">
            <v>41284</v>
          </cell>
          <cell r="Q4127" t="str">
            <v>raoniss@me.com</v>
          </cell>
          <cell r="R4127" t="str">
            <v>Demitido</v>
          </cell>
          <cell r="S4127">
            <v>42300</v>
          </cell>
        </row>
        <row r="4128">
          <cell r="B4128">
            <v>7203706</v>
          </cell>
          <cell r="C4128" t="str">
            <v>RENATA ALVES DA SILVA</v>
          </cell>
          <cell r="D4128" t="str">
            <v>ENFERMEIRO - OSS</v>
          </cell>
          <cell r="E4128">
            <v>223505</v>
          </cell>
          <cell r="F4128" t="str">
            <v>F</v>
          </cell>
          <cell r="G4128">
            <v>28632</v>
          </cell>
          <cell r="H4128" t="str">
            <v>MARIA  HILZA LOPES DA SILVA</v>
          </cell>
          <cell r="I4128" t="str">
            <v>Brasil</v>
          </cell>
          <cell r="J4128" t="str">
            <v>28.439.012-4</v>
          </cell>
          <cell r="K4128">
            <v>39165</v>
          </cell>
          <cell r="L4128" t="str">
            <v>259.296.808-33</v>
          </cell>
          <cell r="M4128" t="str">
            <v>125.01487.00.3</v>
          </cell>
          <cell r="N4128">
            <v>25406</v>
          </cell>
          <cell r="O4128">
            <v>266</v>
          </cell>
          <cell r="P4128">
            <v>41331</v>
          </cell>
          <cell r="R4128" t="str">
            <v>Demitido</v>
          </cell>
          <cell r="S4128">
            <v>41337</v>
          </cell>
        </row>
        <row r="4129">
          <cell r="B4129">
            <v>7200306</v>
          </cell>
          <cell r="C4129" t="str">
            <v>REBECA VIANA LIMA</v>
          </cell>
          <cell r="D4129" t="str">
            <v>TECNICO DE ENFERMAGEM-OSS</v>
          </cell>
          <cell r="E4129">
            <v>322205</v>
          </cell>
          <cell r="F4129" t="str">
            <v>F</v>
          </cell>
          <cell r="G4129">
            <v>29125</v>
          </cell>
          <cell r="I4129" t="str">
            <v>Brasil</v>
          </cell>
          <cell r="J4129" t="str">
            <v>29449456-X</v>
          </cell>
          <cell r="L4129" t="str">
            <v>291.704.628-79</v>
          </cell>
          <cell r="M4129" t="str">
            <v>129.40918.93.9</v>
          </cell>
          <cell r="N4129">
            <v>48046</v>
          </cell>
          <cell r="O4129">
            <v>245</v>
          </cell>
          <cell r="R4129" t="str">
            <v>Demitido</v>
          </cell>
          <cell r="S4129">
            <v>36636</v>
          </cell>
        </row>
        <row r="4130">
          <cell r="B4130">
            <v>7201416</v>
          </cell>
          <cell r="C4130" t="str">
            <v>ELENI AMERICO DE OLIVEIRA ROQUE</v>
          </cell>
          <cell r="D4130" t="str">
            <v>ENFERMEIRO - OSS</v>
          </cell>
          <cell r="E4130">
            <v>223505</v>
          </cell>
          <cell r="F4130" t="str">
            <v>F</v>
          </cell>
          <cell r="G4130">
            <v>25193</v>
          </cell>
          <cell r="H4130" t="str">
            <v>ABADIA MARIA DE OLIVEIRA</v>
          </cell>
          <cell r="I4130" t="str">
            <v>Brasil</v>
          </cell>
          <cell r="J4130">
            <v>195530500</v>
          </cell>
          <cell r="K4130">
            <v>35220</v>
          </cell>
          <cell r="L4130" t="str">
            <v>123.268.858-48</v>
          </cell>
          <cell r="M4130" t="str">
            <v>123.13831.36.3</v>
          </cell>
          <cell r="N4130">
            <v>46141</v>
          </cell>
          <cell r="O4130">
            <v>163</v>
          </cell>
          <cell r="P4130">
            <v>33753</v>
          </cell>
          <cell r="R4130" t="str">
            <v>Demitido</v>
          </cell>
          <cell r="S4130">
            <v>37627</v>
          </cell>
        </row>
        <row r="4131">
          <cell r="B4131">
            <v>7202033</v>
          </cell>
          <cell r="C4131" t="str">
            <v>SILVIA DOS SANTOS PEREIRA DE SOUZA</v>
          </cell>
          <cell r="D4131" t="str">
            <v>ENFERMEIRO - OSS</v>
          </cell>
          <cell r="E4131">
            <v>223505</v>
          </cell>
          <cell r="F4131" t="str">
            <v>F</v>
          </cell>
          <cell r="G4131">
            <v>26365</v>
          </cell>
          <cell r="H4131" t="str">
            <v>ESPERANÇA DOS SANTOS PEREIRA</v>
          </cell>
          <cell r="I4131" t="str">
            <v>Brasil</v>
          </cell>
          <cell r="J4131" t="str">
            <v>23.052.209.9</v>
          </cell>
          <cell r="K4131">
            <v>36132</v>
          </cell>
          <cell r="L4131" t="str">
            <v>257.303.748-79</v>
          </cell>
          <cell r="M4131" t="str">
            <v>126.41897.89.1</v>
          </cell>
          <cell r="N4131">
            <v>13410</v>
          </cell>
          <cell r="O4131">
            <v>224</v>
          </cell>
          <cell r="P4131">
            <v>35202</v>
          </cell>
          <cell r="R4131" t="str">
            <v>Demitido</v>
          </cell>
          <cell r="S4131">
            <v>38644</v>
          </cell>
        </row>
        <row r="4132">
          <cell r="B4132">
            <v>7203544</v>
          </cell>
          <cell r="C4132" t="str">
            <v>WILSON RENATO DE OLIVEIRA LACERDA</v>
          </cell>
          <cell r="D4132" t="str">
            <v>ENFERMEIRO - OSS</v>
          </cell>
          <cell r="E4132">
            <v>223505</v>
          </cell>
          <cell r="F4132" t="str">
            <v>M</v>
          </cell>
          <cell r="G4132">
            <v>29637</v>
          </cell>
          <cell r="H4132" t="str">
            <v>CARMEN LUCIA MARTINS DE OLIVEIRA LACERDA</v>
          </cell>
          <cell r="I4132" t="str">
            <v>Brasil</v>
          </cell>
          <cell r="J4132">
            <v>339707094</v>
          </cell>
          <cell r="K4132">
            <v>40413</v>
          </cell>
          <cell r="L4132" t="str">
            <v>219.886.638-22</v>
          </cell>
          <cell r="M4132" t="str">
            <v>201.60740.53.8</v>
          </cell>
          <cell r="N4132">
            <v>73244</v>
          </cell>
          <cell r="O4132">
            <v>225</v>
          </cell>
          <cell r="P4132">
            <v>35207</v>
          </cell>
          <cell r="R4132" t="str">
            <v>Demitido</v>
          </cell>
          <cell r="S4132">
            <v>41100</v>
          </cell>
        </row>
        <row r="4133">
          <cell r="B4133">
            <v>7206092</v>
          </cell>
          <cell r="C4133" t="str">
            <v>RAFAELA GONCALVES DA SILVA SANTOS</v>
          </cell>
          <cell r="D4133" t="str">
            <v>AUXILIAR DE ENFERMAGEM - OSS</v>
          </cell>
          <cell r="E4133">
            <v>322230</v>
          </cell>
          <cell r="F4133" t="str">
            <v>F</v>
          </cell>
          <cell r="G4133">
            <v>33004</v>
          </cell>
          <cell r="H4133" t="str">
            <v>MARIA DA PENHA GONCALVES</v>
          </cell>
          <cell r="I4133" t="str">
            <v>Brasil</v>
          </cell>
          <cell r="J4133">
            <v>469145328</v>
          </cell>
          <cell r="K4133">
            <v>44631</v>
          </cell>
          <cell r="L4133" t="str">
            <v>402.717.938-21</v>
          </cell>
          <cell r="M4133" t="str">
            <v>209.80579.20.6</v>
          </cell>
          <cell r="N4133">
            <v>95735</v>
          </cell>
          <cell r="O4133">
            <v>294</v>
          </cell>
          <cell r="P4133">
            <v>37766</v>
          </cell>
          <cell r="Q4133" t="str">
            <v>rafaelagss@bol.com.br</v>
          </cell>
          <cell r="R4133" t="str">
            <v>Trabalhando</v>
          </cell>
          <cell r="S4133">
            <v>45300</v>
          </cell>
        </row>
        <row r="4134">
          <cell r="B4134">
            <v>7205407</v>
          </cell>
          <cell r="C4134" t="str">
            <v>JULIANA MARQUES DE SOUZA</v>
          </cell>
          <cell r="D4134" t="str">
            <v>FONOAUDIOLOGO (A)-OSS</v>
          </cell>
          <cell r="E4134">
            <v>223810</v>
          </cell>
          <cell r="F4134" t="str">
            <v>F</v>
          </cell>
          <cell r="G4134">
            <v>28364</v>
          </cell>
          <cell r="H4134" t="str">
            <v>NARCIZA MARQUES PEREIRA DE SOUZA</v>
          </cell>
          <cell r="I4134" t="str">
            <v>Brasil</v>
          </cell>
          <cell r="J4134">
            <v>283528485</v>
          </cell>
          <cell r="K4134">
            <v>41394</v>
          </cell>
          <cell r="L4134" t="str">
            <v>263.150.268-00</v>
          </cell>
          <cell r="M4134" t="str">
            <v>126.30062.77.7</v>
          </cell>
          <cell r="N4134">
            <v>51272</v>
          </cell>
          <cell r="O4134">
            <v>165</v>
          </cell>
          <cell r="P4134">
            <v>41400</v>
          </cell>
          <cell r="R4134" t="str">
            <v>Demitido</v>
          </cell>
          <cell r="S4134">
            <v>43741</v>
          </cell>
        </row>
        <row r="4135">
          <cell r="B4135">
            <v>7205050</v>
          </cell>
          <cell r="C4135" t="str">
            <v>SUELLEN DAIANE DOS SANTOS TORQUATO</v>
          </cell>
          <cell r="D4135" t="str">
            <v>FONOAUDIOLOGO (A)-OSS</v>
          </cell>
          <cell r="E4135">
            <v>223810</v>
          </cell>
          <cell r="F4135" t="str">
            <v>F</v>
          </cell>
          <cell r="G4135">
            <v>33001</v>
          </cell>
          <cell r="H4135" t="str">
            <v>ISAURINA DOS SANTOS</v>
          </cell>
          <cell r="I4135" t="str">
            <v>Brasil</v>
          </cell>
          <cell r="J4135">
            <v>349088007</v>
          </cell>
          <cell r="K4135">
            <v>42279</v>
          </cell>
          <cell r="L4135" t="str">
            <v>381.892.148-29</v>
          </cell>
          <cell r="M4135" t="str">
            <v>203.91745.47.0</v>
          </cell>
          <cell r="N4135">
            <v>99888</v>
          </cell>
          <cell r="O4135">
            <v>316</v>
          </cell>
          <cell r="P4135">
            <v>38661</v>
          </cell>
          <cell r="Q4135" t="str">
            <v>suellenfono@yahoo.com.br</v>
          </cell>
          <cell r="R4135" t="str">
            <v>Trabalhando</v>
          </cell>
          <cell r="S4135">
            <v>43591</v>
          </cell>
        </row>
        <row r="4136">
          <cell r="B4136">
            <v>7206322</v>
          </cell>
          <cell r="C4136" t="str">
            <v>GIOVANA SILVA DE LUCAS MENDES</v>
          </cell>
          <cell r="D4136" t="str">
            <v>TECNICO DE ENFERMAGEM JR - OSS</v>
          </cell>
          <cell r="E4136">
            <v>322205</v>
          </cell>
          <cell r="F4136" t="str">
            <v>F</v>
          </cell>
          <cell r="G4136">
            <v>37268</v>
          </cell>
          <cell r="H4136" t="str">
            <v>ISMENIA MARIA DA SILVA ACARONE</v>
          </cell>
          <cell r="I4136" t="str">
            <v>Brasil</v>
          </cell>
          <cell r="J4136">
            <v>567448617</v>
          </cell>
          <cell r="K4136">
            <v>45254</v>
          </cell>
          <cell r="L4136" t="str">
            <v>509.642.028-08</v>
          </cell>
          <cell r="M4136" t="str">
            <v>237.12971.09.1</v>
          </cell>
          <cell r="N4136">
            <v>5096420</v>
          </cell>
          <cell r="O4136">
            <v>2808</v>
          </cell>
          <cell r="P4136">
            <v>44180</v>
          </cell>
          <cell r="Q4136" t="str">
            <v>giovanasilvadelucas2002@gmail.com</v>
          </cell>
          <cell r="R4136" t="str">
            <v>Trabalhando</v>
          </cell>
          <cell r="S4136">
            <v>45601</v>
          </cell>
        </row>
        <row r="4137">
          <cell r="B4137">
            <v>7203633</v>
          </cell>
          <cell r="C4137" t="str">
            <v>GLAUPE SANTANA SILVA</v>
          </cell>
          <cell r="D4137" t="str">
            <v>AUXILIAR DE HIGIENIZACAO-OSS</v>
          </cell>
          <cell r="E4137">
            <v>514225</v>
          </cell>
          <cell r="F4137" t="str">
            <v>F</v>
          </cell>
          <cell r="G4137">
            <v>33095</v>
          </cell>
          <cell r="H4137" t="str">
            <v>DULCE MARIA DA SILVA</v>
          </cell>
          <cell r="I4137" t="str">
            <v>Brasil</v>
          </cell>
          <cell r="J4137">
            <v>357730094</v>
          </cell>
          <cell r="K4137">
            <v>39384</v>
          </cell>
          <cell r="L4137" t="str">
            <v>409.394.528-47</v>
          </cell>
          <cell r="M4137" t="str">
            <v>162.47246.20.0</v>
          </cell>
          <cell r="N4137">
            <v>3930</v>
          </cell>
          <cell r="O4137">
            <v>343</v>
          </cell>
          <cell r="P4137">
            <v>41128</v>
          </cell>
          <cell r="R4137" t="str">
            <v>Demitido</v>
          </cell>
          <cell r="S4137">
            <v>41225</v>
          </cell>
        </row>
        <row r="4138">
          <cell r="B4138">
            <v>7200190</v>
          </cell>
          <cell r="C4138" t="str">
            <v>JOAO FREDERICO ALVES ANDRADE FILHO</v>
          </cell>
          <cell r="D4138" t="str">
            <v>MEDICO CIRURGIAO GERAL - OSS</v>
          </cell>
          <cell r="E4138">
            <v>225225</v>
          </cell>
          <cell r="F4138" t="str">
            <v>M</v>
          </cell>
          <cell r="G4138">
            <v>26292</v>
          </cell>
          <cell r="H4138" t="str">
            <v>MARIA ALICE FROTA ANDRADE</v>
          </cell>
          <cell r="I4138" t="str">
            <v>Brasil</v>
          </cell>
          <cell r="J4138">
            <v>1225629</v>
          </cell>
          <cell r="L4138" t="str">
            <v>328.847.023-34</v>
          </cell>
          <cell r="M4138" t="str">
            <v>128.94791.89.7</v>
          </cell>
          <cell r="N4138">
            <v>25506</v>
          </cell>
          <cell r="O4138">
            <v>321</v>
          </cell>
          <cell r="R4138" t="str">
            <v>Demitido</v>
          </cell>
          <cell r="S4138">
            <v>36621</v>
          </cell>
        </row>
        <row r="4139">
          <cell r="B4139">
            <v>7204658</v>
          </cell>
          <cell r="C4139" t="str">
            <v>VALERIA SALES PEDRO</v>
          </cell>
          <cell r="D4139" t="str">
            <v>RECEPCIONISTA SPP-OSS</v>
          </cell>
          <cell r="E4139">
            <v>422105</v>
          </cell>
          <cell r="F4139" t="str">
            <v>F</v>
          </cell>
          <cell r="G4139">
            <v>31946</v>
          </cell>
          <cell r="H4139" t="str">
            <v>CELINA SALES PEDRO</v>
          </cell>
          <cell r="I4139" t="str">
            <v>Brasil</v>
          </cell>
          <cell r="J4139">
            <v>429083701</v>
          </cell>
          <cell r="K4139">
            <v>42536</v>
          </cell>
          <cell r="L4139" t="str">
            <v>344.738.218-03</v>
          </cell>
          <cell r="M4139" t="str">
            <v>207.88511.69.0</v>
          </cell>
          <cell r="N4139">
            <v>22058</v>
          </cell>
          <cell r="O4139">
            <v>365</v>
          </cell>
          <cell r="P4139">
            <v>40998</v>
          </cell>
          <cell r="R4139" t="str">
            <v>Demitido</v>
          </cell>
          <cell r="S4139">
            <v>42618</v>
          </cell>
        </row>
        <row r="4140">
          <cell r="B4140">
            <v>7200286</v>
          </cell>
          <cell r="C4140" t="str">
            <v>SANDRA REGINA DE OLIVEIRA NASCIMENTO</v>
          </cell>
          <cell r="D4140" t="str">
            <v>TECNICO DE ENFERMAGEM-OSS</v>
          </cell>
          <cell r="E4140">
            <v>322205</v>
          </cell>
          <cell r="F4140" t="str">
            <v>F</v>
          </cell>
          <cell r="G4140">
            <v>20788</v>
          </cell>
          <cell r="H4140" t="str">
            <v>GENI PADUA DE OLIVEIRA</v>
          </cell>
          <cell r="I4140" t="str">
            <v>Brasil</v>
          </cell>
          <cell r="J4140">
            <v>116731746</v>
          </cell>
          <cell r="L4140" t="str">
            <v>770.067.478-72</v>
          </cell>
          <cell r="M4140" t="str">
            <v>104.23713.04.0</v>
          </cell>
          <cell r="N4140">
            <v>87461</v>
          </cell>
          <cell r="O4140">
            <v>303</v>
          </cell>
          <cell r="R4140" t="str">
            <v>Trabalhando</v>
          </cell>
          <cell r="S4140">
            <v>36634</v>
          </cell>
        </row>
        <row r="4141">
          <cell r="B4141">
            <v>7205381</v>
          </cell>
          <cell r="C4141" t="str">
            <v>LEANDRO DE OLIVEIRA SALES</v>
          </cell>
          <cell r="D4141" t="str">
            <v>AUXILIAR DE SERVICOS GERAIS-OSS</v>
          </cell>
          <cell r="E4141">
            <v>514225</v>
          </cell>
          <cell r="F4141" t="str">
            <v>M</v>
          </cell>
          <cell r="G4141">
            <v>30024</v>
          </cell>
          <cell r="H4141" t="str">
            <v>MARIA BESERRA DE OLIVEIRA</v>
          </cell>
          <cell r="I4141" t="str">
            <v>Brasil</v>
          </cell>
          <cell r="J4141">
            <v>345579057</v>
          </cell>
          <cell r="K4141">
            <v>39386</v>
          </cell>
          <cell r="L4141" t="str">
            <v>304.118.728-00</v>
          </cell>
          <cell r="M4141" t="str">
            <v>134.54409.93.3</v>
          </cell>
          <cell r="N4141">
            <v>99991</v>
          </cell>
          <cell r="O4141">
            <v>182</v>
          </cell>
          <cell r="P4141">
            <v>42404</v>
          </cell>
          <cell r="Q4141" t="str">
            <v>leandronando96195@gmail.com</v>
          </cell>
          <cell r="R4141" t="str">
            <v>Demitido</v>
          </cell>
          <cell r="S4141">
            <v>43983</v>
          </cell>
        </row>
        <row r="4142">
          <cell r="B4142">
            <v>7205538</v>
          </cell>
          <cell r="C4142" t="str">
            <v>FABIO RODRIGUES DA SILVEIRA</v>
          </cell>
          <cell r="D4142" t="str">
            <v>AUXILIAR DE SERVICOS GERAIS-OSS</v>
          </cell>
          <cell r="E4142">
            <v>514225</v>
          </cell>
          <cell r="F4142" t="str">
            <v>M</v>
          </cell>
          <cell r="G4142">
            <v>31847</v>
          </cell>
          <cell r="H4142" t="str">
            <v>MARIA APARARECIDA RODRIGUES</v>
          </cell>
          <cell r="I4142" t="str">
            <v>Brasil</v>
          </cell>
          <cell r="J4142">
            <v>351736839</v>
          </cell>
          <cell r="K4142">
            <v>43615</v>
          </cell>
          <cell r="L4142" t="str">
            <v>342.520.428-95</v>
          </cell>
          <cell r="M4142" t="str">
            <v>203.46742.10.7</v>
          </cell>
          <cell r="N4142">
            <v>10038</v>
          </cell>
          <cell r="O4142">
            <v>316</v>
          </cell>
          <cell r="P4142">
            <v>38192</v>
          </cell>
          <cell r="Q4142" t="str">
            <v>fabiosrodrigues6@hotmail.com</v>
          </cell>
          <cell r="R4142" t="str">
            <v>Demitido</v>
          </cell>
          <cell r="S4142">
            <v>44382</v>
          </cell>
        </row>
        <row r="4143">
          <cell r="B4143">
            <v>7200414</v>
          </cell>
          <cell r="C4143" t="str">
            <v>MARIA DO CARMO ROSA DA SILVA</v>
          </cell>
          <cell r="D4143" t="str">
            <v>ENCARREGADO(A) DE SERV. DE APOIO - OSS</v>
          </cell>
          <cell r="E4143">
            <v>510205</v>
          </cell>
          <cell r="F4143" t="str">
            <v>F</v>
          </cell>
          <cell r="G4143">
            <v>22058</v>
          </cell>
          <cell r="H4143" t="str">
            <v>MARIA DAS DORES ROSA</v>
          </cell>
          <cell r="I4143" t="str">
            <v>Brasil</v>
          </cell>
          <cell r="J4143">
            <v>171584491</v>
          </cell>
          <cell r="L4143" t="str">
            <v>054.550.748-06</v>
          </cell>
          <cell r="M4143" t="str">
            <v>124.73515.97.4</v>
          </cell>
          <cell r="N4143">
            <v>3018</v>
          </cell>
          <cell r="O4143">
            <v>121</v>
          </cell>
          <cell r="R4143" t="str">
            <v>Demitido</v>
          </cell>
          <cell r="S4143">
            <v>36196</v>
          </cell>
        </row>
        <row r="4144">
          <cell r="B4144">
            <v>7201326</v>
          </cell>
          <cell r="C4144" t="str">
            <v>ANERI TIOCA DALAPRIA</v>
          </cell>
          <cell r="D4144" t="str">
            <v>ENFERMEIRO - OSS</v>
          </cell>
          <cell r="E4144">
            <v>223505</v>
          </cell>
          <cell r="F4144" t="str">
            <v>F</v>
          </cell>
          <cell r="G4144">
            <v>19912</v>
          </cell>
          <cell r="H4144" t="str">
            <v>ANGELA BORGES TIOCA</v>
          </cell>
          <cell r="I4144" t="str">
            <v>Brasil</v>
          </cell>
          <cell r="J4144">
            <v>6753992</v>
          </cell>
          <cell r="K4144">
            <v>26540</v>
          </cell>
          <cell r="L4144" t="str">
            <v>010.321.758-42</v>
          </cell>
          <cell r="M4144" t="str">
            <v>123.79514.05.6</v>
          </cell>
          <cell r="N4144">
            <v>16572</v>
          </cell>
          <cell r="O4144">
            <v>108</v>
          </cell>
          <cell r="P4144">
            <v>35278</v>
          </cell>
          <cell r="R4144" t="str">
            <v>Demitido</v>
          </cell>
          <cell r="S4144">
            <v>37518</v>
          </cell>
        </row>
        <row r="4145">
          <cell r="B4145">
            <v>7201865</v>
          </cell>
          <cell r="C4145" t="str">
            <v>MARISA FERREIRA DE ANDRADE MAMED</v>
          </cell>
          <cell r="D4145" t="str">
            <v>ENFERMEIRO - OSS</v>
          </cell>
          <cell r="E4145">
            <v>223505</v>
          </cell>
          <cell r="F4145" t="str">
            <v>F</v>
          </cell>
          <cell r="G4145">
            <v>27182</v>
          </cell>
          <cell r="H4145" t="str">
            <v>LOURDES FERREIRA DE ANDRADE</v>
          </cell>
          <cell r="I4145" t="str">
            <v>Brasil</v>
          </cell>
          <cell r="J4145">
            <v>255929870</v>
          </cell>
          <cell r="K4145">
            <v>32891</v>
          </cell>
          <cell r="L4145" t="str">
            <v>184.967.808-13</v>
          </cell>
          <cell r="M4145" t="str">
            <v>124.98973.12.7</v>
          </cell>
          <cell r="N4145">
            <v>64281</v>
          </cell>
          <cell r="O4145">
            <v>169</v>
          </cell>
          <cell r="P4145">
            <v>34089</v>
          </cell>
          <cell r="R4145" t="str">
            <v>Demitido</v>
          </cell>
          <cell r="S4145">
            <v>38412</v>
          </cell>
        </row>
        <row r="4146">
          <cell r="B4146">
            <v>7200195</v>
          </cell>
          <cell r="C4146" t="str">
            <v>MARIA VANI RIBEIRO</v>
          </cell>
          <cell r="D4146" t="str">
            <v>ENFERMEIRO - OSS</v>
          </cell>
          <cell r="E4146">
            <v>223505</v>
          </cell>
          <cell r="F4146" t="str">
            <v>F</v>
          </cell>
          <cell r="G4146">
            <v>19832</v>
          </cell>
          <cell r="I4146" t="str">
            <v>Brasil</v>
          </cell>
          <cell r="J4146">
            <v>65157461</v>
          </cell>
          <cell r="K4146">
            <v>35898</v>
          </cell>
          <cell r="L4146" t="str">
            <v>697.875.148-00</v>
          </cell>
          <cell r="M4146" t="str">
            <v>100.95717.33.9</v>
          </cell>
          <cell r="N4146">
            <v>50486</v>
          </cell>
          <cell r="O4146">
            <v>14</v>
          </cell>
          <cell r="P4146">
            <v>32358</v>
          </cell>
          <cell r="R4146" t="str">
            <v>Demitido</v>
          </cell>
          <cell r="S4146">
            <v>36621</v>
          </cell>
        </row>
        <row r="4147">
          <cell r="B4147">
            <v>7200545</v>
          </cell>
          <cell r="C4147" t="str">
            <v>CARLA FERNANDA FERNANDES</v>
          </cell>
          <cell r="D4147" t="str">
            <v>ENFERMEIRO - OSS</v>
          </cell>
          <cell r="E4147">
            <v>223505</v>
          </cell>
          <cell r="F4147" t="str">
            <v>F</v>
          </cell>
          <cell r="G4147">
            <v>25621</v>
          </cell>
          <cell r="I4147" t="str">
            <v>Brasil</v>
          </cell>
          <cell r="J4147">
            <v>191030077</v>
          </cell>
          <cell r="L4147" t="str">
            <v>125.954.738-83</v>
          </cell>
          <cell r="M4147" t="str">
            <v>124.88841.91.0</v>
          </cell>
          <cell r="N4147">
            <v>31818</v>
          </cell>
          <cell r="O4147">
            <v>129</v>
          </cell>
          <cell r="R4147" t="str">
            <v>Demitido</v>
          </cell>
          <cell r="S4147">
            <v>36727</v>
          </cell>
        </row>
        <row r="4148">
          <cell r="B4148">
            <v>7200920</v>
          </cell>
          <cell r="C4148" t="str">
            <v>IVONETE GONCALVES DE SOUZA</v>
          </cell>
          <cell r="D4148" t="str">
            <v>ENFERMEIRO - OSS</v>
          </cell>
          <cell r="E4148">
            <v>223505</v>
          </cell>
          <cell r="F4148" t="str">
            <v>F</v>
          </cell>
          <cell r="G4148">
            <v>21978</v>
          </cell>
          <cell r="I4148" t="str">
            <v>Brasil</v>
          </cell>
          <cell r="J4148">
            <v>1174508</v>
          </cell>
          <cell r="L4148" t="str">
            <v>384.719.149-72</v>
          </cell>
          <cell r="M4148" t="str">
            <v>107.13211.18.8</v>
          </cell>
          <cell r="N4148">
            <v>49669</v>
          </cell>
          <cell r="O4148">
            <v>458</v>
          </cell>
          <cell r="R4148" t="str">
            <v>Demitido</v>
          </cell>
          <cell r="S4148">
            <v>37027</v>
          </cell>
        </row>
        <row r="4149">
          <cell r="B4149">
            <v>7200506</v>
          </cell>
          <cell r="C4149" t="str">
            <v>MARLENE ALVES DE LELES</v>
          </cell>
          <cell r="D4149" t="str">
            <v>ENFERMEIRO - OSS</v>
          </cell>
          <cell r="E4149">
            <v>223505</v>
          </cell>
          <cell r="F4149" t="str">
            <v>F</v>
          </cell>
          <cell r="G4149">
            <v>23640</v>
          </cell>
          <cell r="H4149" t="str">
            <v>PUREZA AIRES DE SOUZA</v>
          </cell>
          <cell r="I4149" t="str">
            <v>Brasil</v>
          </cell>
          <cell r="J4149">
            <v>171680078</v>
          </cell>
          <cell r="L4149" t="str">
            <v>064.892.428-93</v>
          </cell>
          <cell r="M4149" t="str">
            <v>121.83161.90.8</v>
          </cell>
          <cell r="N4149">
            <v>27276</v>
          </cell>
          <cell r="O4149">
            <v>144</v>
          </cell>
          <cell r="R4149" t="str">
            <v>Demitido</v>
          </cell>
          <cell r="S4149">
            <v>36710</v>
          </cell>
        </row>
        <row r="4150">
          <cell r="B4150">
            <v>7200175</v>
          </cell>
          <cell r="C4150" t="str">
            <v>FERNANDO MANUEL F DE OLIVEIRA</v>
          </cell>
          <cell r="D4150" t="str">
            <v>MEDICO COORDENADOR - OSS</v>
          </cell>
          <cell r="E4150">
            <v>131210</v>
          </cell>
          <cell r="F4150" t="str">
            <v>M</v>
          </cell>
          <cell r="G4150">
            <v>18674</v>
          </cell>
          <cell r="H4150" t="str">
            <v>MARIA DO CÉU A F DE OLIVEIRA</v>
          </cell>
          <cell r="I4150" t="str">
            <v>Brasil</v>
          </cell>
          <cell r="J4150">
            <v>5061905</v>
          </cell>
          <cell r="K4150">
            <v>28887</v>
          </cell>
          <cell r="L4150" t="str">
            <v>793.655.748-20</v>
          </cell>
          <cell r="M4150" t="str">
            <v>108.32256.97.5</v>
          </cell>
          <cell r="N4150">
            <v>87726</v>
          </cell>
          <cell r="O4150">
            <v>577</v>
          </cell>
          <cell r="R4150" t="str">
            <v>Demitido</v>
          </cell>
          <cell r="S4150">
            <v>36617</v>
          </cell>
        </row>
        <row r="4151">
          <cell r="B4151">
            <v>7290309</v>
          </cell>
          <cell r="C4151" t="str">
            <v>ELIZABETH MARIANO DE SOUZA</v>
          </cell>
          <cell r="D4151" t="str">
            <v>JOVEM CIDADAO - OSS</v>
          </cell>
          <cell r="E4151">
            <v>412205</v>
          </cell>
          <cell r="F4151" t="str">
            <v>F</v>
          </cell>
          <cell r="G4151">
            <v>35888</v>
          </cell>
          <cell r="H4151" t="str">
            <v>SANDRA DE OLIVEIRA MARIANO</v>
          </cell>
          <cell r="I4151" t="str">
            <v>Brasil</v>
          </cell>
          <cell r="J4151" t="str">
            <v>39.313.370-9</v>
          </cell>
          <cell r="K4151">
            <v>38385</v>
          </cell>
          <cell r="L4151" t="str">
            <v>479.561.908-51</v>
          </cell>
          <cell r="N4151">
            <v>30819</v>
          </cell>
          <cell r="O4151">
            <v>413</v>
          </cell>
          <cell r="P4151">
            <v>41648</v>
          </cell>
          <cell r="R4151" t="str">
            <v>Demitido</v>
          </cell>
          <cell r="S4151">
            <v>42025</v>
          </cell>
        </row>
        <row r="4152">
          <cell r="B4152">
            <v>7290323</v>
          </cell>
          <cell r="C4152" t="str">
            <v>THAYNA DA SILVA PEREIRA</v>
          </cell>
          <cell r="D4152" t="str">
            <v>JOVEM CIDADAO - OSS</v>
          </cell>
          <cell r="E4152">
            <v>412205</v>
          </cell>
          <cell r="F4152" t="str">
            <v>F</v>
          </cell>
          <cell r="G4152">
            <v>36290</v>
          </cell>
          <cell r="H4152" t="str">
            <v>VALDECI PAIXAO DA SILVA PEREIRA</v>
          </cell>
          <cell r="I4152" t="str">
            <v>Brasil</v>
          </cell>
          <cell r="J4152">
            <v>554116972</v>
          </cell>
          <cell r="K4152">
            <v>40670</v>
          </cell>
          <cell r="L4152" t="str">
            <v>485.954.278-95</v>
          </cell>
          <cell r="N4152">
            <v>0</v>
          </cell>
          <cell r="O4152">
            <v>0</v>
          </cell>
          <cell r="R4152" t="str">
            <v>Demitido</v>
          </cell>
          <cell r="S4152">
            <v>42390</v>
          </cell>
        </row>
        <row r="4153">
          <cell r="B4153">
            <v>7290227</v>
          </cell>
          <cell r="C4153" t="str">
            <v>ISAMARA CRISTINA DO NASCIMENTO</v>
          </cell>
          <cell r="D4153" t="str">
            <v>JOVEM CIDADAO - OSS</v>
          </cell>
          <cell r="E4153">
            <v>412205</v>
          </cell>
          <cell r="F4153" t="str">
            <v>F</v>
          </cell>
          <cell r="G4153">
            <v>34703</v>
          </cell>
          <cell r="H4153" t="str">
            <v>KELLY CRISTINA MARTINS DA SILVA</v>
          </cell>
          <cell r="I4153" t="str">
            <v>Brasil</v>
          </cell>
          <cell r="J4153">
            <v>409477527</v>
          </cell>
          <cell r="K4153">
            <v>39788</v>
          </cell>
          <cell r="L4153" t="str">
            <v>412.260.578-45</v>
          </cell>
          <cell r="N4153">
            <v>412260</v>
          </cell>
          <cell r="O4153">
            <v>57845</v>
          </cell>
          <cell r="R4153" t="str">
            <v>Demitido</v>
          </cell>
          <cell r="S4153">
            <v>41061</v>
          </cell>
        </row>
        <row r="4154">
          <cell r="B4154">
            <v>7290269</v>
          </cell>
          <cell r="C4154" t="str">
            <v>VANESSA LAIS DA SILVA</v>
          </cell>
          <cell r="D4154" t="str">
            <v>JOVEM CIDADAO - OSS</v>
          </cell>
          <cell r="E4154">
            <v>412205</v>
          </cell>
          <cell r="F4154" t="str">
            <v>F</v>
          </cell>
          <cell r="G4154">
            <v>35486</v>
          </cell>
          <cell r="H4154" t="str">
            <v>MARIVALDA DA SILVA</v>
          </cell>
          <cell r="I4154" t="str">
            <v>Brasil</v>
          </cell>
          <cell r="J4154" t="str">
            <v>50.062.496-3</v>
          </cell>
          <cell r="K4154">
            <v>38820</v>
          </cell>
          <cell r="L4154" t="str">
            <v>453.634.878-61</v>
          </cell>
          <cell r="N4154">
            <v>17909</v>
          </cell>
          <cell r="O4154">
            <v>413</v>
          </cell>
          <cell r="R4154" t="str">
            <v>Demitido</v>
          </cell>
          <cell r="S4154">
            <v>41647</v>
          </cell>
        </row>
        <row r="4155">
          <cell r="B4155">
            <v>7290174</v>
          </cell>
          <cell r="C4155" t="str">
            <v>JULIO CESAR MOREIRA COSTA</v>
          </cell>
          <cell r="D4155" t="str">
            <v>JOVEM CIDADAO - OSS</v>
          </cell>
          <cell r="E4155">
            <v>412205</v>
          </cell>
          <cell r="F4155" t="str">
            <v>M</v>
          </cell>
          <cell r="G4155">
            <v>34230</v>
          </cell>
          <cell r="H4155" t="str">
            <v>SIRIA MOREIRA COSTA</v>
          </cell>
          <cell r="I4155" t="str">
            <v>Brasil</v>
          </cell>
          <cell r="J4155" t="str">
            <v>49.422.233-5</v>
          </cell>
          <cell r="K4155">
            <v>40213</v>
          </cell>
          <cell r="L4155" t="str">
            <v>416.832.308-09</v>
          </cell>
          <cell r="N4155">
            <v>57237</v>
          </cell>
          <cell r="O4155">
            <v>331</v>
          </cell>
          <cell r="R4155" t="str">
            <v>Demitido</v>
          </cell>
          <cell r="S4155">
            <v>40464</v>
          </cell>
        </row>
        <row r="4156">
          <cell r="B4156">
            <v>7290183</v>
          </cell>
          <cell r="C4156" t="str">
            <v>ANICLESSIA RODRIGUES DE MORAES</v>
          </cell>
          <cell r="D4156" t="str">
            <v>JOVEM CIDADAO - OSS</v>
          </cell>
          <cell r="E4156">
            <v>412205</v>
          </cell>
          <cell r="F4156" t="str">
            <v>M</v>
          </cell>
          <cell r="G4156">
            <v>34393</v>
          </cell>
          <cell r="H4156" t="str">
            <v>REGINA CLIÇOEL RODRIGUES MORAES</v>
          </cell>
          <cell r="I4156" t="str">
            <v>Brasil</v>
          </cell>
          <cell r="J4156" t="str">
            <v>40.017.988-X</v>
          </cell>
          <cell r="K4156">
            <v>37333</v>
          </cell>
          <cell r="L4156" t="str">
            <v>399.538.288-65</v>
          </cell>
          <cell r="N4156">
            <v>96578</v>
          </cell>
          <cell r="O4156">
            <v>382</v>
          </cell>
          <cell r="R4156" t="str">
            <v>Demitido</v>
          </cell>
          <cell r="S4156">
            <v>40665</v>
          </cell>
        </row>
        <row r="4157">
          <cell r="B4157">
            <v>7290006</v>
          </cell>
          <cell r="C4157" t="str">
            <v>LUCIMARA DE SOUZA FARIAS</v>
          </cell>
          <cell r="D4157" t="str">
            <v>JOVEM CIDADAO - OSS</v>
          </cell>
          <cell r="E4157">
            <v>412205</v>
          </cell>
          <cell r="F4157" t="str">
            <v>F</v>
          </cell>
          <cell r="G4157">
            <v>32881</v>
          </cell>
          <cell r="I4157" t="str">
            <v>Brasil</v>
          </cell>
          <cell r="J4157" t="str">
            <v>46.379.593-3</v>
          </cell>
          <cell r="L4157" t="str">
            <v>380.891.418-11</v>
          </cell>
          <cell r="N4157">
            <v>380891</v>
          </cell>
          <cell r="O4157">
            <v>41811</v>
          </cell>
          <cell r="R4157" t="str">
            <v>Demitido</v>
          </cell>
          <cell r="S4157">
            <v>39016</v>
          </cell>
        </row>
        <row r="4158">
          <cell r="B4158">
            <v>7290038</v>
          </cell>
          <cell r="C4158" t="str">
            <v>ALINE DIAS DA SILVA</v>
          </cell>
          <cell r="D4158" t="str">
            <v>JOVEM CIDADAO - OSS</v>
          </cell>
          <cell r="E4158">
            <v>412205</v>
          </cell>
          <cell r="F4158" t="str">
            <v>F</v>
          </cell>
          <cell r="G4158">
            <v>33049</v>
          </cell>
          <cell r="I4158" t="str">
            <v>Brasil</v>
          </cell>
          <cell r="J4158" t="str">
            <v>46.692.206-1</v>
          </cell>
          <cell r="K4158">
            <v>36915</v>
          </cell>
          <cell r="L4158" t="str">
            <v>386.325.888-69</v>
          </cell>
          <cell r="N4158">
            <v>10186</v>
          </cell>
          <cell r="O4158">
            <v>331</v>
          </cell>
          <cell r="P4158">
            <v>38938</v>
          </cell>
          <cell r="R4158" t="str">
            <v>Demitido</v>
          </cell>
          <cell r="S4158">
            <v>39248</v>
          </cell>
        </row>
        <row r="4159">
          <cell r="B4159">
            <v>7290018</v>
          </cell>
          <cell r="C4159" t="str">
            <v>BEATRIZ ELEANDRA CAMARGO</v>
          </cell>
          <cell r="D4159" t="str">
            <v>JOVEM CIDADAO - OSS</v>
          </cell>
          <cell r="E4159">
            <v>412205</v>
          </cell>
          <cell r="F4159" t="str">
            <v>F</v>
          </cell>
          <cell r="G4159">
            <v>32743</v>
          </cell>
          <cell r="I4159" t="str">
            <v>Brasil</v>
          </cell>
          <cell r="J4159" t="str">
            <v>46999552X</v>
          </cell>
          <cell r="K4159">
            <v>41473</v>
          </cell>
          <cell r="L4159" t="str">
            <v>389.614.648-33</v>
          </cell>
          <cell r="N4159">
            <v>53150</v>
          </cell>
          <cell r="O4159">
            <v>327</v>
          </cell>
          <cell r="P4159">
            <v>38764</v>
          </cell>
          <cell r="R4159" t="str">
            <v>Demitido</v>
          </cell>
          <cell r="S4159">
            <v>39119</v>
          </cell>
        </row>
        <row r="4160">
          <cell r="B4160">
            <v>7290001</v>
          </cell>
          <cell r="C4160" t="str">
            <v>FERNANDA MAIRA DA SILVA JOAQUIM</v>
          </cell>
          <cell r="D4160" t="str">
            <v>JOVEM CIDADAO - OSS</v>
          </cell>
          <cell r="E4160">
            <v>412205</v>
          </cell>
          <cell r="F4160" t="str">
            <v>F</v>
          </cell>
          <cell r="G4160">
            <v>32690</v>
          </cell>
          <cell r="I4160" t="str">
            <v>Brasil</v>
          </cell>
          <cell r="J4160" t="str">
            <v>34.900.597-7</v>
          </cell>
          <cell r="L4160" t="str">
            <v>373.895.918-11</v>
          </cell>
          <cell r="N4160">
            <v>373895</v>
          </cell>
          <cell r="O4160">
            <v>91811</v>
          </cell>
          <cell r="R4160" t="str">
            <v>Demitido</v>
          </cell>
          <cell r="S4160">
            <v>38767</v>
          </cell>
        </row>
        <row r="4161">
          <cell r="B4161">
            <v>7290021</v>
          </cell>
          <cell r="C4161" t="str">
            <v>MARISA DIAS DOS REIS</v>
          </cell>
          <cell r="D4161" t="str">
            <v>JOVEM CIDADAO - OSS</v>
          </cell>
          <cell r="E4161">
            <v>412205</v>
          </cell>
          <cell r="F4161" t="str">
            <v>F</v>
          </cell>
          <cell r="G4161">
            <v>32875</v>
          </cell>
          <cell r="I4161" t="str">
            <v>Brasil</v>
          </cell>
          <cell r="J4161" t="str">
            <v>33.971.121-8</v>
          </cell>
          <cell r="L4161" t="str">
            <v>360.483.838-00</v>
          </cell>
          <cell r="N4161">
            <v>360483</v>
          </cell>
          <cell r="O4161">
            <v>83800</v>
          </cell>
          <cell r="R4161" t="str">
            <v>Demitido</v>
          </cell>
          <cell r="S4161">
            <v>39161</v>
          </cell>
        </row>
        <row r="4162">
          <cell r="B4162">
            <v>7290062</v>
          </cell>
          <cell r="C4162" t="str">
            <v>EDJANETE ANNE FRANCYS NAJA SILVA</v>
          </cell>
          <cell r="D4162" t="str">
            <v>JOVEM CIDADAO - OSS</v>
          </cell>
          <cell r="E4162">
            <v>412205</v>
          </cell>
          <cell r="F4162" t="str">
            <v>F</v>
          </cell>
          <cell r="G4162">
            <v>32466</v>
          </cell>
          <cell r="I4162" t="str">
            <v>Brasil</v>
          </cell>
          <cell r="J4162">
            <v>418643362</v>
          </cell>
          <cell r="L4162" t="str">
            <v>367.469.108-65</v>
          </cell>
          <cell r="N4162">
            <v>85626</v>
          </cell>
          <cell r="O4162">
            <v>274</v>
          </cell>
          <cell r="R4162" t="str">
            <v>Demitido</v>
          </cell>
          <cell r="S4162">
            <v>39433</v>
          </cell>
        </row>
        <row r="4163">
          <cell r="B4163">
            <v>7205793</v>
          </cell>
          <cell r="C4163" t="str">
            <v>THAINA DE ANDRADE SILVA TEIXEIRA</v>
          </cell>
          <cell r="D4163" t="str">
            <v>APRENDIZ EM OCUPAÇÕES DE COZINHA - OSS</v>
          </cell>
          <cell r="E4163">
            <v>411010</v>
          </cell>
          <cell r="F4163" t="str">
            <v>F</v>
          </cell>
          <cell r="G4163">
            <v>37621</v>
          </cell>
          <cell r="H4163" t="str">
            <v>PATRICIA DE ANDRADE SILVA</v>
          </cell>
          <cell r="I4163" t="str">
            <v>Brasil</v>
          </cell>
          <cell r="J4163">
            <v>594401057</v>
          </cell>
          <cell r="K4163">
            <v>41991</v>
          </cell>
          <cell r="L4163" t="str">
            <v>575.646.268-60</v>
          </cell>
          <cell r="M4163" t="str">
            <v>134.48056.88.9</v>
          </cell>
          <cell r="N4163">
            <v>5756462</v>
          </cell>
          <cell r="O4163">
            <v>6860</v>
          </cell>
          <cell r="P4163">
            <v>44805</v>
          </cell>
          <cell r="Q4163" t="str">
            <v>thainaandradesilva@gmail.com</v>
          </cell>
          <cell r="R4163" t="str">
            <v>Demitido</v>
          </cell>
          <cell r="S4163">
            <v>44817</v>
          </cell>
        </row>
        <row r="4164">
          <cell r="B4164">
            <v>7205462</v>
          </cell>
          <cell r="C4164" t="str">
            <v>LAYZA JAMYLLE DA SILVA SOUSA</v>
          </cell>
          <cell r="D4164" t="str">
            <v>APRENDIZ EM OCUPAÇÕES DE COZINHA - OSS</v>
          </cell>
          <cell r="E4164">
            <v>411010</v>
          </cell>
          <cell r="F4164" t="str">
            <v>F</v>
          </cell>
          <cell r="G4164">
            <v>37774</v>
          </cell>
          <cell r="H4164" t="str">
            <v>CONCEICAO DE MARIA DA SILVA</v>
          </cell>
          <cell r="I4164" t="str">
            <v>Brasil</v>
          </cell>
          <cell r="J4164">
            <v>632351251</v>
          </cell>
          <cell r="K4164">
            <v>42808</v>
          </cell>
          <cell r="L4164" t="str">
            <v>525.867.638-23</v>
          </cell>
          <cell r="M4164" t="str">
            <v>236.66154.63.4</v>
          </cell>
          <cell r="N4164">
            <v>5258676</v>
          </cell>
          <cell r="O4164">
            <v>3823</v>
          </cell>
          <cell r="P4164">
            <v>44231</v>
          </cell>
          <cell r="Q4164" t="str">
            <v>layzajamylle@gmail.com</v>
          </cell>
          <cell r="R4164" t="str">
            <v>Demitido</v>
          </cell>
          <cell r="S4164">
            <v>44250</v>
          </cell>
        </row>
        <row r="4165">
          <cell r="B4165">
            <v>7206321</v>
          </cell>
          <cell r="C4165" t="str">
            <v>JOSEFA MACIEL CARVALHO</v>
          </cell>
          <cell r="D4165" t="str">
            <v>TECNICO DE ENFERMAGEM JR - OSS</v>
          </cell>
          <cell r="E4165">
            <v>322205</v>
          </cell>
          <cell r="F4165" t="str">
            <v>F</v>
          </cell>
          <cell r="G4165">
            <v>29578</v>
          </cell>
          <cell r="H4165" t="str">
            <v>AMARA ANA MACIEL DE MACEDO</v>
          </cell>
          <cell r="I4165" t="str">
            <v>Brasil</v>
          </cell>
          <cell r="J4165">
            <v>425722788</v>
          </cell>
          <cell r="K4165">
            <v>45072</v>
          </cell>
          <cell r="L4165" t="str">
            <v>287.262.988-21</v>
          </cell>
          <cell r="M4165" t="str">
            <v>209.80078.79.7</v>
          </cell>
          <cell r="N4165">
            <v>2872629</v>
          </cell>
          <cell r="O4165">
            <v>8821</v>
          </cell>
          <cell r="P4165">
            <v>40744</v>
          </cell>
          <cell r="Q4165" t="str">
            <v>pepa_maciel@hotmail.com</v>
          </cell>
          <cell r="R4165" t="str">
            <v>Trabalhando</v>
          </cell>
          <cell r="S4165">
            <v>45601</v>
          </cell>
        </row>
        <row r="4166">
          <cell r="B4166">
            <v>7206328</v>
          </cell>
          <cell r="C4166" t="str">
            <v>MONICA JOHANNA SIQUEIRA</v>
          </cell>
          <cell r="D4166" t="str">
            <v>TECNICO DE ENFERMAGEM JR - OSS</v>
          </cell>
          <cell r="E4166">
            <v>322205</v>
          </cell>
          <cell r="F4166" t="str">
            <v>F</v>
          </cell>
          <cell r="G4166">
            <v>35323</v>
          </cell>
          <cell r="H4166" t="str">
            <v>Hildegard Siqueira</v>
          </cell>
          <cell r="I4166" t="str">
            <v>Brasil</v>
          </cell>
          <cell r="J4166">
            <v>542666200</v>
          </cell>
          <cell r="K4166">
            <v>42354</v>
          </cell>
          <cell r="L4166" t="str">
            <v>441.750.908-51</v>
          </cell>
          <cell r="M4166" t="str">
            <v>138.67899.81.8</v>
          </cell>
          <cell r="N4166">
            <v>4417509</v>
          </cell>
          <cell r="O4166">
            <v>851</v>
          </cell>
          <cell r="Q4166" t="str">
            <v>Monica.johannasiqueira23@gmail.com</v>
          </cell>
          <cell r="R4166" t="str">
            <v>Trabalhando</v>
          </cell>
          <cell r="S4166">
            <v>45601</v>
          </cell>
        </row>
        <row r="4167">
          <cell r="B4167">
            <v>7205439</v>
          </cell>
          <cell r="C4167" t="str">
            <v>MARIANA FEITOSA ROSETTI</v>
          </cell>
          <cell r="D4167" t="str">
            <v>MEDICO GINECOLOGISTA - OSS</v>
          </cell>
          <cell r="E4167">
            <v>225250</v>
          </cell>
          <cell r="F4167" t="str">
            <v>F</v>
          </cell>
          <cell r="G4167">
            <v>31927</v>
          </cell>
          <cell r="H4167" t="str">
            <v>MIRIAM  FURLAN FEITOSA ROSETTI</v>
          </cell>
          <cell r="I4167" t="str">
            <v>Brasil</v>
          </cell>
          <cell r="J4167">
            <v>293746308</v>
          </cell>
          <cell r="K4167">
            <v>38006</v>
          </cell>
          <cell r="L4167" t="str">
            <v>351.467.328-41</v>
          </cell>
          <cell r="M4167" t="str">
            <v>152.91539.00.7</v>
          </cell>
          <cell r="N4167">
            <v>3514673</v>
          </cell>
          <cell r="O4167">
            <v>2841</v>
          </cell>
          <cell r="Q4167" t="str">
            <v>marianafrosetti@gmail.com</v>
          </cell>
          <cell r="R4167" t="str">
            <v>Demitido</v>
          </cell>
          <cell r="S4167">
            <v>44112</v>
          </cell>
        </row>
        <row r="4168">
          <cell r="B4168">
            <v>7205526</v>
          </cell>
          <cell r="C4168" t="str">
            <v>THABATA VEGI PIRES</v>
          </cell>
          <cell r="D4168" t="str">
            <v>MEDICO GINECOLOGISTA - OSS</v>
          </cell>
          <cell r="E4168">
            <v>225250</v>
          </cell>
          <cell r="F4168" t="str">
            <v>F</v>
          </cell>
          <cell r="G4168">
            <v>33325</v>
          </cell>
          <cell r="H4168" t="str">
            <v>MARIA ISABEL VEGI PIRES</v>
          </cell>
          <cell r="I4168" t="str">
            <v>Brasil</v>
          </cell>
          <cell r="J4168">
            <v>356274494</v>
          </cell>
          <cell r="K4168">
            <v>42275</v>
          </cell>
          <cell r="L4168" t="str">
            <v>383.907.268-90</v>
          </cell>
          <cell r="M4168" t="str">
            <v>202.13706.32.0</v>
          </cell>
          <cell r="N4168">
            <v>90230</v>
          </cell>
          <cell r="O4168">
            <v>396</v>
          </cell>
          <cell r="P4168">
            <v>40868</v>
          </cell>
          <cell r="Q4168" t="str">
            <v>t_vegi@hotmail.com</v>
          </cell>
          <cell r="R4168" t="str">
            <v>Trabalhando</v>
          </cell>
          <cell r="S4168">
            <v>44324</v>
          </cell>
        </row>
        <row r="4169">
          <cell r="B4169">
            <v>7205539</v>
          </cell>
          <cell r="C4169" t="str">
            <v>HELOISA CAROLINA MANDELLI</v>
          </cell>
          <cell r="D4169" t="str">
            <v>MEDICO GINECOLOGISTA - OSS</v>
          </cell>
          <cell r="E4169">
            <v>225250</v>
          </cell>
          <cell r="F4169" t="str">
            <v>F</v>
          </cell>
          <cell r="G4169">
            <v>32815</v>
          </cell>
          <cell r="H4169" t="str">
            <v>ELISETE MARIA BEZERRA MANDELLI</v>
          </cell>
          <cell r="I4169" t="str">
            <v>Brasil</v>
          </cell>
          <cell r="J4169">
            <v>468446357</v>
          </cell>
          <cell r="K4169">
            <v>42368</v>
          </cell>
          <cell r="L4169" t="str">
            <v>383.996.468-73</v>
          </cell>
          <cell r="M4169" t="str">
            <v>119.92408.63.1</v>
          </cell>
          <cell r="N4169">
            <v>383996</v>
          </cell>
          <cell r="O4169">
            <v>46873</v>
          </cell>
          <cell r="Q4169" t="str">
            <v>helo.mandelli@gmail.com</v>
          </cell>
          <cell r="R4169" t="str">
            <v>Trabalhando</v>
          </cell>
          <cell r="S4169">
            <v>44387</v>
          </cell>
        </row>
        <row r="4170">
          <cell r="B4170">
            <v>7205001</v>
          </cell>
          <cell r="C4170" t="str">
            <v>EVELYN DE CASSIA PRETE</v>
          </cell>
          <cell r="D4170" t="str">
            <v>MEDICO GINECOLOGISTA - OSS</v>
          </cell>
          <cell r="E4170">
            <v>225250</v>
          </cell>
          <cell r="F4170" t="str">
            <v>F</v>
          </cell>
          <cell r="G4170">
            <v>32847</v>
          </cell>
          <cell r="H4170" t="str">
            <v>SANDRA DA PIEDADE PRETE</v>
          </cell>
          <cell r="I4170" t="str">
            <v>Brasil</v>
          </cell>
          <cell r="J4170">
            <v>467204408</v>
          </cell>
          <cell r="K4170">
            <v>40151</v>
          </cell>
          <cell r="L4170" t="str">
            <v>386.332.948-18</v>
          </cell>
          <cell r="M4170" t="str">
            <v>149.46976.53.8</v>
          </cell>
          <cell r="N4170">
            <v>81535</v>
          </cell>
          <cell r="O4170">
            <v>380</v>
          </cell>
          <cell r="P4170">
            <v>40381</v>
          </cell>
          <cell r="Q4170" t="str">
            <v>evelyn.prete@hotmail.com</v>
          </cell>
          <cell r="R4170" t="str">
            <v>Demitido</v>
          </cell>
          <cell r="S4170">
            <v>43491</v>
          </cell>
        </row>
        <row r="4171">
          <cell r="B4171">
            <v>7203241</v>
          </cell>
          <cell r="C4171" t="str">
            <v>OSIRIS WAGNER PEZZUOL</v>
          </cell>
          <cell r="D4171" t="str">
            <v>MEDICO CIRURGIAO GERAL - OSS</v>
          </cell>
          <cell r="E4171">
            <v>225225</v>
          </cell>
          <cell r="F4171" t="str">
            <v>M</v>
          </cell>
          <cell r="G4171">
            <v>22904</v>
          </cell>
          <cell r="H4171" t="str">
            <v>DULCE FURLAN PEZZUOL</v>
          </cell>
          <cell r="I4171" t="str">
            <v>Brasil</v>
          </cell>
          <cell r="J4171" t="str">
            <v>13.835.820-5</v>
          </cell>
          <cell r="K4171">
            <v>39770</v>
          </cell>
          <cell r="L4171" t="str">
            <v>093.868.308-09</v>
          </cell>
          <cell r="M4171" t="str">
            <v>170.40616.85.6</v>
          </cell>
          <cell r="N4171">
            <v>82850</v>
          </cell>
          <cell r="O4171">
            <v>130</v>
          </cell>
          <cell r="P4171">
            <v>32961</v>
          </cell>
          <cell r="Q4171" t="str">
            <v>osiriswp@ajato.com.br</v>
          </cell>
          <cell r="R4171" t="str">
            <v>Demitido</v>
          </cell>
          <cell r="S4171">
            <v>40591</v>
          </cell>
        </row>
        <row r="4172">
          <cell r="B4172">
            <v>7202454</v>
          </cell>
          <cell r="C4172" t="str">
            <v>ANA CAROLINA PEREIRA DE SOUSA</v>
          </cell>
          <cell r="D4172" t="str">
            <v>MEDICO CIRURGIAO GERAL - OSS</v>
          </cell>
          <cell r="E4172">
            <v>225225</v>
          </cell>
          <cell r="F4172" t="str">
            <v>F</v>
          </cell>
          <cell r="G4172">
            <v>28829</v>
          </cell>
          <cell r="H4172" t="str">
            <v>SELMA APARECIDA AFONSO PEREIRA DE SOUZA</v>
          </cell>
          <cell r="I4172" t="str">
            <v>Brasil</v>
          </cell>
          <cell r="J4172" t="str">
            <v>29.353.095-6</v>
          </cell>
          <cell r="K4172">
            <v>38600</v>
          </cell>
          <cell r="L4172" t="str">
            <v>265.192.258-78</v>
          </cell>
          <cell r="M4172" t="str">
            <v>200.32468.01.0</v>
          </cell>
          <cell r="N4172">
            <v>73494</v>
          </cell>
          <cell r="O4172">
            <v>343</v>
          </cell>
          <cell r="P4172">
            <v>39358</v>
          </cell>
          <cell r="Q4172" t="str">
            <v>carolsousa78@yahoo.com.br</v>
          </cell>
          <cell r="R4172" t="str">
            <v>Demitido</v>
          </cell>
          <cell r="S4172">
            <v>39387</v>
          </cell>
        </row>
        <row r="4173">
          <cell r="B4173">
            <v>7205058</v>
          </cell>
          <cell r="C4173" t="str">
            <v>LEANDRO ORTEGA BRANDAO</v>
          </cell>
          <cell r="D4173" t="str">
            <v>MEDICO CIRURGIAO GERAL - OSS</v>
          </cell>
          <cell r="E4173">
            <v>225225</v>
          </cell>
          <cell r="F4173" t="str">
            <v>M</v>
          </cell>
          <cell r="G4173">
            <v>33282</v>
          </cell>
          <cell r="H4173" t="str">
            <v>ANA CRISTINA ORTEGA BRANDAO</v>
          </cell>
          <cell r="I4173" t="str">
            <v>Brasil</v>
          </cell>
          <cell r="J4173">
            <v>495840142</v>
          </cell>
          <cell r="K4173">
            <v>39653</v>
          </cell>
          <cell r="L4173" t="str">
            <v>396.902.188-08</v>
          </cell>
          <cell r="M4173" t="str">
            <v>202.13048.57.9</v>
          </cell>
          <cell r="N4173">
            <v>37170</v>
          </cell>
          <cell r="O4173">
            <v>463</v>
          </cell>
          <cell r="P4173">
            <v>43503</v>
          </cell>
          <cell r="Q4173" t="str">
            <v>le.brandao1802@gmail.com</v>
          </cell>
          <cell r="R4173" t="str">
            <v>Demitido</v>
          </cell>
          <cell r="S4173">
            <v>43592</v>
          </cell>
        </row>
        <row r="4174">
          <cell r="B4174">
            <v>7201101</v>
          </cell>
          <cell r="C4174" t="str">
            <v>LUIZ ALBINO</v>
          </cell>
          <cell r="D4174" t="str">
            <v>ENFERMEIRO - OSS</v>
          </cell>
          <cell r="E4174">
            <v>223505</v>
          </cell>
          <cell r="F4174" t="str">
            <v>M</v>
          </cell>
          <cell r="G4174">
            <v>21709</v>
          </cell>
          <cell r="H4174" t="str">
            <v>ODILA ZAGO ALBINO</v>
          </cell>
          <cell r="I4174" t="str">
            <v>Brasil</v>
          </cell>
          <cell r="J4174">
            <v>121674824</v>
          </cell>
          <cell r="K4174">
            <v>36452</v>
          </cell>
          <cell r="L4174" t="str">
            <v>003.592.418-75</v>
          </cell>
          <cell r="M4174" t="str">
            <v>106.62331.42.4</v>
          </cell>
          <cell r="N4174">
            <v>73234</v>
          </cell>
          <cell r="O4174">
            <v>419</v>
          </cell>
          <cell r="P4174">
            <v>32063</v>
          </cell>
          <cell r="R4174" t="str">
            <v>Demitido</v>
          </cell>
          <cell r="S4174">
            <v>37200</v>
          </cell>
        </row>
        <row r="4175">
          <cell r="B4175">
            <v>7203947</v>
          </cell>
          <cell r="C4175" t="str">
            <v>RAQUEL PEREIRA DE ALMEIDA</v>
          </cell>
          <cell r="D4175" t="str">
            <v>ENFERMEIRO - OSS</v>
          </cell>
          <cell r="E4175">
            <v>223505</v>
          </cell>
          <cell r="F4175" t="str">
            <v>F</v>
          </cell>
          <cell r="G4175">
            <v>32416</v>
          </cell>
          <cell r="H4175" t="str">
            <v>DELZA DA SILVA PEREIRA DE ALMEIDA</v>
          </cell>
          <cell r="I4175" t="str">
            <v>Brasil</v>
          </cell>
          <cell r="J4175" t="str">
            <v>43.524.132-1</v>
          </cell>
          <cell r="K4175">
            <v>37497</v>
          </cell>
          <cell r="L4175" t="str">
            <v>358.022.298-88</v>
          </cell>
          <cell r="M4175" t="str">
            <v>135.46097.77.6</v>
          </cell>
          <cell r="N4175">
            <v>52282</v>
          </cell>
          <cell r="O4175">
            <v>266</v>
          </cell>
          <cell r="P4175">
            <v>38322</v>
          </cell>
          <cell r="Q4175" t="str">
            <v>raquelfeliz_1@hotmail.com</v>
          </cell>
          <cell r="R4175" t="str">
            <v>Demitido</v>
          </cell>
          <cell r="S4175">
            <v>41674</v>
          </cell>
        </row>
        <row r="4176">
          <cell r="B4176">
            <v>7203806</v>
          </cell>
          <cell r="C4176" t="str">
            <v>SAMARA NOGUEIRA DA ROCHA</v>
          </cell>
          <cell r="D4176" t="str">
            <v>ENFERMEIRO - OSS</v>
          </cell>
          <cell r="E4176">
            <v>223505</v>
          </cell>
          <cell r="F4176" t="str">
            <v>F</v>
          </cell>
          <cell r="G4176">
            <v>32347</v>
          </cell>
          <cell r="H4176" t="str">
            <v>MARIA DO CARMO DE SOUZA NOGUEIRA</v>
          </cell>
          <cell r="I4176" t="str">
            <v>Brasil</v>
          </cell>
          <cell r="J4176" t="str">
            <v>44.991.861-0</v>
          </cell>
          <cell r="K4176">
            <v>39995</v>
          </cell>
          <cell r="L4176" t="str">
            <v>361.843.478-29</v>
          </cell>
          <cell r="M4176" t="str">
            <v>134.72222.93.9</v>
          </cell>
          <cell r="N4176">
            <v>28711</v>
          </cell>
          <cell r="O4176">
            <v>302</v>
          </cell>
          <cell r="P4176">
            <v>37964</v>
          </cell>
          <cell r="R4176" t="str">
            <v>Demitido</v>
          </cell>
          <cell r="S4176">
            <v>41409</v>
          </cell>
        </row>
        <row r="4177">
          <cell r="B4177">
            <v>7202876</v>
          </cell>
          <cell r="C4177" t="str">
            <v>ANA CRISTINA JACOBS</v>
          </cell>
          <cell r="D4177" t="str">
            <v>ENFERMEIRO - OSS</v>
          </cell>
          <cell r="E4177">
            <v>223505</v>
          </cell>
          <cell r="F4177" t="str">
            <v>F</v>
          </cell>
          <cell r="G4177">
            <v>27941</v>
          </cell>
          <cell r="H4177" t="str">
            <v>MARIA DO CARMO MENDES JACOBS</v>
          </cell>
          <cell r="I4177" t="str">
            <v>Brasil</v>
          </cell>
          <cell r="J4177" t="str">
            <v>26.803.510-6</v>
          </cell>
          <cell r="K4177">
            <v>33162</v>
          </cell>
          <cell r="L4177" t="str">
            <v>169.246.728-09</v>
          </cell>
          <cell r="M4177" t="str">
            <v>124.59457.36.9</v>
          </cell>
          <cell r="N4177">
            <v>7038</v>
          </cell>
          <cell r="O4177">
            <v>121</v>
          </cell>
          <cell r="P4177">
            <v>32345</v>
          </cell>
          <cell r="R4177" t="str">
            <v>Demitido</v>
          </cell>
          <cell r="S4177">
            <v>40079</v>
          </cell>
        </row>
        <row r="4178">
          <cell r="B4178">
            <v>7202011</v>
          </cell>
          <cell r="C4178" t="str">
            <v>REGIANE CRISTINA ROSSI VENDRAMINI</v>
          </cell>
          <cell r="D4178" t="str">
            <v>ENFERMEIRO - OSS</v>
          </cell>
          <cell r="E4178">
            <v>223505</v>
          </cell>
          <cell r="F4178" t="str">
            <v>F</v>
          </cell>
          <cell r="G4178">
            <v>28404</v>
          </cell>
          <cell r="H4178" t="str">
            <v>MARIA APARECIDA PENACHIOTI ROSSI</v>
          </cell>
          <cell r="I4178" t="str">
            <v>Brasil</v>
          </cell>
          <cell r="J4178">
            <v>285495513</v>
          </cell>
          <cell r="K4178">
            <v>38541</v>
          </cell>
          <cell r="L4178" t="str">
            <v>267.325.208-81</v>
          </cell>
          <cell r="M4178" t="str">
            <v>127.02118.89.7</v>
          </cell>
          <cell r="N4178">
            <v>91045</v>
          </cell>
          <cell r="O4178">
            <v>206</v>
          </cell>
          <cell r="P4178">
            <v>35627</v>
          </cell>
          <cell r="R4178" t="str">
            <v>Demitido</v>
          </cell>
          <cell r="S4178">
            <v>38607</v>
          </cell>
        </row>
        <row r="4179">
          <cell r="B4179">
            <v>7206163</v>
          </cell>
          <cell r="C4179" t="str">
            <v>ANA KAROLINA SOUSA MENDONCA DA CRUZ</v>
          </cell>
          <cell r="D4179" t="str">
            <v>APRENDIZ EM OCUPAÇÕES DE COZINHA - OSS</v>
          </cell>
          <cell r="E4179">
            <v>411010</v>
          </cell>
          <cell r="F4179" t="str">
            <v>F</v>
          </cell>
          <cell r="G4179">
            <v>38517</v>
          </cell>
          <cell r="H4179" t="str">
            <v>ANA PAULA SILVA SOUSA</v>
          </cell>
          <cell r="I4179" t="str">
            <v>Brasil</v>
          </cell>
          <cell r="J4179">
            <v>628427931</v>
          </cell>
          <cell r="K4179">
            <v>42697</v>
          </cell>
          <cell r="L4179" t="str">
            <v>520.422.018-63</v>
          </cell>
          <cell r="M4179" t="str">
            <v>213.38010.82.6</v>
          </cell>
          <cell r="N4179">
            <v>5204220</v>
          </cell>
          <cell r="O4179">
            <v>1863</v>
          </cell>
          <cell r="P4179">
            <v>45231</v>
          </cell>
          <cell r="Q4179" t="str">
            <v>anakarolinasousa97@gmail.com</v>
          </cell>
          <cell r="R4179" t="str">
            <v>Trabalhando</v>
          </cell>
          <cell r="S4179">
            <v>45370</v>
          </cell>
        </row>
        <row r="4180">
          <cell r="B4180">
            <v>7205457</v>
          </cell>
          <cell r="C4180" t="str">
            <v>ANA JULIA GABRIEL DE FARIAS</v>
          </cell>
          <cell r="D4180" t="str">
            <v>APRENDIZ EM OCUPAÇÕES DE COZINHA - OSS</v>
          </cell>
          <cell r="E4180">
            <v>411010</v>
          </cell>
          <cell r="F4180" t="str">
            <v>M</v>
          </cell>
          <cell r="G4180">
            <v>37696</v>
          </cell>
          <cell r="H4180" t="str">
            <v>VIVIANE GABRIEL PEREIRA</v>
          </cell>
          <cell r="I4180" t="str">
            <v>Brasil</v>
          </cell>
          <cell r="J4180">
            <v>399630478</v>
          </cell>
          <cell r="K4180">
            <v>43553</v>
          </cell>
          <cell r="L4180" t="str">
            <v>489.927.218-97</v>
          </cell>
          <cell r="M4180" t="str">
            <v>238.83082.57.7</v>
          </cell>
          <cell r="N4180">
            <v>27947</v>
          </cell>
          <cell r="O4180">
            <v>464</v>
          </cell>
          <cell r="P4180">
            <v>43560</v>
          </cell>
          <cell r="Q4180" t="str">
            <v>anajulia16gabriel@gmail.com</v>
          </cell>
          <cell r="R4180" t="str">
            <v>Demitido</v>
          </cell>
          <cell r="S4180">
            <v>44250</v>
          </cell>
        </row>
        <row r="4181">
          <cell r="B4181">
            <v>7205811</v>
          </cell>
          <cell r="C4181" t="str">
            <v>THALITA SILVA DOS SANTOS</v>
          </cell>
          <cell r="D4181" t="str">
            <v>APRENDIZ EM OCUPAÇÕES DE COZINHA - OSS</v>
          </cell>
          <cell r="E4181">
            <v>411010</v>
          </cell>
          <cell r="F4181" t="str">
            <v>F</v>
          </cell>
          <cell r="G4181">
            <v>38156</v>
          </cell>
          <cell r="H4181" t="str">
            <v>ROMILDA MARIA DA SILVA</v>
          </cell>
          <cell r="I4181" t="str">
            <v>Brasil</v>
          </cell>
          <cell r="J4181" t="str">
            <v>52127428X</v>
          </cell>
          <cell r="K4181">
            <v>43769</v>
          </cell>
          <cell r="L4181" t="str">
            <v>408.773.238-01</v>
          </cell>
          <cell r="M4181" t="str">
            <v>238.89947.99.5</v>
          </cell>
          <cell r="N4181">
            <v>4087732</v>
          </cell>
          <cell r="O4181">
            <v>3801</v>
          </cell>
          <cell r="Q4181" t="str">
            <v>THALIITASANTOS637@GMAIL.COM</v>
          </cell>
          <cell r="R4181" t="str">
            <v>Demitido</v>
          </cell>
          <cell r="S4181">
            <v>44817</v>
          </cell>
        </row>
        <row r="4182">
          <cell r="B4182">
            <v>7206139</v>
          </cell>
          <cell r="C4182" t="str">
            <v>ANA JULIA FERREIRA DE SOUZA</v>
          </cell>
          <cell r="D4182" t="str">
            <v>APRENDIZ EM OCUPAÇÕES ADMINISTRATIVA - OSS</v>
          </cell>
          <cell r="E4182">
            <v>411010</v>
          </cell>
          <cell r="F4182" t="str">
            <v>F</v>
          </cell>
          <cell r="G4182">
            <v>38823</v>
          </cell>
          <cell r="H4182" t="str">
            <v>JULIA LOURDES DO PRADO DE SOUZA</v>
          </cell>
          <cell r="I4182" t="str">
            <v>Brasil</v>
          </cell>
          <cell r="J4182">
            <v>607523384</v>
          </cell>
          <cell r="K4182">
            <v>45240</v>
          </cell>
          <cell r="L4182" t="str">
            <v>589.451.778-84</v>
          </cell>
          <cell r="M4182" t="str">
            <v>214.41385.69.1</v>
          </cell>
          <cell r="N4182">
            <v>5894517</v>
          </cell>
          <cell r="O4182">
            <v>7884</v>
          </cell>
          <cell r="P4182">
            <v>44746</v>
          </cell>
          <cell r="Q4182" t="str">
            <v>ANAJUFERREIRASZ@GMAIL.COM</v>
          </cell>
          <cell r="R4182" t="str">
            <v>Trabalhando</v>
          </cell>
          <cell r="S4182">
            <v>45370</v>
          </cell>
        </row>
        <row r="4183">
          <cell r="B4183">
            <v>7206162</v>
          </cell>
          <cell r="C4183" t="str">
            <v>GIOVANNA GOMES DA SILVA</v>
          </cell>
          <cell r="D4183" t="str">
            <v>APRENDIZ EM OCUPAÇÕES ADMINISTRATIVA - OSS</v>
          </cell>
          <cell r="E4183">
            <v>411010</v>
          </cell>
          <cell r="F4183" t="str">
            <v>F</v>
          </cell>
          <cell r="G4183">
            <v>38815</v>
          </cell>
          <cell r="H4183" t="str">
            <v>KARINA GOMES RIBEIRO</v>
          </cell>
          <cell r="I4183" t="str">
            <v>Brasil</v>
          </cell>
          <cell r="J4183">
            <v>605943977</v>
          </cell>
          <cell r="K4183">
            <v>42325</v>
          </cell>
          <cell r="L4183" t="str">
            <v>551.878.268-32</v>
          </cell>
          <cell r="M4183" t="str">
            <v>220.19536.34.9</v>
          </cell>
          <cell r="N4183">
            <v>5518782</v>
          </cell>
          <cell r="O4183">
            <v>6832</v>
          </cell>
          <cell r="P4183">
            <v>44938</v>
          </cell>
          <cell r="Q4183" t="str">
            <v>gomesgiovanna548@gmail.com</v>
          </cell>
          <cell r="R4183" t="str">
            <v>Trabalhando</v>
          </cell>
          <cell r="S4183">
            <v>45370</v>
          </cell>
        </row>
        <row r="4184">
          <cell r="B4184">
            <v>7205796</v>
          </cell>
          <cell r="C4184" t="str">
            <v>DEIVID BRYAN FERNANDES GOMES</v>
          </cell>
          <cell r="D4184" t="str">
            <v>APRENDIZ EM OCUPAÇÕES ADMINISTRATIVA - OSS</v>
          </cell>
          <cell r="E4184">
            <v>411010</v>
          </cell>
          <cell r="F4184" t="str">
            <v>M</v>
          </cell>
          <cell r="G4184">
            <v>37662</v>
          </cell>
          <cell r="H4184" t="str">
            <v>NEUZA ROQUE GOMES</v>
          </cell>
          <cell r="I4184" t="str">
            <v>Brasil</v>
          </cell>
          <cell r="J4184">
            <v>562462673</v>
          </cell>
          <cell r="K4184">
            <v>42712</v>
          </cell>
          <cell r="L4184" t="str">
            <v>452.595.338-10</v>
          </cell>
          <cell r="M4184" t="str">
            <v>238.54532.57.8</v>
          </cell>
          <cell r="N4184">
            <v>4525953</v>
          </cell>
          <cell r="O4184">
            <v>3810</v>
          </cell>
          <cell r="R4184" t="str">
            <v>Demitido</v>
          </cell>
          <cell r="S4184">
            <v>44817</v>
          </cell>
        </row>
        <row r="4185">
          <cell r="B4185">
            <v>7206140</v>
          </cell>
          <cell r="C4185" t="str">
            <v>BEATRIZ RODRIGUES DA SILVA</v>
          </cell>
          <cell r="D4185" t="str">
            <v>APRENDIZ EM OCUPAÇÕES ADMINISTRATIVA - OSS</v>
          </cell>
          <cell r="E4185">
            <v>411010</v>
          </cell>
          <cell r="F4185" t="str">
            <v>F</v>
          </cell>
          <cell r="G4185">
            <v>38580</v>
          </cell>
          <cell r="H4185" t="str">
            <v>EDICLEIDE MARIA DA SILVA</v>
          </cell>
          <cell r="I4185" t="str">
            <v>Brasil</v>
          </cell>
          <cell r="J4185">
            <v>526087584</v>
          </cell>
          <cell r="K4185">
            <v>44256</v>
          </cell>
          <cell r="L4185" t="str">
            <v>492.570.858-99</v>
          </cell>
          <cell r="M4185" t="str">
            <v>212.51126.43.1</v>
          </cell>
          <cell r="N4185">
            <v>4925708</v>
          </cell>
          <cell r="O4185">
            <v>5899</v>
          </cell>
          <cell r="P4185">
            <v>45316</v>
          </cell>
          <cell r="Q4185" t="str">
            <v>beatrizrsilva1974@gmail.com</v>
          </cell>
          <cell r="R4185" t="str">
            <v>Trabalhando</v>
          </cell>
          <cell r="S4185">
            <v>45370</v>
          </cell>
        </row>
        <row r="4186">
          <cell r="B4186">
            <v>7206150</v>
          </cell>
          <cell r="C4186" t="str">
            <v>NATALY LARA GOMES DANTAS</v>
          </cell>
          <cell r="D4186" t="str">
            <v>APRENDIZ EM OCUPAÇÕES ADMINISTRATIVA - OSS</v>
          </cell>
          <cell r="E4186">
            <v>411010</v>
          </cell>
          <cell r="F4186" t="str">
            <v>F</v>
          </cell>
          <cell r="G4186">
            <v>39057</v>
          </cell>
          <cell r="H4186" t="str">
            <v>BARBARA LARISSA GOMES</v>
          </cell>
          <cell r="I4186" t="str">
            <v>Brasil</v>
          </cell>
          <cell r="J4186" t="str">
            <v>55628091X</v>
          </cell>
          <cell r="K4186">
            <v>44582</v>
          </cell>
          <cell r="L4186" t="str">
            <v>537.179.608-81</v>
          </cell>
          <cell r="M4186" t="str">
            <v>140.21218.63.3</v>
          </cell>
          <cell r="N4186">
            <v>5371796</v>
          </cell>
          <cell r="O4186">
            <v>881</v>
          </cell>
          <cell r="P4186">
            <v>44574</v>
          </cell>
          <cell r="Q4186" t="str">
            <v>natalylaragomes592@gmail.com</v>
          </cell>
          <cell r="R4186" t="str">
            <v>Trabalhando</v>
          </cell>
          <cell r="S4186">
            <v>45370</v>
          </cell>
        </row>
        <row r="4187">
          <cell r="B4187">
            <v>7206151</v>
          </cell>
          <cell r="C4187" t="str">
            <v>RAIANE BARRETO DA SILVA</v>
          </cell>
          <cell r="D4187" t="str">
            <v>APRENDIZ EM OCUPAÇÕES ADMINISTRATIVA - OSS</v>
          </cell>
          <cell r="E4187">
            <v>411010</v>
          </cell>
          <cell r="F4187" t="str">
            <v>F</v>
          </cell>
          <cell r="G4187">
            <v>38162</v>
          </cell>
          <cell r="H4187" t="str">
            <v>MICHELE BARRETO DOS SANTOS</v>
          </cell>
          <cell r="I4187" t="str">
            <v>Brasil</v>
          </cell>
          <cell r="J4187">
            <v>393922595</v>
          </cell>
          <cell r="K4187">
            <v>45072</v>
          </cell>
          <cell r="L4187" t="str">
            <v>482.952.268-27</v>
          </cell>
          <cell r="M4187" t="str">
            <v>131.62415.84.4</v>
          </cell>
          <cell r="N4187">
            <v>4829522</v>
          </cell>
          <cell r="O4187">
            <v>6827</v>
          </cell>
          <cell r="P4187">
            <v>44501</v>
          </cell>
          <cell r="Q4187" t="str">
            <v>raiane.brtt@gmail.com</v>
          </cell>
          <cell r="R4187" t="str">
            <v>Trabalhando</v>
          </cell>
          <cell r="S4187">
            <v>45370</v>
          </cell>
        </row>
        <row r="4188">
          <cell r="B4188">
            <v>7204272</v>
          </cell>
          <cell r="C4188" t="str">
            <v>TEREZA APARECIDA BENJAMIM TEIXEIRA</v>
          </cell>
          <cell r="D4188" t="str">
            <v>GERENTE DE ENFERMAGEM-OSS</v>
          </cell>
          <cell r="E4188">
            <v>223545</v>
          </cell>
          <cell r="F4188" t="str">
            <v>F</v>
          </cell>
          <cell r="G4188">
            <v>25621</v>
          </cell>
          <cell r="H4188" t="str">
            <v>MARIA OLIVIA BENJAMIM TEIXEIRA</v>
          </cell>
          <cell r="I4188" t="str">
            <v>Brasil</v>
          </cell>
          <cell r="J4188">
            <v>644512763</v>
          </cell>
          <cell r="K4188">
            <v>43195</v>
          </cell>
          <cell r="L4188" t="str">
            <v>257.828.528-44</v>
          </cell>
          <cell r="M4188" t="str">
            <v>126.13124.77.8</v>
          </cell>
          <cell r="N4188">
            <v>48922</v>
          </cell>
          <cell r="O4188">
            <v>170</v>
          </cell>
          <cell r="P4188">
            <v>35111</v>
          </cell>
          <cell r="Q4188" t="str">
            <v>tteixeira@oss.santamarcelina.org</v>
          </cell>
          <cell r="R4188" t="str">
            <v>Trabalhando</v>
          </cell>
          <cell r="S4188">
            <v>36020</v>
          </cell>
        </row>
        <row r="4189">
          <cell r="B4189">
            <v>7205810</v>
          </cell>
          <cell r="C4189" t="str">
            <v>CAMILLY VITORIA ESTEVAO DOS SANTOS</v>
          </cell>
          <cell r="D4189" t="str">
            <v>APRENDIZ EM OCUPAÇÕES ADMINISTRATIVA - OSS</v>
          </cell>
          <cell r="E4189">
            <v>411010</v>
          </cell>
          <cell r="F4189" t="str">
            <v>F</v>
          </cell>
          <cell r="G4189">
            <v>38410</v>
          </cell>
          <cell r="H4189" t="str">
            <v>ROSANA DA SILVA ESTEVAO</v>
          </cell>
          <cell r="I4189" t="str">
            <v>Brasil</v>
          </cell>
          <cell r="J4189">
            <v>564973889</v>
          </cell>
          <cell r="K4189">
            <v>43140</v>
          </cell>
          <cell r="L4189" t="str">
            <v>542.718.268-39</v>
          </cell>
          <cell r="M4189" t="str">
            <v>163.46929.62.4</v>
          </cell>
          <cell r="N4189">
            <v>5427182</v>
          </cell>
          <cell r="O4189">
            <v>6839</v>
          </cell>
          <cell r="P4189">
            <v>44797</v>
          </cell>
          <cell r="Q4189" t="str">
            <v>camillyestevao.21@gmail.com</v>
          </cell>
          <cell r="R4189" t="str">
            <v>Demitido</v>
          </cell>
          <cell r="S4189">
            <v>44817</v>
          </cell>
        </row>
        <row r="4190">
          <cell r="B4190">
            <v>7206156</v>
          </cell>
          <cell r="C4190" t="str">
            <v>ISADORA SEVERINO SABINO DA SILVA</v>
          </cell>
          <cell r="D4190" t="str">
            <v>APRENDIZ EM OCUPAÇÕES ADMINISTRATIVA - OSS</v>
          </cell>
          <cell r="E4190">
            <v>411010</v>
          </cell>
          <cell r="F4190" t="str">
            <v>F</v>
          </cell>
          <cell r="G4190">
            <v>38416</v>
          </cell>
          <cell r="H4190" t="str">
            <v>MICHELE SEVERINO SABINO DA SILVA</v>
          </cell>
          <cell r="I4190" t="str">
            <v>Brasil</v>
          </cell>
          <cell r="J4190">
            <v>606460986</v>
          </cell>
          <cell r="K4190">
            <v>42339</v>
          </cell>
          <cell r="L4190" t="str">
            <v>505.069.428-05</v>
          </cell>
          <cell r="M4190" t="str">
            <v>146.66529.52.3</v>
          </cell>
          <cell r="N4190">
            <v>5050694</v>
          </cell>
          <cell r="O4190">
            <v>2805</v>
          </cell>
          <cell r="P4190">
            <v>44909</v>
          </cell>
          <cell r="Q4190" t="str">
            <v>ISEVERINOSABINO@GMAIL.COM</v>
          </cell>
          <cell r="R4190" t="str">
            <v>Trabalhando</v>
          </cell>
          <cell r="S4190">
            <v>45370</v>
          </cell>
        </row>
        <row r="4191">
          <cell r="B4191">
            <v>7205452</v>
          </cell>
          <cell r="C4191" t="str">
            <v>ANNE FRANCIELE ALVES DOS SANTOS</v>
          </cell>
          <cell r="D4191" t="str">
            <v>APRENDIZ EM OCUPAÇÕES ADMINISTRATIVA - OSS</v>
          </cell>
          <cell r="E4191">
            <v>411010</v>
          </cell>
          <cell r="F4191" t="str">
            <v>F</v>
          </cell>
          <cell r="G4191">
            <v>37642</v>
          </cell>
          <cell r="H4191" t="str">
            <v>CLAUDIA MARIA ALVES</v>
          </cell>
          <cell r="I4191" t="str">
            <v>Brasil</v>
          </cell>
          <cell r="J4191">
            <v>392361577</v>
          </cell>
          <cell r="K4191">
            <v>43115</v>
          </cell>
          <cell r="L4191" t="str">
            <v>524.491.488-09</v>
          </cell>
          <cell r="M4191" t="str">
            <v>201.66425.94.4</v>
          </cell>
          <cell r="N4191">
            <v>52449148</v>
          </cell>
          <cell r="O4191">
            <v>8809</v>
          </cell>
          <cell r="R4191" t="str">
            <v>Demitido</v>
          </cell>
          <cell r="S4191">
            <v>44250</v>
          </cell>
        </row>
        <row r="4192">
          <cell r="B4192">
            <v>7202355</v>
          </cell>
          <cell r="C4192" t="str">
            <v>ADRIANA PERPETUO CASTANHEIRA</v>
          </cell>
          <cell r="D4192" t="str">
            <v>ENCARREGADO SND - OSS</v>
          </cell>
          <cell r="E4192">
            <v>410105</v>
          </cell>
          <cell r="F4192" t="str">
            <v>F</v>
          </cell>
          <cell r="G4192">
            <v>25938</v>
          </cell>
          <cell r="H4192" t="str">
            <v>SONIA MARIA PERPETUO CASTANHEIRA</v>
          </cell>
          <cell r="I4192" t="str">
            <v>Brasil</v>
          </cell>
          <cell r="J4192">
            <v>20001135</v>
          </cell>
          <cell r="K4192">
            <v>31307</v>
          </cell>
          <cell r="L4192" t="str">
            <v>134.563.028-00</v>
          </cell>
          <cell r="M4192" t="str">
            <v>124.67968.38.5</v>
          </cell>
          <cell r="N4192">
            <v>86788</v>
          </cell>
          <cell r="O4192">
            <v>70</v>
          </cell>
          <cell r="P4192">
            <v>31317</v>
          </cell>
          <cell r="R4192" t="str">
            <v>Demitido</v>
          </cell>
          <cell r="S4192">
            <v>39192</v>
          </cell>
        </row>
        <row r="4193">
          <cell r="B4193">
            <v>7203239</v>
          </cell>
          <cell r="C4193" t="str">
            <v>KELI CRISTINA NOVAIS MATTIOLI</v>
          </cell>
          <cell r="D4193" t="str">
            <v>ENCARREGADO SND - OSS</v>
          </cell>
          <cell r="E4193">
            <v>410105</v>
          </cell>
          <cell r="F4193" t="str">
            <v>F</v>
          </cell>
          <cell r="G4193">
            <v>28776</v>
          </cell>
          <cell r="H4193" t="str">
            <v>ZILDA RODRIGUES NOVAIS</v>
          </cell>
          <cell r="I4193" t="str">
            <v>Brasil</v>
          </cell>
          <cell r="J4193" t="str">
            <v>30.534.124-8</v>
          </cell>
          <cell r="K4193">
            <v>35474</v>
          </cell>
          <cell r="L4193" t="str">
            <v>309.344.718-60</v>
          </cell>
          <cell r="M4193" t="str">
            <v>130.62315.89.9</v>
          </cell>
          <cell r="N4193">
            <v>73170</v>
          </cell>
          <cell r="O4193">
            <v>248</v>
          </cell>
          <cell r="P4193">
            <v>36851</v>
          </cell>
          <cell r="Q4193" t="str">
            <v>kelinovais@homail.com</v>
          </cell>
          <cell r="R4193" t="str">
            <v>Demitido</v>
          </cell>
          <cell r="S4193">
            <v>38586</v>
          </cell>
        </row>
        <row r="4194">
          <cell r="B4194">
            <v>7201426</v>
          </cell>
          <cell r="C4194" t="str">
            <v>MARCELO APARECIDO DE ALMEIDA</v>
          </cell>
          <cell r="D4194" t="str">
            <v>MOTORISTA-OSS</v>
          </cell>
          <cell r="E4194">
            <v>782305</v>
          </cell>
          <cell r="F4194" t="str">
            <v>M</v>
          </cell>
          <cell r="G4194">
            <v>26544</v>
          </cell>
          <cell r="H4194" t="str">
            <v>LIDIA LUIZA DE ALMEIDA</v>
          </cell>
          <cell r="I4194" t="str">
            <v>Brasil</v>
          </cell>
          <cell r="J4194">
            <v>239124546</v>
          </cell>
          <cell r="K4194">
            <v>35853</v>
          </cell>
          <cell r="L4194" t="str">
            <v>132.493.768-84</v>
          </cell>
          <cell r="M4194" t="str">
            <v>123.82299.60.8</v>
          </cell>
          <cell r="N4194">
            <v>86220</v>
          </cell>
          <cell r="O4194">
            <v>143</v>
          </cell>
          <cell r="P4194">
            <v>37607</v>
          </cell>
          <cell r="R4194" t="str">
            <v>Demitido</v>
          </cell>
          <cell r="S4194">
            <v>37636</v>
          </cell>
        </row>
        <row r="4195">
          <cell r="B4195">
            <v>7201134</v>
          </cell>
          <cell r="C4195" t="str">
            <v>ROBERTO BARBOSA SANT ANA</v>
          </cell>
          <cell r="D4195" t="str">
            <v>MOTORISTA-OSS</v>
          </cell>
          <cell r="E4195">
            <v>782305</v>
          </cell>
          <cell r="F4195" t="str">
            <v>M</v>
          </cell>
          <cell r="G4195">
            <v>26676</v>
          </cell>
          <cell r="I4195" t="str">
            <v>Brasil</v>
          </cell>
          <cell r="J4195">
            <v>219238017</v>
          </cell>
          <cell r="K4195">
            <v>40491</v>
          </cell>
          <cell r="L4195" t="str">
            <v>142.580.518-37</v>
          </cell>
          <cell r="M4195" t="str">
            <v>123.72084.47.1</v>
          </cell>
          <cell r="N4195">
            <v>31884</v>
          </cell>
          <cell r="O4195">
            <v>98</v>
          </cell>
          <cell r="P4195">
            <v>31784</v>
          </cell>
          <cell r="R4195" t="str">
            <v>Demitido</v>
          </cell>
          <cell r="S4195">
            <v>37266</v>
          </cell>
        </row>
        <row r="4196">
          <cell r="B4196">
            <v>7201136</v>
          </cell>
          <cell r="C4196" t="str">
            <v>RENATO GUIMARAES</v>
          </cell>
          <cell r="D4196" t="str">
            <v>MOTORISTA-OSS</v>
          </cell>
          <cell r="E4196">
            <v>782305</v>
          </cell>
          <cell r="F4196" t="str">
            <v>M</v>
          </cell>
          <cell r="G4196">
            <v>26463</v>
          </cell>
          <cell r="I4196" t="str">
            <v>Brasil</v>
          </cell>
          <cell r="J4196">
            <v>245976085</v>
          </cell>
          <cell r="K4196">
            <v>37147</v>
          </cell>
          <cell r="L4196" t="str">
            <v>136.606.218-38</v>
          </cell>
          <cell r="M4196" t="str">
            <v>123.76280.57.7</v>
          </cell>
          <cell r="N4196">
            <v>40493</v>
          </cell>
          <cell r="O4196">
            <v>88</v>
          </cell>
          <cell r="P4196">
            <v>33270</v>
          </cell>
          <cell r="R4196" t="str">
            <v>Demitido</v>
          </cell>
          <cell r="S4196">
            <v>37267</v>
          </cell>
        </row>
        <row r="4197">
          <cell r="B4197">
            <v>7200842</v>
          </cell>
          <cell r="C4197" t="str">
            <v>ROBERTO LIMA DE OLIVEIRA</v>
          </cell>
          <cell r="D4197" t="str">
            <v>MOTORISTA-OSS</v>
          </cell>
          <cell r="E4197">
            <v>782305</v>
          </cell>
          <cell r="F4197" t="str">
            <v>M</v>
          </cell>
          <cell r="G4197">
            <v>26469</v>
          </cell>
          <cell r="I4197" t="str">
            <v>Brasil</v>
          </cell>
          <cell r="J4197">
            <v>206383344</v>
          </cell>
          <cell r="L4197" t="str">
            <v>103.962.548-70</v>
          </cell>
          <cell r="M4197" t="str">
            <v>122.51269.46.2</v>
          </cell>
          <cell r="N4197">
            <v>26113</v>
          </cell>
          <cell r="O4197">
            <v>75</v>
          </cell>
          <cell r="R4197" t="str">
            <v>Demitido</v>
          </cell>
          <cell r="S4197">
            <v>36740</v>
          </cell>
        </row>
        <row r="4198">
          <cell r="B4198">
            <v>7200843</v>
          </cell>
          <cell r="C4198" t="str">
            <v>SIZINO ALVES</v>
          </cell>
          <cell r="D4198" t="str">
            <v>MOTORISTA-OSS</v>
          </cell>
          <cell r="E4198">
            <v>782305</v>
          </cell>
          <cell r="F4198" t="str">
            <v>M</v>
          </cell>
          <cell r="G4198">
            <v>23639</v>
          </cell>
          <cell r="I4198" t="str">
            <v>Brasil</v>
          </cell>
          <cell r="J4198">
            <v>175396838</v>
          </cell>
          <cell r="L4198" t="str">
            <v>022.076.618-57</v>
          </cell>
          <cell r="M4198" t="str">
            <v>120.72341.79.7</v>
          </cell>
          <cell r="N4198">
            <v>40043</v>
          </cell>
          <cell r="O4198">
            <v>1</v>
          </cell>
          <cell r="R4198" t="str">
            <v>Demitido</v>
          </cell>
          <cell r="S4198">
            <v>36861</v>
          </cell>
        </row>
        <row r="4199">
          <cell r="B4199">
            <v>7200850</v>
          </cell>
          <cell r="C4199" t="str">
            <v>JOAO ANTONIO VIEIRA DA SILVA</v>
          </cell>
          <cell r="D4199" t="str">
            <v>MOTORISTA-OSS</v>
          </cell>
          <cell r="E4199">
            <v>782305</v>
          </cell>
          <cell r="F4199" t="str">
            <v>M</v>
          </cell>
          <cell r="G4199">
            <v>18422</v>
          </cell>
          <cell r="I4199" t="str">
            <v>Brasil</v>
          </cell>
          <cell r="J4199">
            <v>50810509</v>
          </cell>
          <cell r="L4199" t="str">
            <v>817.343.528-68</v>
          </cell>
          <cell r="M4199" t="str">
            <v>103.87311.78.2</v>
          </cell>
          <cell r="N4199">
            <v>36281</v>
          </cell>
          <cell r="O4199">
            <v>252</v>
          </cell>
          <cell r="R4199" t="str">
            <v>Demitido</v>
          </cell>
          <cell r="S4199">
            <v>36117</v>
          </cell>
        </row>
        <row r="4200">
          <cell r="B4200">
            <v>7205531</v>
          </cell>
          <cell r="C4200" t="str">
            <v>MIRIA DE OLIVEIRA TOSCARO</v>
          </cell>
          <cell r="D4200" t="str">
            <v>AUXILIAR ADMINISTRATIVO SPP-OSS</v>
          </cell>
          <cell r="E4200">
            <v>411005</v>
          </cell>
          <cell r="F4200" t="str">
            <v>F</v>
          </cell>
          <cell r="G4200">
            <v>30085</v>
          </cell>
          <cell r="H4200" t="str">
            <v>PENHA APARECIDA DE OLIVEIRA</v>
          </cell>
          <cell r="I4200" t="str">
            <v>Brasil</v>
          </cell>
          <cell r="J4200">
            <v>287775227</v>
          </cell>
          <cell r="K4200">
            <v>43573</v>
          </cell>
          <cell r="L4200" t="str">
            <v>304.607.368-25</v>
          </cell>
          <cell r="M4200" t="str">
            <v>130.61965.81.4</v>
          </cell>
          <cell r="N4200">
            <v>37262</v>
          </cell>
          <cell r="O4200">
            <v>234</v>
          </cell>
          <cell r="P4200">
            <v>35447</v>
          </cell>
          <cell r="R4200" t="str">
            <v>Trabalhando</v>
          </cell>
          <cell r="S4200">
            <v>44348</v>
          </cell>
        </row>
        <row r="4201">
          <cell r="B4201">
            <v>7206129</v>
          </cell>
          <cell r="C4201" t="str">
            <v>FLAVIA LEITE</v>
          </cell>
          <cell r="D4201" t="str">
            <v>AUXILIAR ADMINISTRATIVO SPP-OSS</v>
          </cell>
          <cell r="E4201">
            <v>411005</v>
          </cell>
          <cell r="F4201" t="str">
            <v>F</v>
          </cell>
          <cell r="G4201">
            <v>35288</v>
          </cell>
          <cell r="H4201" t="str">
            <v>LUZIA LEITE</v>
          </cell>
          <cell r="I4201" t="str">
            <v>Brasil</v>
          </cell>
          <cell r="J4201">
            <v>527567590</v>
          </cell>
          <cell r="K4201">
            <v>44805</v>
          </cell>
          <cell r="L4201" t="str">
            <v>088.265.076-94</v>
          </cell>
          <cell r="M4201" t="str">
            <v>210.69003.47.8</v>
          </cell>
          <cell r="N4201">
            <v>33181</v>
          </cell>
          <cell r="O4201">
            <v>402</v>
          </cell>
          <cell r="P4201">
            <v>41124</v>
          </cell>
          <cell r="Q4201" t="str">
            <v>flavialt2903@gmail.com</v>
          </cell>
          <cell r="R4201" t="str">
            <v>Trabalhando</v>
          </cell>
          <cell r="S4201">
            <v>45342</v>
          </cell>
        </row>
        <row r="4202">
          <cell r="B4202">
            <v>7203166</v>
          </cell>
          <cell r="C4202" t="str">
            <v>GISELE BARBOSA DOS SANTOS</v>
          </cell>
          <cell r="D4202" t="str">
            <v>AUXILIAR ADMINISTRATIVO SPP-OSS</v>
          </cell>
          <cell r="E4202">
            <v>411005</v>
          </cell>
          <cell r="F4202" t="str">
            <v>F</v>
          </cell>
          <cell r="G4202">
            <v>31868</v>
          </cell>
          <cell r="H4202" t="str">
            <v>ZENAIDE BARBOSA SILVA</v>
          </cell>
          <cell r="I4202" t="str">
            <v>Brasil</v>
          </cell>
          <cell r="J4202" t="str">
            <v>45.113.880-6</v>
          </cell>
          <cell r="K4202">
            <v>37449</v>
          </cell>
          <cell r="L4202" t="str">
            <v>357.479.738-94</v>
          </cell>
          <cell r="M4202" t="str">
            <v>201.38624.08.3</v>
          </cell>
          <cell r="N4202">
            <v>46071</v>
          </cell>
          <cell r="O4202">
            <v>274</v>
          </cell>
          <cell r="P4202">
            <v>37642</v>
          </cell>
          <cell r="Q4202" t="str">
            <v>gisele.barbosa.87@hotmail.com</v>
          </cell>
          <cell r="R4202" t="str">
            <v>Afastado</v>
          </cell>
          <cell r="S4202">
            <v>40469</v>
          </cell>
        </row>
        <row r="4203">
          <cell r="B4203">
            <v>7203919</v>
          </cell>
          <cell r="C4203" t="str">
            <v>VANESSA DE MATOS SANTOS</v>
          </cell>
          <cell r="D4203" t="str">
            <v>AUXILIAR ADMINISTRATIVO SPP-OSS</v>
          </cell>
          <cell r="E4203">
            <v>411005</v>
          </cell>
          <cell r="F4203" t="str">
            <v>F</v>
          </cell>
          <cell r="G4203">
            <v>34135</v>
          </cell>
          <cell r="H4203" t="str">
            <v>SUELI ANA DE MATOS</v>
          </cell>
          <cell r="I4203" t="str">
            <v>Brasil</v>
          </cell>
          <cell r="J4203" t="str">
            <v>49.699.176-0</v>
          </cell>
          <cell r="K4203">
            <v>40620</v>
          </cell>
          <cell r="L4203" t="str">
            <v>431.762.948-83</v>
          </cell>
          <cell r="M4203" t="str">
            <v>165.40728.80.9</v>
          </cell>
          <cell r="N4203">
            <v>35480</v>
          </cell>
          <cell r="O4203">
            <v>382</v>
          </cell>
          <cell r="P4203">
            <v>40513</v>
          </cell>
          <cell r="Q4203" t="str">
            <v>vanessa.psicologia2012@hotmail.com</v>
          </cell>
          <cell r="R4203" t="str">
            <v>Trabalhando</v>
          </cell>
          <cell r="S4203">
            <v>41653</v>
          </cell>
        </row>
        <row r="4204">
          <cell r="B4204">
            <v>7205967</v>
          </cell>
          <cell r="C4204" t="str">
            <v>LUANA APARECIDA DA SILVA DE MISSIAS</v>
          </cell>
          <cell r="D4204" t="str">
            <v>AUXILIAR ADMINISTRATIVO SPP-OSS</v>
          </cell>
          <cell r="E4204">
            <v>411005</v>
          </cell>
          <cell r="F4204" t="str">
            <v>F</v>
          </cell>
          <cell r="G4204">
            <v>31405</v>
          </cell>
          <cell r="H4204" t="str">
            <v>LUCILENE MARIA DA SILVA DE MISSIAS</v>
          </cell>
          <cell r="I4204" t="str">
            <v>Brasil</v>
          </cell>
          <cell r="J4204">
            <v>443373875</v>
          </cell>
          <cell r="K4204">
            <v>42091</v>
          </cell>
          <cell r="L4204" t="str">
            <v>360.179.868-99</v>
          </cell>
          <cell r="M4204" t="str">
            <v>134.26451.89.0</v>
          </cell>
          <cell r="N4204">
            <v>4116</v>
          </cell>
          <cell r="O4204">
            <v>312</v>
          </cell>
          <cell r="P4204">
            <v>38033</v>
          </cell>
          <cell r="Q4204" t="str">
            <v>luana.missias@yahoo.com.br</v>
          </cell>
          <cell r="R4204" t="str">
            <v>Demitido</v>
          </cell>
          <cell r="S4204">
            <v>45125</v>
          </cell>
        </row>
        <row r="4205">
          <cell r="B4205">
            <v>7204705</v>
          </cell>
          <cell r="C4205" t="str">
            <v>LEONARDO AMARAL DA SILVA</v>
          </cell>
          <cell r="D4205" t="str">
            <v>AUXILIAR ADMINISTRATIVO SPP-OSS</v>
          </cell>
          <cell r="E4205">
            <v>411005</v>
          </cell>
          <cell r="F4205" t="str">
            <v>M</v>
          </cell>
          <cell r="G4205">
            <v>34555</v>
          </cell>
          <cell r="H4205" t="str">
            <v>LEONILDE AMARAL DA SILVA</v>
          </cell>
          <cell r="I4205" t="str">
            <v>Brasil</v>
          </cell>
          <cell r="J4205">
            <v>497514230</v>
          </cell>
          <cell r="K4205">
            <v>41086</v>
          </cell>
          <cell r="L4205" t="str">
            <v>322.729.748-56</v>
          </cell>
          <cell r="M4205" t="str">
            <v>190.46549.20.0</v>
          </cell>
          <cell r="N4205">
            <v>41973</v>
          </cell>
          <cell r="O4205">
            <v>380</v>
          </cell>
          <cell r="P4205">
            <v>40385</v>
          </cell>
          <cell r="Q4205" t="str">
            <v>amaralleonardo294@gmail.com</v>
          </cell>
          <cell r="R4205" t="str">
            <v>Demitido</v>
          </cell>
          <cell r="S4205">
            <v>42828</v>
          </cell>
        </row>
        <row r="4206">
          <cell r="B4206">
            <v>7206044</v>
          </cell>
          <cell r="C4206" t="str">
            <v>CINTIA ROBERTA DA SILVA SOUSA FORTUNATO</v>
          </cell>
          <cell r="D4206" t="str">
            <v>AUXILIAR ADMINISTRATIVO SPP-OSS</v>
          </cell>
          <cell r="E4206">
            <v>411005</v>
          </cell>
          <cell r="F4206" t="str">
            <v>F</v>
          </cell>
          <cell r="G4206">
            <v>29921</v>
          </cell>
          <cell r="H4206" t="str">
            <v>NILIA MARIA DA SILVA SOUZA</v>
          </cell>
          <cell r="I4206" t="str">
            <v>Brasil</v>
          </cell>
          <cell r="J4206" t="str">
            <v>40210707X</v>
          </cell>
          <cell r="K4206">
            <v>45222</v>
          </cell>
          <cell r="L4206" t="str">
            <v>299.553.738-22</v>
          </cell>
          <cell r="M4206" t="str">
            <v>129.95119.81.7</v>
          </cell>
          <cell r="N4206">
            <v>17281</v>
          </cell>
          <cell r="O4206">
            <v>233</v>
          </cell>
          <cell r="P4206">
            <v>35478</v>
          </cell>
          <cell r="Q4206" t="str">
            <v>cintia-nicolas2011@hotmail.com</v>
          </cell>
          <cell r="R4206" t="str">
            <v>Demitido</v>
          </cell>
          <cell r="S4206">
            <v>45236</v>
          </cell>
        </row>
        <row r="4207">
          <cell r="B4207">
            <v>7206049</v>
          </cell>
          <cell r="C4207" t="str">
            <v>FERNANDA RENATA DE OLIVEIRA ANDRADE</v>
          </cell>
          <cell r="D4207" t="str">
            <v>AUXILIAR ADMINISTRATIVO SPP-OSS</v>
          </cell>
          <cell r="E4207">
            <v>411005</v>
          </cell>
          <cell r="F4207" t="str">
            <v>F</v>
          </cell>
          <cell r="G4207">
            <v>32242</v>
          </cell>
          <cell r="H4207" t="str">
            <v>CATARINA MARLENE DE OLIVEIRA</v>
          </cell>
          <cell r="I4207" t="str">
            <v>Brasil</v>
          </cell>
          <cell r="J4207">
            <v>420253683</v>
          </cell>
          <cell r="K4207">
            <v>44599</v>
          </cell>
          <cell r="L4207" t="str">
            <v>373.406.128-82</v>
          </cell>
          <cell r="M4207" t="str">
            <v>200.90051.13.5</v>
          </cell>
          <cell r="N4207">
            <v>75131</v>
          </cell>
          <cell r="O4207">
            <v>334</v>
          </cell>
          <cell r="P4207">
            <v>38824</v>
          </cell>
          <cell r="Q4207" t="str">
            <v>FERNANDA_FEOLI@YAHOO.COM.BR</v>
          </cell>
          <cell r="R4207" t="str">
            <v>Demitido</v>
          </cell>
          <cell r="S4207">
            <v>45236</v>
          </cell>
        </row>
        <row r="4208">
          <cell r="B4208">
            <v>7204265</v>
          </cell>
          <cell r="C4208" t="str">
            <v>VANIA DE OLIVEIRA CAIRES</v>
          </cell>
          <cell r="D4208" t="str">
            <v>AUXILIAR ADMINISTRATIVO SPP-OSS</v>
          </cell>
          <cell r="E4208">
            <v>411005</v>
          </cell>
          <cell r="F4208" t="str">
            <v>F</v>
          </cell>
          <cell r="G4208">
            <v>30150</v>
          </cell>
          <cell r="H4208" t="str">
            <v>NORMA GONCALVES DE OLIVEIRA</v>
          </cell>
          <cell r="I4208" t="str">
            <v>Brasil</v>
          </cell>
          <cell r="J4208" t="str">
            <v>41466940X</v>
          </cell>
          <cell r="K4208">
            <v>41782</v>
          </cell>
          <cell r="L4208" t="str">
            <v>344.630.748-60</v>
          </cell>
          <cell r="M4208" t="str">
            <v>209.84027.88.7</v>
          </cell>
          <cell r="N4208">
            <v>55576</v>
          </cell>
          <cell r="O4208">
            <v>325</v>
          </cell>
          <cell r="P4208">
            <v>38569</v>
          </cell>
          <cell r="Q4208" t="str">
            <v>caires.vania.vc@gmail.com</v>
          </cell>
          <cell r="R4208" t="str">
            <v>Trabalhando</v>
          </cell>
          <cell r="S4208">
            <v>42053</v>
          </cell>
        </row>
        <row r="4209">
          <cell r="B4209">
            <v>7205295</v>
          </cell>
          <cell r="C4209" t="str">
            <v>MICHELE DE LIMA MONTEIRO</v>
          </cell>
          <cell r="D4209" t="str">
            <v>AUXILIAR ADMINISTRATIVO SPP-OSS</v>
          </cell>
          <cell r="E4209">
            <v>411005</v>
          </cell>
          <cell r="F4209" t="str">
            <v>F</v>
          </cell>
          <cell r="G4209">
            <v>36197</v>
          </cell>
          <cell r="H4209" t="str">
            <v>MARIA APARECIDA DE LIMA BATISTA</v>
          </cell>
          <cell r="I4209" t="str">
            <v>Brasil</v>
          </cell>
          <cell r="J4209">
            <v>382801209</v>
          </cell>
          <cell r="K4209">
            <v>41614</v>
          </cell>
          <cell r="L4209" t="str">
            <v>448.647.728-60</v>
          </cell>
          <cell r="M4209" t="str">
            <v>204.02506.61.2</v>
          </cell>
          <cell r="N4209">
            <v>448647</v>
          </cell>
          <cell r="O4209">
            <v>72860</v>
          </cell>
          <cell r="Q4209" t="str">
            <v>michele.monteiro@outlook.com</v>
          </cell>
          <cell r="R4209" t="str">
            <v>Trabalhando</v>
          </cell>
          <cell r="S4209">
            <v>43944</v>
          </cell>
        </row>
        <row r="4210">
          <cell r="B4210">
            <v>7204018</v>
          </cell>
          <cell r="C4210" t="str">
            <v>ANDRESSA NUNES SILVERIO RODRIGUES</v>
          </cell>
          <cell r="D4210" t="str">
            <v>AUXILIAR ADMINISTRATIVO SPP-OSS</v>
          </cell>
          <cell r="E4210">
            <v>411005</v>
          </cell>
          <cell r="F4210" t="str">
            <v>F</v>
          </cell>
          <cell r="G4210">
            <v>34342</v>
          </cell>
          <cell r="H4210" t="str">
            <v>ELIANA NUNES SILVERIO</v>
          </cell>
          <cell r="I4210" t="str">
            <v>Brasil</v>
          </cell>
          <cell r="J4210" t="str">
            <v>49.741.927-0</v>
          </cell>
          <cell r="K4210">
            <v>41489</v>
          </cell>
          <cell r="L4210" t="str">
            <v>424.507.538-42</v>
          </cell>
          <cell r="M4210" t="str">
            <v>160.15422.92.1</v>
          </cell>
          <cell r="N4210">
            <v>95031</v>
          </cell>
          <cell r="O4210">
            <v>331</v>
          </cell>
          <cell r="P4210">
            <v>40969</v>
          </cell>
          <cell r="R4210" t="str">
            <v>Trabalhando</v>
          </cell>
          <cell r="S4210">
            <v>41744</v>
          </cell>
        </row>
        <row r="4211">
          <cell r="B4211">
            <v>7204910</v>
          </cell>
          <cell r="C4211" t="str">
            <v>LETICIA OLIVER MARQUES DA SILVA</v>
          </cell>
          <cell r="D4211" t="str">
            <v>APRENDIZ EM OCUPACOES ADMINISTRATIVAS-OSS</v>
          </cell>
          <cell r="E4211">
            <v>411010</v>
          </cell>
          <cell r="F4211" t="str">
            <v>F</v>
          </cell>
          <cell r="G4211">
            <v>36737</v>
          </cell>
          <cell r="H4211" t="str">
            <v>EDNA JOSE DE OLIVEIRA SILVA</v>
          </cell>
          <cell r="I4211" t="str">
            <v>Brasil</v>
          </cell>
          <cell r="J4211">
            <v>381107528</v>
          </cell>
          <cell r="K4211">
            <v>43547</v>
          </cell>
          <cell r="L4211" t="str">
            <v>486.797.118-96</v>
          </cell>
          <cell r="M4211" t="str">
            <v>164.72111.23.6</v>
          </cell>
          <cell r="N4211">
            <v>36380</v>
          </cell>
          <cell r="O4211">
            <v>451</v>
          </cell>
          <cell r="P4211">
            <v>42807</v>
          </cell>
          <cell r="Q4211" t="str">
            <v>leiticia.oliver2017@outlook.com</v>
          </cell>
          <cell r="R4211" t="str">
            <v>Demitido</v>
          </cell>
          <cell r="S4211">
            <v>43319</v>
          </cell>
        </row>
        <row r="4212">
          <cell r="B4212">
            <v>7204914</v>
          </cell>
          <cell r="C4212" t="str">
            <v>TAINA DIAS NASCIMENTO</v>
          </cell>
          <cell r="D4212" t="str">
            <v>APRENDIZ EM OCUPACOES ADMINISTRATIVAS-OSS</v>
          </cell>
          <cell r="E4212">
            <v>411010</v>
          </cell>
          <cell r="F4212" t="str">
            <v>F</v>
          </cell>
          <cell r="G4212">
            <v>36810</v>
          </cell>
          <cell r="H4212" t="str">
            <v>AGENILDA FERREIRA DIAS NASCIMENTO</v>
          </cell>
          <cell r="I4212" t="str">
            <v>Brasil</v>
          </cell>
          <cell r="J4212">
            <v>509644648</v>
          </cell>
          <cell r="K4212">
            <v>43301</v>
          </cell>
          <cell r="L4212" t="str">
            <v>469.400.248-16</v>
          </cell>
          <cell r="M4212" t="str">
            <v>165.95471.97.4</v>
          </cell>
          <cell r="N4212">
            <v>40256</v>
          </cell>
          <cell r="O4212">
            <v>458</v>
          </cell>
          <cell r="P4212">
            <v>43277</v>
          </cell>
          <cell r="Q4212" t="str">
            <v>taina.dias11@hotmail.com.br</v>
          </cell>
          <cell r="R4212" t="str">
            <v>Demitido</v>
          </cell>
          <cell r="S4212">
            <v>43319</v>
          </cell>
        </row>
        <row r="4213">
          <cell r="B4213">
            <v>7204906</v>
          </cell>
          <cell r="C4213" t="str">
            <v>GUADALUPE LIMA DOS REIS</v>
          </cell>
          <cell r="D4213" t="str">
            <v>APRENDIZ EM OCUPACOES ADMINISTRATIVAS-OSS</v>
          </cell>
          <cell r="E4213">
            <v>411010</v>
          </cell>
          <cell r="F4213" t="str">
            <v>F</v>
          </cell>
          <cell r="G4213">
            <v>36109</v>
          </cell>
          <cell r="H4213" t="str">
            <v>MAGNALGLEIDE LIMA DE SOUZA</v>
          </cell>
          <cell r="I4213" t="str">
            <v>Brasil</v>
          </cell>
          <cell r="J4213">
            <v>383289956</v>
          </cell>
          <cell r="K4213">
            <v>41570</v>
          </cell>
          <cell r="L4213" t="str">
            <v>492.249.148-10</v>
          </cell>
          <cell r="M4213" t="str">
            <v>140.45277.48.6</v>
          </cell>
          <cell r="N4213">
            <v>87183</v>
          </cell>
          <cell r="O4213">
            <v>428</v>
          </cell>
          <cell r="P4213">
            <v>43313</v>
          </cell>
          <cell r="Q4213" t="str">
            <v>contato.guadalupelima@gmail.com</v>
          </cell>
          <cell r="R4213" t="str">
            <v>Demitido</v>
          </cell>
          <cell r="S4213">
            <v>43319</v>
          </cell>
        </row>
        <row r="4214">
          <cell r="B4214">
            <v>7205110</v>
          </cell>
          <cell r="C4214" t="str">
            <v>NATALIA CAROLINA DE OLIVEIRA SANTOS</v>
          </cell>
          <cell r="D4214" t="str">
            <v>AUXILIAR DE RECEP DE PESSOAL-OSS</v>
          </cell>
          <cell r="E4214">
            <v>422105</v>
          </cell>
          <cell r="F4214" t="str">
            <v>F</v>
          </cell>
          <cell r="G4214">
            <v>32514</v>
          </cell>
          <cell r="H4214" t="str">
            <v>VALQUIRIA DE OLIVEIRA SANTOS</v>
          </cell>
          <cell r="I4214" t="str">
            <v>Brasil</v>
          </cell>
          <cell r="J4214">
            <v>447390983</v>
          </cell>
          <cell r="K4214">
            <v>42217</v>
          </cell>
          <cell r="L4214" t="str">
            <v>373.353.378-01</v>
          </cell>
          <cell r="M4214" t="str">
            <v>164.42808.74.3</v>
          </cell>
          <cell r="N4214">
            <v>19851</v>
          </cell>
          <cell r="O4214">
            <v>331</v>
          </cell>
          <cell r="P4214">
            <v>39168</v>
          </cell>
          <cell r="Q4214" t="str">
            <v>naty.heloisa@hotmail.com</v>
          </cell>
          <cell r="R4214" t="str">
            <v>Demitido</v>
          </cell>
          <cell r="S4214">
            <v>43682</v>
          </cell>
        </row>
        <row r="4215">
          <cell r="B4215">
            <v>7204911</v>
          </cell>
          <cell r="C4215" t="str">
            <v>LUCAS BARBOSA DIAS</v>
          </cell>
          <cell r="D4215" t="str">
            <v>APRENDIZ EM OCUPACOES ADMINISTRATIVAS-OSS</v>
          </cell>
          <cell r="E4215">
            <v>411010</v>
          </cell>
          <cell r="F4215" t="str">
            <v>M</v>
          </cell>
          <cell r="G4215">
            <v>36606</v>
          </cell>
          <cell r="H4215" t="str">
            <v>MARINEIDE RODRIGUES BARBOSA</v>
          </cell>
          <cell r="I4215" t="str">
            <v>Brasil</v>
          </cell>
          <cell r="J4215">
            <v>508703256</v>
          </cell>
          <cell r="K4215">
            <v>40799</v>
          </cell>
          <cell r="L4215" t="str">
            <v>469.357.578-00</v>
          </cell>
          <cell r="M4215" t="str">
            <v>147.06158.17.2</v>
          </cell>
          <cell r="N4215">
            <v>69344</v>
          </cell>
          <cell r="O4215">
            <v>442</v>
          </cell>
          <cell r="P4215">
            <v>42486</v>
          </cell>
          <cell r="Q4215" t="str">
            <v>lucasdias913@yahoo.com.br</v>
          </cell>
          <cell r="R4215" t="str">
            <v>Demitido</v>
          </cell>
          <cell r="S4215">
            <v>43319</v>
          </cell>
        </row>
        <row r="4216">
          <cell r="B4216">
            <v>7203310</v>
          </cell>
          <cell r="C4216" t="str">
            <v>EWERTON MESSIAS ALVARENGA BETTINI</v>
          </cell>
          <cell r="D4216" t="str">
            <v>ASSISTENTE DE PROCESSOS DE SUPRIMENTOS-OSS</v>
          </cell>
          <cell r="E4216">
            <v>411005</v>
          </cell>
          <cell r="F4216" t="str">
            <v>M</v>
          </cell>
          <cell r="G4216">
            <v>30586</v>
          </cell>
          <cell r="H4216" t="str">
            <v>DULCINEIA MESSIAS BETTINI</v>
          </cell>
          <cell r="I4216" t="str">
            <v>Brasil</v>
          </cell>
          <cell r="J4216" t="str">
            <v>34.736.436-6</v>
          </cell>
          <cell r="K4216">
            <v>35202</v>
          </cell>
          <cell r="L4216" t="str">
            <v>311.231.598-74</v>
          </cell>
          <cell r="M4216" t="str">
            <v>131.50099.93.4</v>
          </cell>
          <cell r="N4216">
            <v>41775</v>
          </cell>
          <cell r="O4216">
            <v>195</v>
          </cell>
          <cell r="P4216">
            <v>35717</v>
          </cell>
          <cell r="R4216" t="str">
            <v>Afastado</v>
          </cell>
          <cell r="S4216">
            <v>40695</v>
          </cell>
        </row>
        <row r="4217">
          <cell r="B4217">
            <v>7200838</v>
          </cell>
          <cell r="C4217" t="str">
            <v>JOSE CARLOS DOS SANTOS</v>
          </cell>
          <cell r="D4217" t="str">
            <v>MOTORISTA-OSS</v>
          </cell>
          <cell r="E4217">
            <v>782305</v>
          </cell>
          <cell r="F4217" t="str">
            <v>M</v>
          </cell>
          <cell r="G4217">
            <v>26402</v>
          </cell>
          <cell r="I4217" t="str">
            <v>Brasil</v>
          </cell>
          <cell r="J4217">
            <v>148814244</v>
          </cell>
          <cell r="L4217" t="str">
            <v>023.078.658-88</v>
          </cell>
          <cell r="M4217" t="str">
            <v>107.70481.18.0</v>
          </cell>
          <cell r="N4217">
            <v>17984</v>
          </cell>
          <cell r="O4217">
            <v>465</v>
          </cell>
          <cell r="R4217" t="str">
            <v>Demitido</v>
          </cell>
          <cell r="S4217">
            <v>36100</v>
          </cell>
        </row>
        <row r="4218">
          <cell r="B4218">
            <v>7200207</v>
          </cell>
          <cell r="C4218" t="str">
            <v>CARLOS ALBERTO DA SILVA</v>
          </cell>
          <cell r="D4218" t="str">
            <v>MOTORISTA-OSS</v>
          </cell>
          <cell r="E4218">
            <v>782305</v>
          </cell>
          <cell r="F4218" t="str">
            <v>M</v>
          </cell>
          <cell r="G4218">
            <v>22662</v>
          </cell>
          <cell r="I4218" t="str">
            <v>Brasil</v>
          </cell>
          <cell r="J4218">
            <v>15698410</v>
          </cell>
          <cell r="L4218" t="str">
            <v>035.918.388-37</v>
          </cell>
          <cell r="M4218" t="str">
            <v>107.63148.57.9</v>
          </cell>
          <cell r="N4218">
            <v>58261</v>
          </cell>
          <cell r="O4218">
            <v>469</v>
          </cell>
          <cell r="R4218" t="str">
            <v>Demitido</v>
          </cell>
          <cell r="S4218">
            <v>36623</v>
          </cell>
        </row>
        <row r="4219">
          <cell r="B4219">
            <v>7204096</v>
          </cell>
          <cell r="C4219" t="str">
            <v>CRISTIANE GOMES ASSIS RIBEIRO</v>
          </cell>
          <cell r="D4219" t="str">
            <v>AUXILIAR DE ENFERMAGEM-OSS</v>
          </cell>
          <cell r="E4219">
            <v>322230</v>
          </cell>
          <cell r="F4219" t="str">
            <v>F</v>
          </cell>
          <cell r="G4219">
            <v>30786</v>
          </cell>
          <cell r="H4219" t="str">
            <v>VERA LUCIA GOMES DE ARAUJO ASSIS</v>
          </cell>
          <cell r="I4219" t="str">
            <v>Brasil</v>
          </cell>
          <cell r="J4219">
            <v>413211290</v>
          </cell>
          <cell r="K4219">
            <v>41506</v>
          </cell>
          <cell r="L4219" t="str">
            <v>341.272.958-21</v>
          </cell>
          <cell r="M4219" t="str">
            <v>138.28434.81.8</v>
          </cell>
          <cell r="N4219">
            <v>19223</v>
          </cell>
          <cell r="O4219">
            <v>274</v>
          </cell>
          <cell r="P4219">
            <v>41510</v>
          </cell>
          <cell r="R4219" t="str">
            <v>Demitido</v>
          </cell>
          <cell r="S4219">
            <v>41871</v>
          </cell>
        </row>
        <row r="4220">
          <cell r="B4220">
            <v>7202218</v>
          </cell>
          <cell r="C4220" t="str">
            <v>JOSIE BORGES DE CARVALHO ALVES</v>
          </cell>
          <cell r="D4220" t="str">
            <v>ENFERMEIRO - OSS</v>
          </cell>
          <cell r="E4220">
            <v>223505</v>
          </cell>
          <cell r="F4220" t="str">
            <v>F</v>
          </cell>
          <cell r="G4220">
            <v>30499</v>
          </cell>
          <cell r="H4220" t="str">
            <v>CIDALICA RODRIGUES BORGES DE CARVALHO</v>
          </cell>
          <cell r="I4220" t="str">
            <v>Brasil</v>
          </cell>
          <cell r="J4220" t="str">
            <v>42.917.919-4</v>
          </cell>
          <cell r="K4220">
            <v>35648</v>
          </cell>
          <cell r="L4220" t="str">
            <v>301.569.738-20</v>
          </cell>
          <cell r="M4220" t="str">
            <v>129.00775.85.1</v>
          </cell>
          <cell r="N4220">
            <v>19233</v>
          </cell>
          <cell r="O4220">
            <v>248</v>
          </cell>
          <cell r="P4220">
            <v>37519</v>
          </cell>
          <cell r="R4220" t="str">
            <v>Demitido</v>
          </cell>
          <cell r="S4220">
            <v>38971</v>
          </cell>
        </row>
        <row r="4221">
          <cell r="B4221">
            <v>7203419</v>
          </cell>
          <cell r="C4221" t="str">
            <v>ANA SHEILA SARAIVA DOS SANTOS</v>
          </cell>
          <cell r="D4221" t="str">
            <v>ENFERMEIRO - OSS</v>
          </cell>
          <cell r="E4221">
            <v>223505</v>
          </cell>
          <cell r="F4221" t="str">
            <v>F</v>
          </cell>
          <cell r="G4221">
            <v>30330</v>
          </cell>
          <cell r="H4221" t="str">
            <v>MARILENE GOMES SARAIVA DOS SANTOS</v>
          </cell>
          <cell r="I4221" t="str">
            <v>Brasil</v>
          </cell>
          <cell r="J4221" t="str">
            <v>30661605-1</v>
          </cell>
          <cell r="K4221">
            <v>40589</v>
          </cell>
          <cell r="L4221" t="str">
            <v>311.514.888-79</v>
          </cell>
          <cell r="M4221" t="str">
            <v>133.81969.81.0</v>
          </cell>
          <cell r="N4221">
            <v>89638</v>
          </cell>
          <cell r="O4221">
            <v>271</v>
          </cell>
          <cell r="P4221">
            <v>36775</v>
          </cell>
          <cell r="Q4221" t="str">
            <v>anasheilasaraiva@ig.com.br</v>
          </cell>
          <cell r="R4221" t="str">
            <v>Demitido</v>
          </cell>
          <cell r="S4221">
            <v>40898</v>
          </cell>
        </row>
        <row r="4222">
          <cell r="B4222">
            <v>7201173</v>
          </cell>
          <cell r="C4222" t="str">
            <v>LUCIA MITICO KAWAKAMI</v>
          </cell>
          <cell r="D4222" t="str">
            <v>ENFERMEIRO - OSS</v>
          </cell>
          <cell r="E4222">
            <v>223505</v>
          </cell>
          <cell r="F4222" t="str">
            <v>F</v>
          </cell>
          <cell r="G4222">
            <v>21633</v>
          </cell>
          <cell r="H4222" t="str">
            <v>MASSAKO KOWAKAMI</v>
          </cell>
          <cell r="I4222" t="str">
            <v>Brasil</v>
          </cell>
          <cell r="J4222">
            <v>11574457</v>
          </cell>
          <cell r="K4222">
            <v>28270</v>
          </cell>
          <cell r="L4222" t="str">
            <v>043.733.748-05</v>
          </cell>
          <cell r="M4222" t="str">
            <v>106.53990.91.7</v>
          </cell>
          <cell r="N4222">
            <v>91544</v>
          </cell>
          <cell r="O4222">
            <v>415</v>
          </cell>
          <cell r="P4222">
            <v>31544</v>
          </cell>
          <cell r="R4222" t="str">
            <v>Demitido</v>
          </cell>
          <cell r="S4222">
            <v>37320</v>
          </cell>
        </row>
        <row r="4223">
          <cell r="B4223">
            <v>7204449</v>
          </cell>
          <cell r="C4223" t="str">
            <v>LUCIANA MAIARA LIMA</v>
          </cell>
          <cell r="D4223" t="str">
            <v>ENFERMEIRO - OSS</v>
          </cell>
          <cell r="E4223">
            <v>223505</v>
          </cell>
          <cell r="F4223" t="str">
            <v>F</v>
          </cell>
          <cell r="G4223">
            <v>31815</v>
          </cell>
          <cell r="H4223" t="str">
            <v>CLEUSA DE ARAUJO LIMA</v>
          </cell>
          <cell r="I4223" t="str">
            <v>Brasil</v>
          </cell>
          <cell r="J4223">
            <v>412785523</v>
          </cell>
          <cell r="K4223">
            <v>41023</v>
          </cell>
          <cell r="L4223" t="str">
            <v>342.504.038-31</v>
          </cell>
          <cell r="M4223" t="str">
            <v>203.91743.48.6</v>
          </cell>
          <cell r="N4223">
            <v>58042</v>
          </cell>
          <cell r="O4223">
            <v>288</v>
          </cell>
          <cell r="P4223">
            <v>37209</v>
          </cell>
          <cell r="R4223" t="str">
            <v>Demitido</v>
          </cell>
          <cell r="S4223">
            <v>42278</v>
          </cell>
        </row>
        <row r="4224">
          <cell r="B4224">
            <v>7201001</v>
          </cell>
          <cell r="C4224" t="str">
            <v>DILZETE MUNIZ SOBRAL FERNANDES</v>
          </cell>
          <cell r="D4224" t="str">
            <v>TECNICO DE ENFERMAGEM-OSS</v>
          </cell>
          <cell r="E4224">
            <v>322205</v>
          </cell>
          <cell r="F4224" t="str">
            <v>F</v>
          </cell>
          <cell r="G4224">
            <v>22771</v>
          </cell>
          <cell r="I4224" t="str">
            <v>Brasil</v>
          </cell>
          <cell r="J4224">
            <v>147590358</v>
          </cell>
          <cell r="L4224" t="str">
            <v>036.204.828-29</v>
          </cell>
          <cell r="M4224" t="str">
            <v>107.93094.04.3</v>
          </cell>
          <cell r="N4224">
            <v>77924</v>
          </cell>
          <cell r="O4224">
            <v>498</v>
          </cell>
          <cell r="R4224" t="str">
            <v>Demitido</v>
          </cell>
          <cell r="S4224">
            <v>37090</v>
          </cell>
        </row>
        <row r="4225">
          <cell r="B4225">
            <v>7200330</v>
          </cell>
          <cell r="C4225" t="str">
            <v>MARILEDE SOUZA PONTES</v>
          </cell>
          <cell r="D4225" t="str">
            <v>ENFERMEIRO - OSS</v>
          </cell>
          <cell r="E4225">
            <v>223505</v>
          </cell>
          <cell r="F4225" t="str">
            <v>F</v>
          </cell>
          <cell r="G4225">
            <v>21164</v>
          </cell>
          <cell r="I4225" t="str">
            <v>Brasil</v>
          </cell>
          <cell r="J4225">
            <v>9135633</v>
          </cell>
          <cell r="K4225">
            <v>27463</v>
          </cell>
          <cell r="L4225" t="str">
            <v>046.710.358-55</v>
          </cell>
          <cell r="M4225" t="str">
            <v>100.86182.84.3</v>
          </cell>
          <cell r="N4225">
            <v>38165</v>
          </cell>
          <cell r="O4225">
            <v>134</v>
          </cell>
          <cell r="P4225">
            <v>37677</v>
          </cell>
          <cell r="R4225" t="str">
            <v>Demitido</v>
          </cell>
          <cell r="S4225">
            <v>36640</v>
          </cell>
        </row>
        <row r="4226">
          <cell r="B4226">
            <v>7203395</v>
          </cell>
          <cell r="C4226" t="str">
            <v>ALINE MONIQUE PEIXOTO</v>
          </cell>
          <cell r="D4226" t="str">
            <v>AUXILIAR DE ENFERMAGEM-OSS</v>
          </cell>
          <cell r="E4226">
            <v>322230</v>
          </cell>
          <cell r="F4226" t="str">
            <v>F</v>
          </cell>
          <cell r="G4226">
            <v>31805</v>
          </cell>
          <cell r="H4226" t="str">
            <v>MARIA APARECIDA PEIXOTO</v>
          </cell>
          <cell r="I4226" t="str">
            <v>Brasil</v>
          </cell>
          <cell r="J4226" t="str">
            <v>43523886-3</v>
          </cell>
          <cell r="K4226">
            <v>35411</v>
          </cell>
          <cell r="L4226" t="str">
            <v>360.848.068-48</v>
          </cell>
          <cell r="M4226" t="str">
            <v>133.97312.85.9</v>
          </cell>
          <cell r="N4226">
            <v>47173</v>
          </cell>
          <cell r="O4226">
            <v>266</v>
          </cell>
          <cell r="P4226">
            <v>38097</v>
          </cell>
          <cell r="Q4226" t="str">
            <v>alinemonique20@hotmail.com</v>
          </cell>
          <cell r="R4226" t="str">
            <v>Demitido</v>
          </cell>
          <cell r="S4226">
            <v>40848</v>
          </cell>
        </row>
        <row r="4227">
          <cell r="B4227">
            <v>7200057</v>
          </cell>
          <cell r="C4227" t="str">
            <v>SIMONE APARECIDA BRAZ DA SILVA</v>
          </cell>
          <cell r="D4227" t="str">
            <v>RECEPCIONISTA-OSS</v>
          </cell>
          <cell r="E4227">
            <v>422105</v>
          </cell>
          <cell r="F4227" t="str">
            <v>F</v>
          </cell>
          <cell r="G4227">
            <v>26819</v>
          </cell>
          <cell r="H4227" t="str">
            <v>CLEUSA DA SILVA BRAZ</v>
          </cell>
          <cell r="I4227" t="str">
            <v>Brasil</v>
          </cell>
          <cell r="J4227">
            <v>21773512</v>
          </cell>
          <cell r="L4227" t="str">
            <v>173.389.118-86</v>
          </cell>
          <cell r="M4227" t="str">
            <v>123.29367.94.7</v>
          </cell>
          <cell r="N4227">
            <v>10837</v>
          </cell>
          <cell r="O4227">
            <v>106</v>
          </cell>
          <cell r="R4227" t="str">
            <v>Demitido</v>
          </cell>
          <cell r="S4227">
            <v>36605</v>
          </cell>
        </row>
        <row r="4228">
          <cell r="B4228">
            <v>7203859</v>
          </cell>
          <cell r="C4228" t="str">
            <v>MARCELO MINAMOTO MIYABE</v>
          </cell>
          <cell r="D4228" t="str">
            <v>MEDICO NEUROCIRURGIAO - OSS</v>
          </cell>
          <cell r="E4228">
            <v>225260</v>
          </cell>
          <cell r="F4228" t="str">
            <v>M</v>
          </cell>
          <cell r="G4228">
            <v>31335</v>
          </cell>
          <cell r="H4228" t="str">
            <v>MARLI MINAMOTO MIYABE</v>
          </cell>
          <cell r="I4228" t="str">
            <v>Brasil</v>
          </cell>
          <cell r="J4228" t="str">
            <v>30.894.859-2</v>
          </cell>
          <cell r="K4228">
            <v>37379</v>
          </cell>
          <cell r="L4228" t="str">
            <v>339.837.058-63</v>
          </cell>
          <cell r="M4228" t="str">
            <v>128.67071.59.5</v>
          </cell>
          <cell r="N4228">
            <v>70146</v>
          </cell>
          <cell r="O4228">
            <v>403</v>
          </cell>
          <cell r="P4228">
            <v>41489</v>
          </cell>
          <cell r="R4228" t="str">
            <v>Demitido</v>
          </cell>
          <cell r="S4228">
            <v>41519</v>
          </cell>
        </row>
        <row r="4229">
          <cell r="B4229">
            <v>7202588</v>
          </cell>
          <cell r="C4229" t="str">
            <v>CLESIA SOARES DE OLIVEIRA</v>
          </cell>
          <cell r="D4229" t="str">
            <v>ENFERMEIRO - OSS</v>
          </cell>
          <cell r="E4229">
            <v>223505</v>
          </cell>
          <cell r="F4229" t="str">
            <v>F</v>
          </cell>
          <cell r="G4229">
            <v>28246</v>
          </cell>
          <cell r="H4229" t="str">
            <v>MARTA NAZARE SOARES DE OLIVEIRA</v>
          </cell>
          <cell r="I4229" t="str">
            <v>Brasil</v>
          </cell>
          <cell r="J4229" t="str">
            <v>25.935.419-3</v>
          </cell>
          <cell r="K4229">
            <v>33030</v>
          </cell>
          <cell r="L4229" t="str">
            <v>266.121.118-79</v>
          </cell>
          <cell r="M4229" t="str">
            <v>125.45969.38.0</v>
          </cell>
          <cell r="N4229">
            <v>4478</v>
          </cell>
          <cell r="O4229">
            <v>182</v>
          </cell>
          <cell r="P4229">
            <v>34032</v>
          </cell>
          <cell r="R4229" t="str">
            <v>Demitido</v>
          </cell>
          <cell r="S4229">
            <v>39630</v>
          </cell>
        </row>
        <row r="4230">
          <cell r="B4230">
            <v>7203549</v>
          </cell>
          <cell r="C4230" t="str">
            <v>RITA DE CASSIA CARVALHO DO PRADO</v>
          </cell>
          <cell r="D4230" t="str">
            <v>TECNICO DE ENFERMAGEM-OSS</v>
          </cell>
          <cell r="E4230">
            <v>322205</v>
          </cell>
          <cell r="F4230" t="str">
            <v>F</v>
          </cell>
          <cell r="G4230">
            <v>25941</v>
          </cell>
          <cell r="H4230" t="str">
            <v>MARIA DE CARVALHO DO PRADO</v>
          </cell>
          <cell r="I4230" t="str">
            <v>Brasil</v>
          </cell>
          <cell r="J4230" t="str">
            <v>23515829X</v>
          </cell>
          <cell r="K4230">
            <v>40868</v>
          </cell>
          <cell r="L4230" t="str">
            <v>174.630.568-13</v>
          </cell>
          <cell r="M4230" t="str">
            <v>123.88067.02.4</v>
          </cell>
          <cell r="N4230">
            <v>41286</v>
          </cell>
          <cell r="O4230">
            <v>112</v>
          </cell>
          <cell r="P4230">
            <v>32335</v>
          </cell>
          <cell r="Q4230" t="str">
            <v>ritacalvarenga@hotmail.com</v>
          </cell>
          <cell r="R4230" t="str">
            <v>Afastado</v>
          </cell>
          <cell r="S4230">
            <v>41100</v>
          </cell>
        </row>
        <row r="4231">
          <cell r="B4231">
            <v>7204142</v>
          </cell>
          <cell r="C4231" t="str">
            <v>CELIA GOMES DOS SANTOS</v>
          </cell>
          <cell r="D4231" t="str">
            <v>TECNICO DE ENFERMAGEM-OSS</v>
          </cell>
          <cell r="E4231">
            <v>322205</v>
          </cell>
          <cell r="F4231" t="str">
            <v>F</v>
          </cell>
          <cell r="G4231">
            <v>30054</v>
          </cell>
          <cell r="H4231" t="str">
            <v>ANTONIA GOMES DOS SANTOS</v>
          </cell>
          <cell r="I4231" t="str">
            <v>Brasil</v>
          </cell>
          <cell r="J4231">
            <v>425096506</v>
          </cell>
          <cell r="K4231">
            <v>37554</v>
          </cell>
          <cell r="L4231" t="str">
            <v>305.003.458-05</v>
          </cell>
          <cell r="M4231" t="str">
            <v>130.77649.89.5</v>
          </cell>
          <cell r="N4231">
            <v>83063</v>
          </cell>
          <cell r="O4231">
            <v>224</v>
          </cell>
          <cell r="P4231">
            <v>36203</v>
          </cell>
          <cell r="Q4231" t="str">
            <v>celiagds@gmail.com</v>
          </cell>
          <cell r="R4231" t="str">
            <v>Trabalhando</v>
          </cell>
          <cell r="S4231">
            <v>41932</v>
          </cell>
        </row>
        <row r="4232">
          <cell r="B4232">
            <v>7204654</v>
          </cell>
          <cell r="C4232" t="str">
            <v>RITA APARECIDA DOS SANTOS</v>
          </cell>
          <cell r="D4232" t="str">
            <v>TECNICO DE ENFERMAGEM-OSS</v>
          </cell>
          <cell r="E4232">
            <v>322205</v>
          </cell>
          <cell r="F4232" t="str">
            <v>F</v>
          </cell>
          <cell r="G4232">
            <v>29384</v>
          </cell>
          <cell r="H4232" t="str">
            <v>MARILIA BALBINO DOS SANTOS</v>
          </cell>
          <cell r="I4232" t="str">
            <v>Brasil</v>
          </cell>
          <cell r="J4232" t="str">
            <v>30605405X</v>
          </cell>
          <cell r="K4232">
            <v>34320</v>
          </cell>
          <cell r="L4232" t="str">
            <v>291.462.008-00</v>
          </cell>
          <cell r="M4232" t="str">
            <v>126.37381.85.1</v>
          </cell>
          <cell r="N4232">
            <v>62542</v>
          </cell>
          <cell r="O4232">
            <v>182</v>
          </cell>
          <cell r="P4232">
            <v>41683</v>
          </cell>
          <cell r="Q4232" t="str">
            <v>ritinhaflowers@hotmail.com</v>
          </cell>
          <cell r="R4232" t="str">
            <v>Trabalhando</v>
          </cell>
          <cell r="S4232">
            <v>42614</v>
          </cell>
        </row>
        <row r="4233">
          <cell r="B4233">
            <v>7200901</v>
          </cell>
          <cell r="C4233" t="str">
            <v>ANTONIO HERNANDES</v>
          </cell>
          <cell r="D4233" t="str">
            <v>MOTORISTA-OSS</v>
          </cell>
          <cell r="E4233">
            <v>782305</v>
          </cell>
          <cell r="F4233" t="str">
            <v>M</v>
          </cell>
          <cell r="G4233">
            <v>17239</v>
          </cell>
          <cell r="I4233" t="str">
            <v>Brasil</v>
          </cell>
          <cell r="J4233">
            <v>3725709</v>
          </cell>
          <cell r="L4233" t="str">
            <v>537.558.048-91</v>
          </cell>
          <cell r="M4233" t="str">
            <v>102.98065.48.4</v>
          </cell>
          <cell r="N4233">
            <v>74702</v>
          </cell>
          <cell r="O4233">
            <v>168</v>
          </cell>
          <cell r="R4233" t="str">
            <v>Demitido</v>
          </cell>
          <cell r="S4233">
            <v>37013</v>
          </cell>
        </row>
        <row r="4234">
          <cell r="B4234">
            <v>7200763</v>
          </cell>
          <cell r="C4234" t="str">
            <v>LUIZ ROBERTO MANOEL DE LIMA</v>
          </cell>
          <cell r="D4234" t="str">
            <v>MOTORISTA-OSS</v>
          </cell>
          <cell r="E4234">
            <v>782305</v>
          </cell>
          <cell r="F4234" t="str">
            <v>M</v>
          </cell>
          <cell r="G4234">
            <v>27215</v>
          </cell>
          <cell r="I4234" t="str">
            <v>Brasil</v>
          </cell>
          <cell r="J4234">
            <v>232715622</v>
          </cell>
          <cell r="L4234" t="str">
            <v>190.745.318-06</v>
          </cell>
          <cell r="M4234" t="str">
            <v>124.14464.74.9</v>
          </cell>
          <cell r="N4234">
            <v>7218</v>
          </cell>
          <cell r="O4234">
            <v>117</v>
          </cell>
          <cell r="R4234" t="str">
            <v>Demitido</v>
          </cell>
          <cell r="S4234">
            <v>36332</v>
          </cell>
        </row>
        <row r="4235">
          <cell r="B4235">
            <v>7200172</v>
          </cell>
          <cell r="C4235" t="str">
            <v>JOSE CARLOS VIEIRA</v>
          </cell>
          <cell r="D4235" t="str">
            <v>MOTORISTA-OSS</v>
          </cell>
          <cell r="E4235">
            <v>782305</v>
          </cell>
          <cell r="F4235" t="str">
            <v>M</v>
          </cell>
          <cell r="G4235">
            <v>22803</v>
          </cell>
          <cell r="I4235" t="str">
            <v>Brasil</v>
          </cell>
          <cell r="J4235">
            <v>11156656</v>
          </cell>
          <cell r="L4235" t="str">
            <v>043.514.428-67</v>
          </cell>
          <cell r="M4235" t="str">
            <v>108.25204.92.2</v>
          </cell>
          <cell r="N4235">
            <v>94419</v>
          </cell>
          <cell r="O4235">
            <v>70</v>
          </cell>
          <cell r="R4235" t="str">
            <v>Demitido</v>
          </cell>
          <cell r="S4235">
            <v>36617</v>
          </cell>
        </row>
        <row r="4236">
          <cell r="B4236">
            <v>7200193</v>
          </cell>
          <cell r="C4236" t="str">
            <v>WAGNER FARIA PINTO MONTEIRO</v>
          </cell>
          <cell r="D4236" t="str">
            <v>MOTORISTA-OSS</v>
          </cell>
          <cell r="E4236">
            <v>782305</v>
          </cell>
          <cell r="F4236" t="str">
            <v>M</v>
          </cell>
          <cell r="G4236">
            <v>22525</v>
          </cell>
          <cell r="I4236" t="str">
            <v>Brasil</v>
          </cell>
          <cell r="J4236">
            <v>13791087</v>
          </cell>
          <cell r="L4236" t="str">
            <v>011.856.618-08</v>
          </cell>
          <cell r="M4236" t="str">
            <v>120.06982.72.0</v>
          </cell>
          <cell r="N4236">
            <v>51088</v>
          </cell>
          <cell r="O4236">
            <v>500</v>
          </cell>
          <cell r="R4236" t="str">
            <v>Demitido</v>
          </cell>
          <cell r="S4236">
            <v>36621</v>
          </cell>
        </row>
        <row r="4237">
          <cell r="B4237">
            <v>7200840</v>
          </cell>
          <cell r="C4237" t="str">
            <v>ANTONIO CARLOS FRANCA JUNIOR</v>
          </cell>
          <cell r="D4237" t="str">
            <v>MOTORISTA-OSS</v>
          </cell>
          <cell r="E4237">
            <v>782305</v>
          </cell>
          <cell r="F4237" t="str">
            <v>M</v>
          </cell>
          <cell r="G4237">
            <v>26488</v>
          </cell>
          <cell r="I4237" t="str">
            <v>Brasil</v>
          </cell>
          <cell r="J4237">
            <v>201882577</v>
          </cell>
          <cell r="K4237">
            <v>33757</v>
          </cell>
          <cell r="L4237" t="str">
            <v>246.162.798-37</v>
          </cell>
          <cell r="M4237" t="str">
            <v>124.97845.93.1</v>
          </cell>
          <cell r="N4237">
            <v>27181</v>
          </cell>
          <cell r="O4237">
            <v>157</v>
          </cell>
          <cell r="P4237">
            <v>33340</v>
          </cell>
          <cell r="R4237" t="str">
            <v>Demitido</v>
          </cell>
          <cell r="S4237">
            <v>36717</v>
          </cell>
        </row>
        <row r="4238">
          <cell r="B4238">
            <v>7200724</v>
          </cell>
          <cell r="C4238" t="str">
            <v>ROBERTO MOREIRA DOS SANTOS</v>
          </cell>
          <cell r="D4238" t="str">
            <v>MOTORISTA-OSS</v>
          </cell>
          <cell r="E4238">
            <v>782305</v>
          </cell>
          <cell r="F4238" t="str">
            <v>M</v>
          </cell>
          <cell r="G4238">
            <v>22184</v>
          </cell>
          <cell r="I4238" t="str">
            <v>Brasil</v>
          </cell>
          <cell r="J4238">
            <v>91927560</v>
          </cell>
          <cell r="L4238" t="str">
            <v>129.282.278-30</v>
          </cell>
          <cell r="M4238" t="str">
            <v>106.77519.06.8</v>
          </cell>
          <cell r="N4238">
            <v>24125</v>
          </cell>
          <cell r="O4238">
            <v>177</v>
          </cell>
          <cell r="R4238" t="str">
            <v>Demitido</v>
          </cell>
          <cell r="S4238">
            <v>36843</v>
          </cell>
        </row>
        <row r="4239">
          <cell r="B4239">
            <v>7201052</v>
          </cell>
          <cell r="C4239" t="str">
            <v>CLAUDIO ROBERTO BUENO DA SILVA</v>
          </cell>
          <cell r="D4239" t="str">
            <v>MOTORISTA-OSS</v>
          </cell>
          <cell r="E4239">
            <v>782305</v>
          </cell>
          <cell r="F4239" t="str">
            <v>M</v>
          </cell>
          <cell r="G4239">
            <v>26426</v>
          </cell>
          <cell r="H4239" t="str">
            <v>GERTRUDES BASSETO DA SILVA</v>
          </cell>
          <cell r="I4239" t="str">
            <v>Brasil</v>
          </cell>
          <cell r="J4239">
            <v>222863663</v>
          </cell>
          <cell r="K4239">
            <v>32007</v>
          </cell>
          <cell r="L4239" t="str">
            <v>174.690.968-41</v>
          </cell>
          <cell r="M4239" t="str">
            <v>123.64745.75.8</v>
          </cell>
          <cell r="N4239">
            <v>36517</v>
          </cell>
          <cell r="O4239">
            <v>102</v>
          </cell>
          <cell r="P4239">
            <v>34962</v>
          </cell>
          <cell r="R4239" t="str">
            <v>Demitido</v>
          </cell>
          <cell r="S4239">
            <v>37137</v>
          </cell>
        </row>
        <row r="4240">
          <cell r="B4240">
            <v>7200701</v>
          </cell>
          <cell r="C4240" t="str">
            <v>EDUARDO BERNARDO DOS REIS</v>
          </cell>
          <cell r="D4240" t="str">
            <v>MOTORISTA-OSS</v>
          </cell>
          <cell r="E4240">
            <v>782305</v>
          </cell>
          <cell r="F4240" t="str">
            <v>M</v>
          </cell>
          <cell r="G4240">
            <v>27279</v>
          </cell>
          <cell r="I4240" t="str">
            <v>Brasil</v>
          </cell>
          <cell r="J4240">
            <v>230933300</v>
          </cell>
          <cell r="L4240" t="str">
            <v>250.483.918-96</v>
          </cell>
          <cell r="M4240" t="str">
            <v>124.59691.51.5</v>
          </cell>
          <cell r="N4240">
            <v>45413</v>
          </cell>
          <cell r="O4240">
            <v>108</v>
          </cell>
          <cell r="R4240" t="str">
            <v>Demitido</v>
          </cell>
          <cell r="S4240">
            <v>36815</v>
          </cell>
        </row>
        <row r="4241">
          <cell r="B4241">
            <v>7200588</v>
          </cell>
          <cell r="C4241" t="str">
            <v>JOSE CARLOS PRADO DOS SANTOS</v>
          </cell>
          <cell r="D4241" t="str">
            <v>MOTORISTA-OSS</v>
          </cell>
          <cell r="E4241">
            <v>782305</v>
          </cell>
          <cell r="F4241" t="str">
            <v>M</v>
          </cell>
          <cell r="G4241">
            <v>23334</v>
          </cell>
          <cell r="I4241" t="str">
            <v>Brasil</v>
          </cell>
          <cell r="J4241">
            <v>128995543</v>
          </cell>
          <cell r="L4241" t="str">
            <v>066.073.218-10</v>
          </cell>
          <cell r="M4241" t="str">
            <v>108.86932.05.7</v>
          </cell>
          <cell r="N4241">
            <v>1302</v>
          </cell>
          <cell r="O4241">
            <v>79</v>
          </cell>
          <cell r="R4241" t="str">
            <v>Demitido</v>
          </cell>
          <cell r="S4241">
            <v>36741</v>
          </cell>
        </row>
        <row r="4242">
          <cell r="B4242">
            <v>7200522</v>
          </cell>
          <cell r="C4242" t="str">
            <v>PEDRO TADEU DE ARAUJO</v>
          </cell>
          <cell r="D4242" t="str">
            <v>MOTORISTA-OSS</v>
          </cell>
          <cell r="E4242">
            <v>782305</v>
          </cell>
          <cell r="F4242" t="str">
            <v>M</v>
          </cell>
          <cell r="G4242">
            <v>20723</v>
          </cell>
          <cell r="I4242" t="str">
            <v>Brasil</v>
          </cell>
          <cell r="J4242">
            <v>90463493</v>
          </cell>
          <cell r="L4242" t="str">
            <v>917.545.698-20</v>
          </cell>
          <cell r="M4242" t="str">
            <v>105.50036.56.0</v>
          </cell>
          <cell r="N4242">
            <v>45636</v>
          </cell>
          <cell r="O4242">
            <v>182</v>
          </cell>
          <cell r="R4242" t="str">
            <v>Demitido</v>
          </cell>
          <cell r="S4242">
            <v>36717</v>
          </cell>
        </row>
        <row r="4243">
          <cell r="B4243">
            <v>7201330</v>
          </cell>
          <cell r="C4243" t="str">
            <v>VALDECI ROSA DE MOURA JUNIOR</v>
          </cell>
          <cell r="D4243" t="str">
            <v>MOTORISTA-OSS</v>
          </cell>
          <cell r="E4243">
            <v>782305</v>
          </cell>
          <cell r="F4243" t="str">
            <v>M</v>
          </cell>
          <cell r="G4243">
            <v>28657</v>
          </cell>
          <cell r="H4243" t="str">
            <v>TANIA MARA DE MOURA</v>
          </cell>
          <cell r="I4243" t="str">
            <v>Brasil</v>
          </cell>
          <cell r="J4243">
            <v>277294800</v>
          </cell>
          <cell r="K4243">
            <v>34599</v>
          </cell>
          <cell r="L4243" t="str">
            <v>184.190.098-22</v>
          </cell>
          <cell r="M4243" t="str">
            <v>125.25480.49.1</v>
          </cell>
          <cell r="N4243">
            <v>96893</v>
          </cell>
          <cell r="O4243">
            <v>149</v>
          </cell>
          <cell r="P4243">
            <v>33784</v>
          </cell>
          <cell r="R4243" t="str">
            <v>Demitido</v>
          </cell>
          <cell r="S4243">
            <v>37520</v>
          </cell>
        </row>
        <row r="4244">
          <cell r="B4244">
            <v>7204255</v>
          </cell>
          <cell r="C4244" t="str">
            <v>ALESSANDRA CORREIA PAFUNDI</v>
          </cell>
          <cell r="D4244" t="str">
            <v>ENCARREGADO SND - OSS</v>
          </cell>
          <cell r="E4244">
            <v>410105</v>
          </cell>
          <cell r="F4244" t="str">
            <v>F</v>
          </cell>
          <cell r="G4244">
            <v>26610</v>
          </cell>
          <cell r="H4244" t="str">
            <v>NADIR TEZONI PAFUNDI</v>
          </cell>
          <cell r="I4244" t="str">
            <v>Brasil</v>
          </cell>
          <cell r="J4244" t="str">
            <v>23.952.566-8</v>
          </cell>
          <cell r="K4244">
            <v>41156</v>
          </cell>
          <cell r="L4244" t="str">
            <v>255.179.148-02</v>
          </cell>
          <cell r="M4244" t="str">
            <v>124.97720.09.8</v>
          </cell>
          <cell r="N4244">
            <v>18405</v>
          </cell>
          <cell r="O4244">
            <v>152</v>
          </cell>
          <cell r="P4244">
            <v>33297</v>
          </cell>
          <cell r="Q4244" t="str">
            <v>pafundi@hotmail.com</v>
          </cell>
          <cell r="R4244" t="str">
            <v>Demitido</v>
          </cell>
          <cell r="S4244">
            <v>42044</v>
          </cell>
        </row>
        <row r="4245">
          <cell r="B4245">
            <v>7202413</v>
          </cell>
          <cell r="C4245" t="str">
            <v>ELIANA APARECIDA DO NASCIMENTO</v>
          </cell>
          <cell r="D4245" t="str">
            <v>ENCARREGADO SND - OSS</v>
          </cell>
          <cell r="E4245">
            <v>410105</v>
          </cell>
          <cell r="F4245" t="str">
            <v>F</v>
          </cell>
          <cell r="G4245">
            <v>25516</v>
          </cell>
          <cell r="H4245" t="str">
            <v>ROSINA PRESUTTI DO NASCIMENTO</v>
          </cell>
          <cell r="I4245" t="str">
            <v>Brasil</v>
          </cell>
          <cell r="J4245" t="str">
            <v>18.019.250-4</v>
          </cell>
          <cell r="K4245">
            <v>34495</v>
          </cell>
          <cell r="L4245" t="str">
            <v>118.924.328-89</v>
          </cell>
          <cell r="M4245" t="str">
            <v>123.57742.86.2</v>
          </cell>
          <cell r="N4245">
            <v>92943</v>
          </cell>
          <cell r="O4245">
            <v>98</v>
          </cell>
          <cell r="P4245">
            <v>35961</v>
          </cell>
          <cell r="R4245" t="str">
            <v>Demitido</v>
          </cell>
          <cell r="S4245">
            <v>39343</v>
          </cell>
        </row>
        <row r="4246">
          <cell r="B4246">
            <v>7200139</v>
          </cell>
          <cell r="C4246" t="str">
            <v>OSMAR PINHEIRO GOMES</v>
          </cell>
          <cell r="D4246" t="str">
            <v>TECNICO DE ENFERMAGEM-OSS</v>
          </cell>
          <cell r="E4246">
            <v>322205</v>
          </cell>
          <cell r="F4246" t="str">
            <v>M</v>
          </cell>
          <cell r="G4246">
            <v>27385</v>
          </cell>
          <cell r="H4246" t="str">
            <v>MARLENE PINHEIRO GOMES</v>
          </cell>
          <cell r="I4246" t="str">
            <v>Brasil</v>
          </cell>
          <cell r="J4246">
            <v>247436094</v>
          </cell>
          <cell r="L4246" t="str">
            <v>168.877.318-51</v>
          </cell>
          <cell r="M4246" t="str">
            <v>126.88229.93.3</v>
          </cell>
          <cell r="N4246">
            <v>83217</v>
          </cell>
          <cell r="O4246">
            <v>188</v>
          </cell>
          <cell r="R4246" t="str">
            <v>Demitido</v>
          </cell>
          <cell r="S4246">
            <v>36614</v>
          </cell>
        </row>
        <row r="4247">
          <cell r="B4247">
            <v>7205264</v>
          </cell>
          <cell r="C4247" t="str">
            <v>JAQUELINE APARECIDA DE OLIVEIRA GAMITO</v>
          </cell>
          <cell r="D4247" t="str">
            <v>FISIOTERAPEUTA-OSS</v>
          </cell>
          <cell r="E4247">
            <v>223605</v>
          </cell>
          <cell r="F4247" t="str">
            <v>F</v>
          </cell>
          <cell r="G4247">
            <v>31840</v>
          </cell>
          <cell r="H4247" t="str">
            <v>LUIZA APARECIDA BARBOSA DE OLIVEIRA</v>
          </cell>
          <cell r="I4247" t="str">
            <v>Brasil</v>
          </cell>
          <cell r="J4247">
            <v>425780119</v>
          </cell>
          <cell r="K4247">
            <v>40891</v>
          </cell>
          <cell r="L4247" t="str">
            <v>363.923.308-52</v>
          </cell>
          <cell r="M4247" t="str">
            <v>162.19286.96.1</v>
          </cell>
          <cell r="N4247">
            <v>363923</v>
          </cell>
          <cell r="O4247">
            <v>30852</v>
          </cell>
          <cell r="Q4247" t="str">
            <v>jaque.gamito@gmail.com</v>
          </cell>
          <cell r="R4247" t="str">
            <v>Demitido</v>
          </cell>
          <cell r="S4247">
            <v>43922</v>
          </cell>
        </row>
        <row r="4248">
          <cell r="B4248">
            <v>7203309</v>
          </cell>
          <cell r="C4248" t="str">
            <v>DENISE SARAIVA GOMES ALENCAR</v>
          </cell>
          <cell r="D4248" t="str">
            <v>TECNICO DE ENFERMAGEM-OSS</v>
          </cell>
          <cell r="E4248">
            <v>322205</v>
          </cell>
          <cell r="F4248" t="str">
            <v>F</v>
          </cell>
          <cell r="G4248">
            <v>32349</v>
          </cell>
          <cell r="H4248" t="str">
            <v>RAQUEL REBERTE SARAIVA DA SILVA</v>
          </cell>
          <cell r="I4248" t="str">
            <v>Brasil</v>
          </cell>
          <cell r="J4248">
            <v>402101546</v>
          </cell>
          <cell r="K4248">
            <v>42201</v>
          </cell>
          <cell r="L4248" t="str">
            <v>369.893.178-84</v>
          </cell>
          <cell r="M4248" t="str">
            <v>135.05863.77.6</v>
          </cell>
          <cell r="N4248">
            <v>95746</v>
          </cell>
          <cell r="O4248">
            <v>274</v>
          </cell>
          <cell r="P4248">
            <v>38635</v>
          </cell>
          <cell r="Q4248" t="str">
            <v>desaraiva_88@hotmail.com</v>
          </cell>
          <cell r="R4248" t="str">
            <v>Demitido</v>
          </cell>
          <cell r="S4248">
            <v>40695</v>
          </cell>
        </row>
        <row r="4249">
          <cell r="B4249">
            <v>7203988</v>
          </cell>
          <cell r="C4249" t="str">
            <v>LILIANE REGINA DA SILVA</v>
          </cell>
          <cell r="D4249" t="str">
            <v>TECNICO DE ENFERMAGEM-OSS</v>
          </cell>
          <cell r="E4249">
            <v>322205</v>
          </cell>
          <cell r="F4249" t="str">
            <v>F</v>
          </cell>
          <cell r="G4249">
            <v>33851</v>
          </cell>
          <cell r="H4249" t="str">
            <v>EDIVANILDE JOSEFA DA SILVA</v>
          </cell>
          <cell r="I4249" t="str">
            <v>Brasil</v>
          </cell>
          <cell r="J4249" t="str">
            <v>49.145.329-2</v>
          </cell>
          <cell r="K4249">
            <v>41001</v>
          </cell>
          <cell r="L4249" t="str">
            <v>411.707.138-66</v>
          </cell>
          <cell r="M4249" t="str">
            <v>163.97054.84.6</v>
          </cell>
          <cell r="N4249">
            <v>68868</v>
          </cell>
          <cell r="O4249">
            <v>331</v>
          </cell>
          <cell r="P4249">
            <v>40212</v>
          </cell>
          <cell r="R4249" t="str">
            <v>Demitido</v>
          </cell>
          <cell r="S4249">
            <v>41703</v>
          </cell>
        </row>
        <row r="4250">
          <cell r="B4250">
            <v>7200556</v>
          </cell>
          <cell r="C4250" t="str">
            <v>ADALBERTO RENTAS</v>
          </cell>
          <cell r="D4250" t="str">
            <v>MEDICO - OSS</v>
          </cell>
          <cell r="E4250">
            <v>225125</v>
          </cell>
          <cell r="F4250" t="str">
            <v>M</v>
          </cell>
          <cell r="G4250">
            <v>18830</v>
          </cell>
          <cell r="I4250" t="str">
            <v>Brasil</v>
          </cell>
          <cell r="J4250">
            <v>50432412</v>
          </cell>
          <cell r="L4250" t="str">
            <v>579.402.078-49</v>
          </cell>
          <cell r="M4250" t="str">
            <v>122.32081.76.3</v>
          </cell>
          <cell r="N4250">
            <v>94702</v>
          </cell>
          <cell r="O4250">
            <v>532</v>
          </cell>
          <cell r="R4250" t="str">
            <v>Demitido</v>
          </cell>
          <cell r="S4250">
            <v>36739</v>
          </cell>
        </row>
        <row r="4251">
          <cell r="B4251">
            <v>7200931</v>
          </cell>
          <cell r="C4251" t="str">
            <v>MILENE CARVALHO CARRILHO</v>
          </cell>
          <cell r="D4251" t="str">
            <v>MEDICO - OSS</v>
          </cell>
          <cell r="E4251">
            <v>225125</v>
          </cell>
          <cell r="F4251" t="str">
            <v>F</v>
          </cell>
          <cell r="G4251">
            <v>26967</v>
          </cell>
          <cell r="I4251" t="str">
            <v>Brasil</v>
          </cell>
          <cell r="J4251">
            <v>2222103</v>
          </cell>
          <cell r="L4251" t="str">
            <v>372.531.312-15</v>
          </cell>
          <cell r="M4251" t="str">
            <v>130.47560.85.3</v>
          </cell>
          <cell r="N4251">
            <v>76673</v>
          </cell>
          <cell r="O4251">
            <v>30</v>
          </cell>
          <cell r="R4251" t="str">
            <v>Demitido</v>
          </cell>
          <cell r="S4251">
            <v>37043</v>
          </cell>
        </row>
        <row r="4252">
          <cell r="B4252">
            <v>7202752</v>
          </cell>
          <cell r="C4252" t="str">
            <v>HALIANA MUZIO CANDIDO</v>
          </cell>
          <cell r="D4252" t="str">
            <v>MEDICO INTENSIVISTA - OSS</v>
          </cell>
          <cell r="E4252">
            <v>225150</v>
          </cell>
          <cell r="F4252" t="str">
            <v>F</v>
          </cell>
          <cell r="G4252">
            <v>26052</v>
          </cell>
          <cell r="H4252" t="str">
            <v>ADRIANA AUGUSTA MARIA PIA MUZIO BUENO CANDIDO</v>
          </cell>
          <cell r="I4252" t="str">
            <v>Brasil</v>
          </cell>
          <cell r="J4252" t="str">
            <v>19.538.722-3</v>
          </cell>
          <cell r="K4252">
            <v>38548</v>
          </cell>
          <cell r="L4252" t="str">
            <v>257.981.738-79</v>
          </cell>
          <cell r="M4252" t="str">
            <v>170.65030.25.1</v>
          </cell>
          <cell r="N4252">
            <v>9742</v>
          </cell>
          <cell r="O4252">
            <v>237</v>
          </cell>
          <cell r="P4252">
            <v>35523</v>
          </cell>
          <cell r="R4252" t="str">
            <v>Demitido</v>
          </cell>
          <cell r="S4252">
            <v>39904</v>
          </cell>
        </row>
        <row r="4253">
          <cell r="B4253">
            <v>7201192</v>
          </cell>
          <cell r="C4253" t="str">
            <v>HALIANA MUZIO CANDIDO</v>
          </cell>
          <cell r="D4253" t="str">
            <v>MEDICO INTENSIVISTA - OSS</v>
          </cell>
          <cell r="E4253">
            <v>225150</v>
          </cell>
          <cell r="F4253" t="str">
            <v>F</v>
          </cell>
          <cell r="G4253">
            <v>26052</v>
          </cell>
          <cell r="H4253" t="str">
            <v>ADRIANA AUGUSTA MARIA PIA M B CANDIDO</v>
          </cell>
          <cell r="I4253" t="str">
            <v>Brasil</v>
          </cell>
          <cell r="J4253" t="str">
            <v>19.538.722-3</v>
          </cell>
          <cell r="K4253">
            <v>38548</v>
          </cell>
          <cell r="L4253" t="str">
            <v>257.981.738-79</v>
          </cell>
          <cell r="M4253" t="str">
            <v>170.65030.25.1</v>
          </cell>
          <cell r="N4253">
            <v>9742</v>
          </cell>
          <cell r="O4253">
            <v>237</v>
          </cell>
          <cell r="P4253">
            <v>35523</v>
          </cell>
          <cell r="R4253" t="str">
            <v>Demitido</v>
          </cell>
          <cell r="S4253">
            <v>37333</v>
          </cell>
        </row>
        <row r="4254">
          <cell r="B4254">
            <v>7200408</v>
          </cell>
          <cell r="C4254" t="str">
            <v>FLAVIO ROSA PERRECHI</v>
          </cell>
          <cell r="D4254" t="str">
            <v>MEDICO - OSS</v>
          </cell>
          <cell r="E4254">
            <v>225125</v>
          </cell>
          <cell r="F4254" t="str">
            <v>M</v>
          </cell>
          <cell r="G4254">
            <v>23633</v>
          </cell>
          <cell r="I4254" t="str">
            <v>Brasil</v>
          </cell>
          <cell r="J4254">
            <v>12967749</v>
          </cell>
          <cell r="K4254">
            <v>31306</v>
          </cell>
          <cell r="L4254" t="str">
            <v>039.864.808-54</v>
          </cell>
          <cell r="M4254" t="str">
            <v>108.94795.14.4</v>
          </cell>
          <cell r="N4254">
            <v>11565</v>
          </cell>
          <cell r="O4254">
            <v>633</v>
          </cell>
          <cell r="P4254">
            <v>36664</v>
          </cell>
          <cell r="Q4254" t="str">
            <v>frperrechi@uol.com.br</v>
          </cell>
          <cell r="R4254" t="str">
            <v>Demitido</v>
          </cell>
          <cell r="S4254">
            <v>36678</v>
          </cell>
        </row>
        <row r="4255">
          <cell r="B4255">
            <v>7201532</v>
          </cell>
          <cell r="C4255" t="str">
            <v>RICARDO JORGE DE MOURA PALHETA</v>
          </cell>
          <cell r="D4255" t="str">
            <v>MEDICO INTENSIVISTA - OSS</v>
          </cell>
          <cell r="E4255">
            <v>225150</v>
          </cell>
          <cell r="F4255" t="str">
            <v>M</v>
          </cell>
          <cell r="G4255">
            <v>25785</v>
          </cell>
          <cell r="H4255" t="str">
            <v>LAURI PAZ DE MOURA PALHETA</v>
          </cell>
          <cell r="I4255" t="str">
            <v>Brasil</v>
          </cell>
          <cell r="J4255">
            <v>347733645</v>
          </cell>
          <cell r="K4255">
            <v>35156</v>
          </cell>
          <cell r="L4255" t="str">
            <v>296.658.332-00</v>
          </cell>
          <cell r="M4255" t="str">
            <v>127.95039.85.2</v>
          </cell>
          <cell r="N4255">
            <v>15327</v>
          </cell>
          <cell r="O4255">
            <v>18</v>
          </cell>
          <cell r="P4255">
            <v>32913</v>
          </cell>
          <cell r="R4255" t="str">
            <v>Demitido</v>
          </cell>
          <cell r="S4255">
            <v>37773</v>
          </cell>
        </row>
        <row r="4256">
          <cell r="B4256">
            <v>7202538</v>
          </cell>
          <cell r="C4256" t="str">
            <v>MARIA CAMILA LUNARDI</v>
          </cell>
          <cell r="D4256" t="str">
            <v>MEDICO INTENSIVISTA - OSS</v>
          </cell>
          <cell r="E4256">
            <v>225150</v>
          </cell>
          <cell r="F4256" t="str">
            <v>F</v>
          </cell>
          <cell r="G4256">
            <v>28975</v>
          </cell>
          <cell r="H4256" t="str">
            <v>CELIA MARIA LUNARDI</v>
          </cell>
          <cell r="I4256" t="str">
            <v>Brasil</v>
          </cell>
          <cell r="J4256" t="str">
            <v>32.969.737-7</v>
          </cell>
          <cell r="K4256">
            <v>34711</v>
          </cell>
          <cell r="L4256" t="str">
            <v>285.953.978-64</v>
          </cell>
          <cell r="M4256" t="str">
            <v>206.03770.69.4</v>
          </cell>
          <cell r="N4256">
            <v>79493</v>
          </cell>
          <cell r="O4256">
            <v>293</v>
          </cell>
          <cell r="P4256">
            <v>38000</v>
          </cell>
          <cell r="Q4256" t="str">
            <v>camilalunardi@yahoo.com.br</v>
          </cell>
          <cell r="R4256" t="str">
            <v>Demitido</v>
          </cell>
          <cell r="S4256">
            <v>39541</v>
          </cell>
        </row>
        <row r="4257">
          <cell r="B4257">
            <v>7201008</v>
          </cell>
          <cell r="C4257" t="str">
            <v>WERTHER CLAY MONICO ROSA</v>
          </cell>
          <cell r="D4257" t="str">
            <v>MEDICO - OSS</v>
          </cell>
          <cell r="E4257">
            <v>225125</v>
          </cell>
          <cell r="F4257" t="str">
            <v>M</v>
          </cell>
          <cell r="G4257">
            <v>26214</v>
          </cell>
          <cell r="I4257" t="str">
            <v>Brasil</v>
          </cell>
          <cell r="J4257">
            <v>822782</v>
          </cell>
          <cell r="K4257">
            <v>35151</v>
          </cell>
          <cell r="L4257" t="str">
            <v>022.544.017-26</v>
          </cell>
          <cell r="M4257" t="str">
            <v>181.94637.68.1</v>
          </cell>
          <cell r="N4257">
            <v>9779</v>
          </cell>
          <cell r="O4257">
            <v>271</v>
          </cell>
          <cell r="P4257">
            <v>36603</v>
          </cell>
          <cell r="R4257" t="str">
            <v>Demitido</v>
          </cell>
          <cell r="S4257">
            <v>37104</v>
          </cell>
        </row>
        <row r="4258">
          <cell r="B4258">
            <v>7200364</v>
          </cell>
          <cell r="C4258" t="str">
            <v>PAULO EDUARDO A.M.DE OLIVEIRA</v>
          </cell>
          <cell r="D4258" t="str">
            <v>MEDICO - OSS</v>
          </cell>
          <cell r="E4258">
            <v>225125</v>
          </cell>
          <cell r="F4258" t="str">
            <v>M</v>
          </cell>
          <cell r="G4258">
            <v>23435</v>
          </cell>
          <cell r="I4258" t="str">
            <v>Brasil</v>
          </cell>
          <cell r="J4258">
            <v>108470726</v>
          </cell>
          <cell r="L4258" t="str">
            <v>038.173.338-62</v>
          </cell>
          <cell r="M4258" t="str">
            <v>108.32615.74.6</v>
          </cell>
          <cell r="N4258">
            <v>43981</v>
          </cell>
          <cell r="O4258">
            <v>578</v>
          </cell>
          <cell r="R4258" t="str">
            <v>Demitido</v>
          </cell>
          <cell r="S4258">
            <v>36647</v>
          </cell>
        </row>
        <row r="4259">
          <cell r="B4259">
            <v>7200392</v>
          </cell>
          <cell r="C4259" t="str">
            <v>RACHEL AFONSO VICENTE</v>
          </cell>
          <cell r="D4259" t="str">
            <v>MEDICO INTENSIVISTA - OSS</v>
          </cell>
          <cell r="E4259">
            <v>225150</v>
          </cell>
          <cell r="F4259" t="str">
            <v>F</v>
          </cell>
          <cell r="G4259">
            <v>26421</v>
          </cell>
          <cell r="H4259" t="str">
            <v>CLEIZA AFONSO VICENTE</v>
          </cell>
          <cell r="I4259" t="str">
            <v>Brasil</v>
          </cell>
          <cell r="J4259">
            <v>354868056</v>
          </cell>
          <cell r="K4259">
            <v>35507</v>
          </cell>
          <cell r="L4259" t="str">
            <v>884.060.919-91</v>
          </cell>
          <cell r="M4259" t="str">
            <v>180.90267.59.4</v>
          </cell>
          <cell r="N4259">
            <v>70029</v>
          </cell>
          <cell r="O4259">
            <v>267</v>
          </cell>
          <cell r="P4259">
            <v>36539</v>
          </cell>
          <cell r="R4259" t="str">
            <v>Demitido</v>
          </cell>
          <cell r="S4259">
            <v>36660</v>
          </cell>
        </row>
        <row r="4260">
          <cell r="B4260">
            <v>7203077</v>
          </cell>
          <cell r="C4260" t="str">
            <v>JOSIMEIRE DA LUZ DE SOUSA</v>
          </cell>
          <cell r="D4260" t="str">
            <v>TECNICO DE ENFERMAGEM-OSS</v>
          </cell>
          <cell r="E4260">
            <v>322205</v>
          </cell>
          <cell r="F4260" t="str">
            <v>F</v>
          </cell>
          <cell r="G4260">
            <v>29581</v>
          </cell>
          <cell r="H4260" t="str">
            <v>MARIA GEMILDE DA LUZ DE SOUSA</v>
          </cell>
          <cell r="I4260" t="str">
            <v>Brasil</v>
          </cell>
          <cell r="J4260" t="str">
            <v>34.956.531-4</v>
          </cell>
          <cell r="K4260">
            <v>39755</v>
          </cell>
          <cell r="L4260" t="str">
            <v>280.785.298-05</v>
          </cell>
          <cell r="M4260" t="str">
            <v>204.17740.95.0</v>
          </cell>
          <cell r="N4260">
            <v>47949</v>
          </cell>
          <cell r="O4260">
            <v>224</v>
          </cell>
          <cell r="P4260">
            <v>35576</v>
          </cell>
          <cell r="Q4260" t="str">
            <v>josimeiresousa26@gmail.com</v>
          </cell>
          <cell r="R4260" t="str">
            <v>Demitido</v>
          </cell>
          <cell r="S4260">
            <v>40350</v>
          </cell>
        </row>
        <row r="4261">
          <cell r="B4261">
            <v>7204590</v>
          </cell>
          <cell r="C4261" t="str">
            <v>GABRIELLA YUMI ONO</v>
          </cell>
          <cell r="D4261" t="str">
            <v>AUXILIAR ADMINISTRATIVO-OSS</v>
          </cell>
          <cell r="E4261">
            <v>411010</v>
          </cell>
          <cell r="F4261" t="str">
            <v>F</v>
          </cell>
          <cell r="G4261">
            <v>35349</v>
          </cell>
          <cell r="H4261" t="str">
            <v>EDINEIA PEREIRA RAMOS</v>
          </cell>
          <cell r="I4261" t="str">
            <v>Brasil</v>
          </cell>
          <cell r="J4261">
            <v>502966130</v>
          </cell>
          <cell r="K4261">
            <v>41934</v>
          </cell>
          <cell r="L4261" t="str">
            <v>446.936.188-70</v>
          </cell>
          <cell r="M4261" t="str">
            <v>210.60723.21.4</v>
          </cell>
          <cell r="N4261">
            <v>62726</v>
          </cell>
          <cell r="O4261">
            <v>415</v>
          </cell>
          <cell r="P4261">
            <v>41606</v>
          </cell>
          <cell r="R4261" t="str">
            <v>Demitido</v>
          </cell>
          <cell r="S4261">
            <v>42522</v>
          </cell>
        </row>
        <row r="4262">
          <cell r="B4262">
            <v>7203802</v>
          </cell>
          <cell r="C4262" t="str">
            <v>AKI DEBORA SAKUMA DE MOURA</v>
          </cell>
          <cell r="D4262" t="str">
            <v>TECNICO DE ENFERMAGEM-OSS</v>
          </cell>
          <cell r="E4262">
            <v>322205</v>
          </cell>
          <cell r="F4262" t="str">
            <v>F</v>
          </cell>
          <cell r="G4262">
            <v>30431</v>
          </cell>
          <cell r="H4262" t="str">
            <v>ANA CELIA OLIVEIRA FERREIRA</v>
          </cell>
          <cell r="I4262" t="str">
            <v>Brasil</v>
          </cell>
          <cell r="J4262" t="str">
            <v>42.513.560-3</v>
          </cell>
          <cell r="K4262">
            <v>41290</v>
          </cell>
          <cell r="L4262" t="str">
            <v>320.844.358-70</v>
          </cell>
          <cell r="M4262" t="str">
            <v>127.81324.64.9</v>
          </cell>
          <cell r="N4262">
            <v>10587</v>
          </cell>
          <cell r="O4262">
            <v>266</v>
          </cell>
          <cell r="P4262">
            <v>36831</v>
          </cell>
          <cell r="Q4262" t="str">
            <v>akidebora@hotmail.com</v>
          </cell>
          <cell r="R4262" t="str">
            <v>Demitido</v>
          </cell>
          <cell r="S4262">
            <v>41409</v>
          </cell>
        </row>
        <row r="4263">
          <cell r="B4263">
            <v>7204159</v>
          </cell>
          <cell r="C4263" t="str">
            <v>ANDREZA NASCIMENTO ALVES</v>
          </cell>
          <cell r="D4263" t="str">
            <v>FISIOTERAPEUTA-OSS</v>
          </cell>
          <cell r="E4263">
            <v>223605</v>
          </cell>
          <cell r="F4263" t="str">
            <v>F</v>
          </cell>
          <cell r="G4263">
            <v>27955</v>
          </cell>
          <cell r="H4263" t="str">
            <v>GENILDA NASCIMENTO ALVES</v>
          </cell>
          <cell r="I4263" t="str">
            <v>Brasil</v>
          </cell>
          <cell r="J4263">
            <v>264648754</v>
          </cell>
          <cell r="K4263">
            <v>37706</v>
          </cell>
          <cell r="L4263" t="str">
            <v>171.257.378-03</v>
          </cell>
          <cell r="M4263" t="str">
            <v>124.88767.95.8</v>
          </cell>
          <cell r="N4263">
            <v>61494</v>
          </cell>
          <cell r="O4263">
            <v>174</v>
          </cell>
          <cell r="P4263">
            <v>33826</v>
          </cell>
          <cell r="R4263" t="str">
            <v>Demitido</v>
          </cell>
          <cell r="S4263">
            <v>41932</v>
          </cell>
        </row>
        <row r="4264">
          <cell r="B4264">
            <v>7204957</v>
          </cell>
          <cell r="C4264" t="str">
            <v>HELLEN DE SOUZA NARCIZO OLIVEIRA</v>
          </cell>
          <cell r="D4264" t="str">
            <v>FISIOTERAPEUTA-OSS</v>
          </cell>
          <cell r="E4264">
            <v>223605</v>
          </cell>
          <cell r="F4264" t="str">
            <v>F</v>
          </cell>
          <cell r="G4264">
            <v>33850</v>
          </cell>
          <cell r="H4264" t="str">
            <v>SUELI DE SOUZA NARCIZO OLIVEIRA</v>
          </cell>
          <cell r="I4264" t="str">
            <v>Brasil</v>
          </cell>
          <cell r="J4264">
            <v>360072586</v>
          </cell>
          <cell r="K4264">
            <v>39917</v>
          </cell>
          <cell r="L4264" t="str">
            <v>410.076.668-89</v>
          </cell>
          <cell r="M4264" t="str">
            <v>204.88761.07.1</v>
          </cell>
          <cell r="N4264">
            <v>16896</v>
          </cell>
          <cell r="O4264">
            <v>377</v>
          </cell>
          <cell r="P4264">
            <v>40316</v>
          </cell>
          <cell r="Q4264" t="str">
            <v>hellen.narcizo@hotmail.com</v>
          </cell>
          <cell r="R4264" t="str">
            <v>Demitido</v>
          </cell>
          <cell r="S4264">
            <v>43395</v>
          </cell>
        </row>
        <row r="4265">
          <cell r="B4265">
            <v>7205322</v>
          </cell>
          <cell r="C4265" t="str">
            <v>JESSICA PIRES CAVALCANTE</v>
          </cell>
          <cell r="D4265" t="str">
            <v>FISIOTERAPEUTA-OSS</v>
          </cell>
          <cell r="E4265">
            <v>223605</v>
          </cell>
          <cell r="F4265" t="str">
            <v>F</v>
          </cell>
          <cell r="G4265">
            <v>33498</v>
          </cell>
          <cell r="H4265" t="str">
            <v>MARGARETE PERES CAVALCANTE</v>
          </cell>
          <cell r="I4265" t="str">
            <v>Brasil</v>
          </cell>
          <cell r="J4265">
            <v>38418490837</v>
          </cell>
          <cell r="K4265">
            <v>33498</v>
          </cell>
          <cell r="L4265" t="str">
            <v>384.184.908-37</v>
          </cell>
          <cell r="M4265" t="str">
            <v>210.70378.85.4</v>
          </cell>
          <cell r="N4265">
            <v>384184</v>
          </cell>
          <cell r="O4265">
            <v>90837</v>
          </cell>
          <cell r="Q4265" t="str">
            <v>jessica.pires23@gmail.com</v>
          </cell>
          <cell r="R4265" t="str">
            <v>Demitido</v>
          </cell>
          <cell r="S4265">
            <v>43955</v>
          </cell>
        </row>
        <row r="4266">
          <cell r="B4266">
            <v>7203789</v>
          </cell>
          <cell r="C4266" t="str">
            <v>CRISTIANA DOS SANTOS VIEIRA</v>
          </cell>
          <cell r="D4266" t="str">
            <v>FISIOTERAPEUTA-OSS</v>
          </cell>
          <cell r="E4266">
            <v>223605</v>
          </cell>
          <cell r="F4266" t="str">
            <v>F</v>
          </cell>
          <cell r="G4266">
            <v>27732</v>
          </cell>
          <cell r="H4266" t="str">
            <v>MARIA AUREA BARBOSA DOS SANTOS VIEIRA</v>
          </cell>
          <cell r="I4266" t="str">
            <v>Brasil</v>
          </cell>
          <cell r="J4266" t="str">
            <v>26.263.527-6</v>
          </cell>
          <cell r="K4266">
            <v>41283</v>
          </cell>
          <cell r="L4266" t="str">
            <v>289.215.318-23</v>
          </cell>
          <cell r="M4266" t="str">
            <v>190.37582.46.2</v>
          </cell>
          <cell r="N4266">
            <v>22781</v>
          </cell>
          <cell r="O4266">
            <v>188</v>
          </cell>
          <cell r="P4266">
            <v>34141</v>
          </cell>
          <cell r="Q4266" t="str">
            <v>krikaunicsul@ig.com.br</v>
          </cell>
          <cell r="R4266" t="str">
            <v>Demitido</v>
          </cell>
          <cell r="S4266">
            <v>41400</v>
          </cell>
        </row>
        <row r="4267">
          <cell r="B4267">
            <v>7204394</v>
          </cell>
          <cell r="C4267" t="str">
            <v>ADRIANA DOS SANTOS OLIVEIRA</v>
          </cell>
          <cell r="D4267" t="str">
            <v>COPEIRO-OSS</v>
          </cell>
          <cell r="E4267">
            <v>513430</v>
          </cell>
          <cell r="F4267" t="str">
            <v>F</v>
          </cell>
          <cell r="G4267">
            <v>26117</v>
          </cell>
          <cell r="H4267" t="str">
            <v>LUSINETE DOS SANTOS OLIVEIRA</v>
          </cell>
          <cell r="I4267" t="str">
            <v>Brasil</v>
          </cell>
          <cell r="J4267">
            <v>264860287</v>
          </cell>
          <cell r="K4267">
            <v>41913</v>
          </cell>
          <cell r="L4267" t="str">
            <v>250.419.368-89</v>
          </cell>
          <cell r="M4267" t="str">
            <v>125.25159.06.5</v>
          </cell>
          <cell r="N4267">
            <v>38680</v>
          </cell>
          <cell r="O4267">
            <v>106</v>
          </cell>
          <cell r="P4267">
            <v>41913</v>
          </cell>
          <cell r="R4267" t="str">
            <v>Demitido</v>
          </cell>
          <cell r="S4267">
            <v>42170</v>
          </cell>
        </row>
        <row r="4268">
          <cell r="B4268">
            <v>7204444</v>
          </cell>
          <cell r="C4268" t="str">
            <v>CLAUDIANA APARECIDA DOS SANTOS MOREIRA</v>
          </cell>
          <cell r="D4268" t="str">
            <v>COPEIRO-OSS</v>
          </cell>
          <cell r="E4268">
            <v>513430</v>
          </cell>
          <cell r="F4268" t="str">
            <v>F</v>
          </cell>
          <cell r="G4268">
            <v>31404</v>
          </cell>
          <cell r="H4268" t="str">
            <v>MARIA XAVIER DOS SANTOS</v>
          </cell>
          <cell r="I4268" t="str">
            <v>Brasil</v>
          </cell>
          <cell r="J4268" t="str">
            <v>48316608X</v>
          </cell>
          <cell r="K4268">
            <v>41124</v>
          </cell>
          <cell r="L4268" t="str">
            <v>080.046.596-24</v>
          </cell>
          <cell r="M4268" t="str">
            <v>163.90182.15.6</v>
          </cell>
          <cell r="N4268">
            <v>25635</v>
          </cell>
          <cell r="O4268">
            <v>122</v>
          </cell>
          <cell r="P4268">
            <v>37508</v>
          </cell>
          <cell r="R4268" t="str">
            <v>Demitido</v>
          </cell>
          <cell r="S4268">
            <v>42265</v>
          </cell>
        </row>
        <row r="4269">
          <cell r="B4269">
            <v>7205117</v>
          </cell>
          <cell r="C4269" t="str">
            <v>PATRICIA MARIA PEREIRA DOS SANTOS</v>
          </cell>
          <cell r="D4269" t="str">
            <v>COPEIRO-OSS</v>
          </cell>
          <cell r="E4269">
            <v>513430</v>
          </cell>
          <cell r="F4269" t="str">
            <v>F</v>
          </cell>
          <cell r="G4269">
            <v>28721</v>
          </cell>
          <cell r="H4269" t="str">
            <v>MARIA DE LURDES SANTOS</v>
          </cell>
          <cell r="I4269" t="str">
            <v>Brasil</v>
          </cell>
          <cell r="J4269">
            <v>304436008</v>
          </cell>
          <cell r="K4269">
            <v>43441</v>
          </cell>
          <cell r="L4269" t="str">
            <v>280.993.438-08</v>
          </cell>
          <cell r="M4269" t="str">
            <v>207.34466.78.6</v>
          </cell>
          <cell r="N4269">
            <v>11752</v>
          </cell>
          <cell r="O4269">
            <v>274</v>
          </cell>
          <cell r="P4269">
            <v>43438</v>
          </cell>
          <cell r="Q4269" t="str">
            <v>patricia.pi@gmail.com</v>
          </cell>
          <cell r="R4269" t="str">
            <v>Demitido</v>
          </cell>
          <cell r="S4269">
            <v>43682</v>
          </cell>
        </row>
        <row r="4270">
          <cell r="B4270">
            <v>7200890</v>
          </cell>
          <cell r="C4270" t="str">
            <v>MARIA DE FATIMA CONCEICAO DOS SANTOS</v>
          </cell>
          <cell r="D4270" t="str">
            <v>COPEIRO-OSS</v>
          </cell>
          <cell r="E4270">
            <v>513430</v>
          </cell>
          <cell r="F4270" t="str">
            <v>F</v>
          </cell>
          <cell r="G4270">
            <v>23819</v>
          </cell>
          <cell r="H4270" t="str">
            <v>VIRGINIA JOANA DA SILVA</v>
          </cell>
          <cell r="I4270" t="str">
            <v>Brasil</v>
          </cell>
          <cell r="J4270">
            <v>16868651</v>
          </cell>
          <cell r="L4270" t="str">
            <v>073.049.418-71</v>
          </cell>
          <cell r="M4270" t="str">
            <v>108.04913.22.3</v>
          </cell>
          <cell r="N4270">
            <v>6531</v>
          </cell>
          <cell r="O4270">
            <v>40</v>
          </cell>
          <cell r="R4270" t="str">
            <v>Demitido</v>
          </cell>
          <cell r="S4270">
            <v>36824</v>
          </cell>
        </row>
        <row r="4271">
          <cell r="B4271">
            <v>7201624</v>
          </cell>
          <cell r="C4271" t="str">
            <v>TERESA EMILIA DO ESPIRITO SANTO</v>
          </cell>
          <cell r="D4271" t="str">
            <v>COPEIRO-OSS</v>
          </cell>
          <cell r="E4271">
            <v>513430</v>
          </cell>
          <cell r="F4271" t="str">
            <v>F</v>
          </cell>
          <cell r="G4271">
            <v>26566</v>
          </cell>
          <cell r="H4271" t="str">
            <v>TERESA DO ESPIRITO SANTO</v>
          </cell>
          <cell r="I4271" t="str">
            <v>Brasil</v>
          </cell>
          <cell r="J4271">
            <v>250615010</v>
          </cell>
          <cell r="K4271">
            <v>32736</v>
          </cell>
          <cell r="L4271" t="str">
            <v>276.711.448-78</v>
          </cell>
          <cell r="M4271" t="str">
            <v>123.78743.30.2</v>
          </cell>
          <cell r="N4271">
            <v>41130</v>
          </cell>
          <cell r="O4271">
            <v>195</v>
          </cell>
          <cell r="P4271">
            <v>35696</v>
          </cell>
          <cell r="R4271" t="str">
            <v>Demitido</v>
          </cell>
          <cell r="S4271">
            <v>37988</v>
          </cell>
        </row>
        <row r="4272">
          <cell r="B4272">
            <v>7200592</v>
          </cell>
          <cell r="C4272" t="str">
            <v>MARIA DEIJANIRA C DA SILVA</v>
          </cell>
          <cell r="D4272" t="str">
            <v>COPEIRO-OSS</v>
          </cell>
          <cell r="E4272">
            <v>513430</v>
          </cell>
          <cell r="F4272" t="str">
            <v>F</v>
          </cell>
          <cell r="G4272">
            <v>18930</v>
          </cell>
          <cell r="I4272" t="str">
            <v>Brasil</v>
          </cell>
          <cell r="J4272">
            <v>217076567</v>
          </cell>
          <cell r="L4272" t="str">
            <v>877.923.038-53</v>
          </cell>
          <cell r="M4272" t="str">
            <v>107.16433.27.0</v>
          </cell>
          <cell r="N4272">
            <v>13089</v>
          </cell>
          <cell r="O4272">
            <v>21</v>
          </cell>
          <cell r="R4272" t="str">
            <v>Demitido</v>
          </cell>
          <cell r="S4272">
            <v>36747</v>
          </cell>
        </row>
        <row r="4273">
          <cell r="B4273">
            <v>7200578</v>
          </cell>
          <cell r="C4273" t="str">
            <v>ADRIANA DA SILVA GARCIA</v>
          </cell>
          <cell r="D4273" t="str">
            <v>COPEIRO-OSS</v>
          </cell>
          <cell r="E4273">
            <v>513430</v>
          </cell>
          <cell r="F4273" t="str">
            <v>F</v>
          </cell>
          <cell r="G4273">
            <v>26495</v>
          </cell>
          <cell r="H4273" t="str">
            <v>MARLENE DA SILVA GARCIA SANCHES</v>
          </cell>
          <cell r="I4273" t="str">
            <v>Brasil</v>
          </cell>
          <cell r="J4273" t="str">
            <v>24815249X</v>
          </cell>
          <cell r="L4273" t="str">
            <v>147.614.808-23</v>
          </cell>
          <cell r="M4273" t="str">
            <v>124.73521.45.1</v>
          </cell>
          <cell r="N4273">
            <v>19662</v>
          </cell>
          <cell r="O4273">
            <v>143</v>
          </cell>
          <cell r="R4273" t="str">
            <v>Demitido</v>
          </cell>
          <cell r="S4273">
            <v>36740</v>
          </cell>
        </row>
        <row r="4274">
          <cell r="B4274">
            <v>7200111</v>
          </cell>
          <cell r="C4274" t="str">
            <v>ELIANA PEREIRA RIBEIRO</v>
          </cell>
          <cell r="D4274" t="str">
            <v>COPEIRO-OSS</v>
          </cell>
          <cell r="E4274">
            <v>513430</v>
          </cell>
          <cell r="F4274" t="str">
            <v>F</v>
          </cell>
          <cell r="G4274">
            <v>25586</v>
          </cell>
          <cell r="H4274" t="str">
            <v>ELISABETH PEREIRA RIBEIRO</v>
          </cell>
          <cell r="I4274" t="str">
            <v>Brasil</v>
          </cell>
          <cell r="J4274">
            <v>217209993</v>
          </cell>
          <cell r="L4274" t="str">
            <v>270.435.968-74</v>
          </cell>
          <cell r="M4274" t="str">
            <v>123.82168.27.9</v>
          </cell>
          <cell r="N4274">
            <v>25069</v>
          </cell>
          <cell r="O4274">
            <v>195</v>
          </cell>
          <cell r="R4274" t="str">
            <v>Demitido</v>
          </cell>
          <cell r="S4274">
            <v>36606</v>
          </cell>
        </row>
        <row r="4275">
          <cell r="B4275">
            <v>7200062</v>
          </cell>
          <cell r="C4275" t="str">
            <v>SOLANGE APARECIDA CANTERO</v>
          </cell>
          <cell r="D4275" t="str">
            <v>COPEIRO-OSS</v>
          </cell>
          <cell r="E4275">
            <v>513430</v>
          </cell>
          <cell r="F4275" t="str">
            <v>F</v>
          </cell>
          <cell r="G4275">
            <v>21057</v>
          </cell>
          <cell r="H4275" t="str">
            <v>CONCEICAO DOS SANTOS NETTO CANTERO</v>
          </cell>
          <cell r="I4275" t="str">
            <v>Brasil</v>
          </cell>
          <cell r="J4275">
            <v>96195393</v>
          </cell>
          <cell r="L4275" t="str">
            <v>168.887.928-54</v>
          </cell>
          <cell r="M4275" t="str">
            <v>104.23137.23.6</v>
          </cell>
          <cell r="N4275">
            <v>59615</v>
          </cell>
          <cell r="O4275">
            <v>317</v>
          </cell>
          <cell r="R4275" t="str">
            <v>Demitido</v>
          </cell>
          <cell r="S4275">
            <v>36605</v>
          </cell>
        </row>
        <row r="4276">
          <cell r="B4276">
            <v>7200954</v>
          </cell>
          <cell r="C4276" t="str">
            <v>VERA MARIA TELES SOUZA DOS SANTOS</v>
          </cell>
          <cell r="D4276" t="str">
            <v>COPEIRO-OSS</v>
          </cell>
          <cell r="E4276">
            <v>513430</v>
          </cell>
          <cell r="F4276" t="str">
            <v>F</v>
          </cell>
          <cell r="G4276">
            <v>23771</v>
          </cell>
          <cell r="H4276" t="str">
            <v>MARIA DE LOURDES TELES SOUZA</v>
          </cell>
          <cell r="I4276" t="str">
            <v>Brasil</v>
          </cell>
          <cell r="J4276">
            <v>176875566</v>
          </cell>
          <cell r="L4276" t="str">
            <v>066.170.328-29</v>
          </cell>
          <cell r="M4276" t="str">
            <v>125.25272.38.4</v>
          </cell>
          <cell r="N4276">
            <v>94296</v>
          </cell>
          <cell r="O4276">
            <v>74</v>
          </cell>
          <cell r="R4276" t="str">
            <v>Demitido</v>
          </cell>
          <cell r="S4276">
            <v>37061</v>
          </cell>
        </row>
        <row r="4277">
          <cell r="B4277">
            <v>7204851</v>
          </cell>
          <cell r="C4277" t="str">
            <v>BRUNO SOUZA JOSE</v>
          </cell>
          <cell r="D4277" t="str">
            <v>TECNICO DE ENFERMAGEM-OSS</v>
          </cell>
          <cell r="E4277">
            <v>322205</v>
          </cell>
          <cell r="F4277" t="str">
            <v>M</v>
          </cell>
          <cell r="G4277">
            <v>32861</v>
          </cell>
          <cell r="H4277" t="str">
            <v>ANA JOSE DA SILVA</v>
          </cell>
          <cell r="I4277" t="str">
            <v>Brasil</v>
          </cell>
          <cell r="J4277">
            <v>463111205</v>
          </cell>
          <cell r="K4277">
            <v>40973</v>
          </cell>
          <cell r="L4277" t="str">
            <v>387.761.558-97</v>
          </cell>
          <cell r="M4277" t="str">
            <v>204.14105.03.0</v>
          </cell>
          <cell r="N4277">
            <v>51850</v>
          </cell>
          <cell r="O4277">
            <v>266</v>
          </cell>
          <cell r="P4277">
            <v>38307</v>
          </cell>
          <cell r="Q4277" t="str">
            <v>bruno.souza.28@hotmail.com</v>
          </cell>
          <cell r="R4277" t="str">
            <v>Demitido</v>
          </cell>
          <cell r="S4277">
            <v>43206</v>
          </cell>
        </row>
        <row r="4278">
          <cell r="B4278">
            <v>7205196</v>
          </cell>
          <cell r="C4278" t="str">
            <v>ALAN ALVES PAES</v>
          </cell>
          <cell r="D4278" t="str">
            <v>AUXILIAR ADMINISTRATIVO-OSS</v>
          </cell>
          <cell r="E4278">
            <v>411010</v>
          </cell>
          <cell r="F4278" t="str">
            <v>M</v>
          </cell>
          <cell r="G4278">
            <v>34629</v>
          </cell>
          <cell r="H4278" t="str">
            <v>IVANI ALVES PAES</v>
          </cell>
          <cell r="I4278" t="str">
            <v>Brasil</v>
          </cell>
          <cell r="J4278">
            <v>502962197</v>
          </cell>
          <cell r="K4278">
            <v>43314</v>
          </cell>
          <cell r="L4278" t="str">
            <v>415.566.988-95</v>
          </cell>
          <cell r="M4278" t="str">
            <v>212.06790.08.5</v>
          </cell>
          <cell r="N4278">
            <v>95172</v>
          </cell>
          <cell r="O4278">
            <v>331</v>
          </cell>
          <cell r="P4278">
            <v>40980</v>
          </cell>
          <cell r="Q4278" t="str">
            <v>alvp2019@gmail.com</v>
          </cell>
          <cell r="R4278" t="str">
            <v>Demitido</v>
          </cell>
          <cell r="S4278">
            <v>43881</v>
          </cell>
        </row>
        <row r="4279">
          <cell r="B4279">
            <v>7203530</v>
          </cell>
          <cell r="C4279" t="str">
            <v>FRANKLIN TAKASHI KURODA</v>
          </cell>
          <cell r="D4279" t="str">
            <v>ENFERMEIRO - OSS</v>
          </cell>
          <cell r="E4279">
            <v>223505</v>
          </cell>
          <cell r="F4279" t="str">
            <v>M</v>
          </cell>
          <cell r="G4279">
            <v>31582</v>
          </cell>
          <cell r="H4279" t="str">
            <v>ELZA TAMICO ATARASHI KURODA</v>
          </cell>
          <cell r="I4279" t="str">
            <v>Brasil</v>
          </cell>
          <cell r="J4279" t="str">
            <v>43524372X</v>
          </cell>
          <cell r="K4279">
            <v>37187</v>
          </cell>
          <cell r="L4279" t="str">
            <v>330.106.958-45</v>
          </cell>
          <cell r="M4279" t="str">
            <v>132.32971.81.3</v>
          </cell>
          <cell r="N4279">
            <v>16274</v>
          </cell>
          <cell r="O4279">
            <v>266</v>
          </cell>
          <cell r="P4279">
            <v>38700</v>
          </cell>
          <cell r="R4279" t="str">
            <v>Demitido</v>
          </cell>
          <cell r="S4279">
            <v>41078</v>
          </cell>
        </row>
        <row r="4280">
          <cell r="B4280">
            <v>7205426</v>
          </cell>
          <cell r="C4280" t="str">
            <v>DANIEL LOPES EMERENCIANO</v>
          </cell>
          <cell r="D4280" t="str">
            <v>MEDICO NEUROCIRURGIAO - OSS</v>
          </cell>
          <cell r="E4280">
            <v>225260</v>
          </cell>
          <cell r="F4280" t="str">
            <v>M</v>
          </cell>
          <cell r="G4280">
            <v>31721</v>
          </cell>
          <cell r="H4280" t="str">
            <v>SHEILA MARIA BEZERRA LOPES EMERENCIANO</v>
          </cell>
          <cell r="I4280" t="str">
            <v>Brasil</v>
          </cell>
          <cell r="J4280">
            <v>624229117</v>
          </cell>
          <cell r="K4280">
            <v>42571</v>
          </cell>
          <cell r="L4280" t="str">
            <v>061.561.644-56</v>
          </cell>
          <cell r="M4280" t="str">
            <v>119.96393.10.8</v>
          </cell>
          <cell r="N4280">
            <v>615616</v>
          </cell>
          <cell r="O4280">
            <v>4456</v>
          </cell>
          <cell r="P4280">
            <v>31721</v>
          </cell>
          <cell r="Q4280" t="str">
            <v>dlemerenciano@gmail.com</v>
          </cell>
          <cell r="R4280" t="str">
            <v>Demitido</v>
          </cell>
          <cell r="S4280">
            <v>44059</v>
          </cell>
        </row>
        <row r="4281">
          <cell r="B4281">
            <v>7201430</v>
          </cell>
          <cell r="C4281" t="str">
            <v>CELIA GONCALO REIS</v>
          </cell>
          <cell r="D4281" t="str">
            <v>TECNICO DE ENFERMAGEM-OSS</v>
          </cell>
          <cell r="E4281">
            <v>322205</v>
          </cell>
          <cell r="F4281" t="str">
            <v>F</v>
          </cell>
          <cell r="G4281">
            <v>29046</v>
          </cell>
          <cell r="H4281" t="str">
            <v>JULIA GONCALO REIS</v>
          </cell>
          <cell r="I4281" t="str">
            <v>Brasil</v>
          </cell>
          <cell r="J4281">
            <v>329412279</v>
          </cell>
          <cell r="K4281">
            <v>34696</v>
          </cell>
          <cell r="L4281" t="str">
            <v>223.642.528-73</v>
          </cell>
          <cell r="M4281" t="str">
            <v>131.92318.85.5</v>
          </cell>
          <cell r="N4281">
            <v>10861</v>
          </cell>
          <cell r="O4281">
            <v>301</v>
          </cell>
          <cell r="P4281">
            <v>37623</v>
          </cell>
          <cell r="Q4281" t="str">
            <v>celiareis@1982.hotmail.com</v>
          </cell>
          <cell r="R4281" t="str">
            <v>Demitido</v>
          </cell>
          <cell r="S4281">
            <v>37644</v>
          </cell>
        </row>
        <row r="4282">
          <cell r="B4282">
            <v>7202032</v>
          </cell>
          <cell r="C4282" t="str">
            <v>SIRLEI OLIVEIRA DOS SANTOS GARCIA</v>
          </cell>
          <cell r="D4282" t="str">
            <v>TECNICO DE ENFERMAGEM-OSS</v>
          </cell>
          <cell r="E4282">
            <v>322205</v>
          </cell>
          <cell r="F4282" t="str">
            <v>F</v>
          </cell>
          <cell r="G4282">
            <v>29870</v>
          </cell>
          <cell r="H4282" t="str">
            <v>MARIA DO SOCORRO OLIVEIRA DOS SANTOS</v>
          </cell>
          <cell r="I4282" t="str">
            <v>Brasil</v>
          </cell>
          <cell r="J4282" t="str">
            <v>29.988.885-X</v>
          </cell>
          <cell r="K4282">
            <v>41071</v>
          </cell>
          <cell r="L4282" t="str">
            <v>307.276.608-88</v>
          </cell>
          <cell r="M4282" t="str">
            <v>130.38744.77.7</v>
          </cell>
          <cell r="N4282">
            <v>10141</v>
          </cell>
          <cell r="O4282">
            <v>234</v>
          </cell>
          <cell r="P4282">
            <v>35422</v>
          </cell>
          <cell r="Q4282" t="str">
            <v>si.gabale@yahoo.com.br</v>
          </cell>
          <cell r="R4282" t="str">
            <v>Demitido</v>
          </cell>
          <cell r="S4282">
            <v>38644</v>
          </cell>
        </row>
        <row r="4283">
          <cell r="B4283">
            <v>7204318</v>
          </cell>
          <cell r="C4283" t="str">
            <v>THAIS GUINANCIO DE ALVARENGA</v>
          </cell>
          <cell r="D4283" t="str">
            <v>TECNICO DE ENFERMAGEM-OSS</v>
          </cell>
          <cell r="E4283">
            <v>322205</v>
          </cell>
          <cell r="F4283" t="str">
            <v>F</v>
          </cell>
          <cell r="G4283">
            <v>34507</v>
          </cell>
          <cell r="H4283" t="str">
            <v>ELIANE GUINANCIO DE ALVARENGA</v>
          </cell>
          <cell r="I4283" t="str">
            <v>Brasil</v>
          </cell>
          <cell r="J4283">
            <v>426424311</v>
          </cell>
          <cell r="K4283">
            <v>40841</v>
          </cell>
          <cell r="L4283" t="str">
            <v>417.989.488-26</v>
          </cell>
          <cell r="M4283" t="str">
            <v>210.73887.52.0</v>
          </cell>
          <cell r="N4283">
            <v>78753</v>
          </cell>
          <cell r="O4283">
            <v>331</v>
          </cell>
          <cell r="P4283">
            <v>40583</v>
          </cell>
          <cell r="Q4283" t="str">
            <v>thaisguinancio@hotmail.com</v>
          </cell>
          <cell r="R4283" t="str">
            <v>Demitido</v>
          </cell>
          <cell r="S4283">
            <v>42095</v>
          </cell>
        </row>
        <row r="4284">
          <cell r="B4284">
            <v>7200076</v>
          </cell>
          <cell r="C4284" t="str">
            <v>RENATO DA SILVA ARAUJO</v>
          </cell>
          <cell r="D4284" t="str">
            <v>TECNICO DE ENFERMAGEM-OSS</v>
          </cell>
          <cell r="E4284">
            <v>322205</v>
          </cell>
          <cell r="F4284" t="str">
            <v>M</v>
          </cell>
          <cell r="G4284">
            <v>26148</v>
          </cell>
          <cell r="H4284" t="str">
            <v>DARCIZA DA SILVA ARAUJO</v>
          </cell>
          <cell r="I4284" t="str">
            <v>Brasil</v>
          </cell>
          <cell r="J4284">
            <v>199797481</v>
          </cell>
          <cell r="L4284" t="str">
            <v>091.736.048-60</v>
          </cell>
          <cell r="M4284" t="str">
            <v>123.92917.45.2</v>
          </cell>
          <cell r="N4284">
            <v>63760</v>
          </cell>
          <cell r="O4284">
            <v>70</v>
          </cell>
          <cell r="R4284" t="str">
            <v>Demitido</v>
          </cell>
          <cell r="S4284">
            <v>36605</v>
          </cell>
        </row>
        <row r="4285">
          <cell r="B4285">
            <v>7204635</v>
          </cell>
          <cell r="C4285" t="str">
            <v>DIGIANE BARDUCO</v>
          </cell>
          <cell r="D4285" t="str">
            <v>ENFERMEIRO - OSS</v>
          </cell>
          <cell r="E4285">
            <v>223505</v>
          </cell>
          <cell r="F4285" t="str">
            <v>F</v>
          </cell>
          <cell r="G4285">
            <v>29628</v>
          </cell>
          <cell r="H4285" t="str">
            <v>EMEDINA PERES BARDUCO</v>
          </cell>
          <cell r="I4285" t="str">
            <v>Brasil</v>
          </cell>
          <cell r="J4285">
            <v>300737518</v>
          </cell>
          <cell r="K4285">
            <v>41582</v>
          </cell>
          <cell r="L4285" t="str">
            <v>284.381.618-12</v>
          </cell>
          <cell r="M4285" t="str">
            <v>130.05895.93.8</v>
          </cell>
          <cell r="N4285">
            <v>87023</v>
          </cell>
          <cell r="O4285">
            <v>202</v>
          </cell>
          <cell r="P4285">
            <v>35146</v>
          </cell>
          <cell r="Q4285" t="str">
            <v>di_barduco@yahoo.com.br</v>
          </cell>
          <cell r="R4285" t="str">
            <v>Demitido</v>
          </cell>
          <cell r="S4285">
            <v>42576</v>
          </cell>
        </row>
        <row r="4286">
          <cell r="B4286">
            <v>7205046</v>
          </cell>
          <cell r="C4286" t="str">
            <v>ERICA DE SOUSA BRITO</v>
          </cell>
          <cell r="D4286" t="str">
            <v>ENFERMEIRO - OSS</v>
          </cell>
          <cell r="E4286">
            <v>223505</v>
          </cell>
          <cell r="F4286" t="str">
            <v>F</v>
          </cell>
          <cell r="G4286">
            <v>29862</v>
          </cell>
          <cell r="H4286" t="str">
            <v>MARINALVA TERESA DE SOUSA</v>
          </cell>
          <cell r="I4286" t="str">
            <v>Brasil</v>
          </cell>
          <cell r="J4286">
            <v>271642270</v>
          </cell>
          <cell r="K4286">
            <v>43028</v>
          </cell>
          <cell r="L4286" t="str">
            <v>221.539.078-61</v>
          </cell>
          <cell r="M4286" t="str">
            <v>129.86238.81.7</v>
          </cell>
          <cell r="N4286">
            <v>84210</v>
          </cell>
          <cell r="O4286">
            <v>368</v>
          </cell>
          <cell r="P4286">
            <v>40205</v>
          </cell>
          <cell r="Q4286" t="str">
            <v>erica-cal@live.com</v>
          </cell>
          <cell r="R4286" t="str">
            <v>Demitido</v>
          </cell>
          <cell r="S4286">
            <v>43591</v>
          </cell>
        </row>
        <row r="4287">
          <cell r="B4287">
            <v>7200269</v>
          </cell>
          <cell r="C4287" t="str">
            <v>ROSELI DA SILVA MOURA</v>
          </cell>
          <cell r="D4287" t="str">
            <v>TECNICO DE ENFERMAGEM-OSS</v>
          </cell>
          <cell r="E4287">
            <v>322205</v>
          </cell>
          <cell r="F4287" t="str">
            <v>F</v>
          </cell>
          <cell r="G4287">
            <v>24298</v>
          </cell>
          <cell r="I4287" t="str">
            <v>Brasil</v>
          </cell>
          <cell r="J4287">
            <v>19905256</v>
          </cell>
          <cell r="L4287" t="str">
            <v>092.852.118-44</v>
          </cell>
          <cell r="M4287" t="str">
            <v>120.72832.82.0</v>
          </cell>
          <cell r="N4287">
            <v>13734</v>
          </cell>
          <cell r="O4287">
            <v>147</v>
          </cell>
          <cell r="R4287" t="str">
            <v>Demitido</v>
          </cell>
          <cell r="S4287">
            <v>36634</v>
          </cell>
        </row>
        <row r="4288">
          <cell r="B4288">
            <v>7203302</v>
          </cell>
          <cell r="C4288" t="str">
            <v>DAGILA CRISTINA BARBOSA</v>
          </cell>
          <cell r="D4288" t="str">
            <v>RECEPCIONISTA SPP-OSS</v>
          </cell>
          <cell r="E4288">
            <v>422105</v>
          </cell>
          <cell r="F4288" t="str">
            <v>F</v>
          </cell>
          <cell r="G4288">
            <v>31709</v>
          </cell>
          <cell r="H4288" t="str">
            <v>IELVA DA CUNHA BARBOSA</v>
          </cell>
          <cell r="I4288" t="str">
            <v>Brasil</v>
          </cell>
          <cell r="J4288" t="str">
            <v>41.887.961-8</v>
          </cell>
          <cell r="K4288">
            <v>39097</v>
          </cell>
          <cell r="L4288" t="str">
            <v>351.081.628-55</v>
          </cell>
          <cell r="M4288" t="str">
            <v>203.80441.68.8</v>
          </cell>
          <cell r="N4288">
            <v>40329</v>
          </cell>
          <cell r="O4288">
            <v>274</v>
          </cell>
          <cell r="P4288">
            <v>37536</v>
          </cell>
          <cell r="R4288" t="str">
            <v>Demitido</v>
          </cell>
          <cell r="S4288">
            <v>40681</v>
          </cell>
        </row>
        <row r="4289">
          <cell r="B4289">
            <v>7202274</v>
          </cell>
          <cell r="C4289" t="str">
            <v>ALICE DE SOUZA RAMOS</v>
          </cell>
          <cell r="D4289" t="str">
            <v>RECEPCIONISTA SPP-OSS</v>
          </cell>
          <cell r="E4289">
            <v>422105</v>
          </cell>
          <cell r="F4289" t="str">
            <v>F</v>
          </cell>
          <cell r="G4289">
            <v>23480</v>
          </cell>
          <cell r="H4289" t="str">
            <v>NADIR MACHADO RAMOS</v>
          </cell>
          <cell r="I4289" t="str">
            <v>Brasil</v>
          </cell>
          <cell r="J4289" t="str">
            <v>17.074.657-4</v>
          </cell>
          <cell r="K4289">
            <v>32069</v>
          </cell>
          <cell r="L4289" t="str">
            <v>052.743.618-62</v>
          </cell>
          <cell r="M4289" t="str">
            <v>120.46484.98.5</v>
          </cell>
          <cell r="N4289">
            <v>93474</v>
          </cell>
          <cell r="O4289">
            <v>64</v>
          </cell>
          <cell r="P4289">
            <v>32049</v>
          </cell>
          <cell r="R4289" t="str">
            <v>Demitido</v>
          </cell>
          <cell r="S4289">
            <v>39052</v>
          </cell>
        </row>
        <row r="4290">
          <cell r="B4290">
            <v>7203637</v>
          </cell>
          <cell r="C4290" t="str">
            <v>DARLENE BARBOSA DA SILVA</v>
          </cell>
          <cell r="D4290" t="str">
            <v>AUXILIAR DE ENFERMAGEM-OSS</v>
          </cell>
          <cell r="E4290">
            <v>322230</v>
          </cell>
          <cell r="F4290" t="str">
            <v>F</v>
          </cell>
          <cell r="G4290">
            <v>32687</v>
          </cell>
          <cell r="H4290" t="str">
            <v>MARLENE BARBOSA DA SILVA</v>
          </cell>
          <cell r="I4290" t="str">
            <v>Brasil</v>
          </cell>
          <cell r="J4290">
            <v>309534094</v>
          </cell>
          <cell r="K4290">
            <v>38268</v>
          </cell>
          <cell r="L4290" t="str">
            <v>361.237.018-94</v>
          </cell>
          <cell r="M4290" t="str">
            <v>134.23040.77.6</v>
          </cell>
          <cell r="N4290">
            <v>89863</v>
          </cell>
          <cell r="O4290">
            <v>325</v>
          </cell>
          <cell r="P4290">
            <v>38604</v>
          </cell>
          <cell r="Q4290" t="str">
            <v>bdarlene2324@yahoo.com.br</v>
          </cell>
          <cell r="R4290" t="str">
            <v>Demitido</v>
          </cell>
          <cell r="S4290">
            <v>41246</v>
          </cell>
        </row>
        <row r="4291">
          <cell r="B4291">
            <v>7200858</v>
          </cell>
          <cell r="C4291" t="str">
            <v>RAQUEL DA SILVA SANTOS</v>
          </cell>
          <cell r="D4291" t="str">
            <v>COPEIRO-OSS</v>
          </cell>
          <cell r="E4291">
            <v>513430</v>
          </cell>
          <cell r="F4291" t="str">
            <v>F</v>
          </cell>
          <cell r="G4291">
            <v>28007</v>
          </cell>
          <cell r="H4291" t="str">
            <v>ESTER DA SILVA SANTOS</v>
          </cell>
          <cell r="I4291" t="str">
            <v>Brasil</v>
          </cell>
          <cell r="J4291">
            <v>275448782</v>
          </cell>
          <cell r="L4291" t="str">
            <v>257.282.498-17</v>
          </cell>
          <cell r="M4291" t="str">
            <v>124.97846.91.1</v>
          </cell>
          <cell r="N4291">
            <v>29320</v>
          </cell>
          <cell r="O4291">
            <v>147</v>
          </cell>
          <cell r="R4291" t="str">
            <v>Demitido</v>
          </cell>
          <cell r="S4291">
            <v>36986</v>
          </cell>
        </row>
        <row r="4292">
          <cell r="B4292">
            <v>7200436</v>
          </cell>
          <cell r="C4292" t="str">
            <v>OLGA ROSENO DA SILVA SANTOS</v>
          </cell>
          <cell r="D4292" t="str">
            <v>COPEIRO-OSS</v>
          </cell>
          <cell r="E4292">
            <v>513430</v>
          </cell>
          <cell r="F4292" t="str">
            <v>F</v>
          </cell>
          <cell r="G4292">
            <v>24789</v>
          </cell>
          <cell r="H4292" t="str">
            <v>MARIA JOSE DE OLIVEIRA SILVA</v>
          </cell>
          <cell r="I4292" t="str">
            <v>Brasil</v>
          </cell>
          <cell r="J4292">
            <v>20013166</v>
          </cell>
          <cell r="L4292" t="str">
            <v>111.790.868-21</v>
          </cell>
          <cell r="M4292" t="str">
            <v>123.64621.28.5</v>
          </cell>
          <cell r="N4292">
            <v>6808</v>
          </cell>
          <cell r="O4292">
            <v>112</v>
          </cell>
          <cell r="R4292" t="str">
            <v>Demitido</v>
          </cell>
          <cell r="S4292">
            <v>36691</v>
          </cell>
        </row>
        <row r="4293">
          <cell r="B4293">
            <v>7200441</v>
          </cell>
          <cell r="C4293" t="str">
            <v>ANTONIO CARLOS FARIAS</v>
          </cell>
          <cell r="D4293" t="str">
            <v>ENCARREGADO DE LAVANDERIA-OSS</v>
          </cell>
          <cell r="E4293">
            <v>510205</v>
          </cell>
          <cell r="F4293" t="str">
            <v>M</v>
          </cell>
          <cell r="G4293">
            <v>23587</v>
          </cell>
          <cell r="H4293" t="str">
            <v>VITORIA M. DE SOUZA</v>
          </cell>
          <cell r="I4293" t="str">
            <v>Brasil</v>
          </cell>
          <cell r="J4293">
            <v>17687666</v>
          </cell>
          <cell r="K4293">
            <v>30364</v>
          </cell>
          <cell r="L4293" t="str">
            <v>060.068.708-27</v>
          </cell>
          <cell r="M4293" t="str">
            <v>121.46009.45.6</v>
          </cell>
          <cell r="N4293">
            <v>1442</v>
          </cell>
          <cell r="O4293">
            <v>27</v>
          </cell>
          <cell r="P4293">
            <v>36285</v>
          </cell>
          <cell r="R4293" t="str">
            <v>Demitido</v>
          </cell>
          <cell r="S4293">
            <v>36692</v>
          </cell>
        </row>
        <row r="4294">
          <cell r="B4294">
            <v>7200807</v>
          </cell>
          <cell r="C4294" t="str">
            <v>ZELIA SILVA DOS SANTOS</v>
          </cell>
          <cell r="D4294" t="str">
            <v>AJUDANTE DE COSTURA - OSS</v>
          </cell>
          <cell r="E4294">
            <v>763210</v>
          </cell>
          <cell r="F4294" t="str">
            <v>F</v>
          </cell>
          <cell r="G4294">
            <v>19059</v>
          </cell>
          <cell r="H4294" t="str">
            <v>VITORIA TELES DA SILVA</v>
          </cell>
          <cell r="I4294" t="str">
            <v>Brasil</v>
          </cell>
          <cell r="J4294">
            <v>148993801</v>
          </cell>
          <cell r="L4294" t="str">
            <v>169.100.658-08</v>
          </cell>
          <cell r="M4294" t="str">
            <v>107.55893.14.7</v>
          </cell>
          <cell r="N4294">
            <v>75310</v>
          </cell>
          <cell r="O4294">
            <v>496</v>
          </cell>
          <cell r="R4294" t="str">
            <v>Demitido</v>
          </cell>
          <cell r="S4294">
            <v>36935</v>
          </cell>
        </row>
        <row r="4295">
          <cell r="B4295">
            <v>7200047</v>
          </cell>
          <cell r="C4295" t="str">
            <v>GENILDA DAS NEVES C. LINS</v>
          </cell>
          <cell r="D4295" t="str">
            <v>AJUDANTE DE COSTURA - OSS</v>
          </cell>
          <cell r="E4295">
            <v>763210</v>
          </cell>
          <cell r="F4295" t="str">
            <v>F</v>
          </cell>
          <cell r="G4295">
            <v>20202</v>
          </cell>
          <cell r="I4295" t="str">
            <v>Brasil</v>
          </cell>
          <cell r="J4295">
            <v>143382950</v>
          </cell>
          <cell r="L4295" t="str">
            <v>005.943.338-81</v>
          </cell>
          <cell r="M4295" t="str">
            <v>129.30041.77.5</v>
          </cell>
          <cell r="N4295">
            <v>53219</v>
          </cell>
          <cell r="O4295">
            <v>442</v>
          </cell>
          <cell r="R4295" t="str">
            <v>Demitido</v>
          </cell>
          <cell r="S4295">
            <v>36601</v>
          </cell>
        </row>
        <row r="4296">
          <cell r="B4296">
            <v>7201876</v>
          </cell>
          <cell r="C4296" t="str">
            <v>CLAUDETE VIEIRA</v>
          </cell>
          <cell r="D4296" t="str">
            <v>AJUDANTE DE COSTURA - OSS</v>
          </cell>
          <cell r="E4296">
            <v>763210</v>
          </cell>
          <cell r="F4296" t="str">
            <v>F</v>
          </cell>
          <cell r="G4296">
            <v>20733</v>
          </cell>
          <cell r="H4296" t="str">
            <v>CICERA VIEIRA</v>
          </cell>
          <cell r="I4296" t="str">
            <v>Brasil</v>
          </cell>
          <cell r="J4296">
            <v>169135937</v>
          </cell>
          <cell r="K4296">
            <v>33631</v>
          </cell>
          <cell r="L4296" t="str">
            <v>873.025.198-20</v>
          </cell>
          <cell r="M4296" t="str">
            <v>106.50710.95.6</v>
          </cell>
          <cell r="N4296">
            <v>4192</v>
          </cell>
          <cell r="O4296">
            <v>170</v>
          </cell>
          <cell r="P4296">
            <v>33659</v>
          </cell>
          <cell r="R4296" t="str">
            <v>Demitido</v>
          </cell>
          <cell r="S4296">
            <v>38433</v>
          </cell>
        </row>
        <row r="4297">
          <cell r="B4297">
            <v>7203158</v>
          </cell>
          <cell r="C4297" t="str">
            <v>JOANA DARC FERREIRA DE ALMEIDA</v>
          </cell>
          <cell r="D4297" t="str">
            <v>AJUDANTE DE COSTURA - OSS</v>
          </cell>
          <cell r="E4297">
            <v>763210</v>
          </cell>
          <cell r="F4297" t="str">
            <v>F</v>
          </cell>
          <cell r="G4297">
            <v>21700</v>
          </cell>
          <cell r="H4297" t="str">
            <v>VICENCIA MINERVINA DA CONCEIÇÃO</v>
          </cell>
          <cell r="I4297" t="str">
            <v>Brasil</v>
          </cell>
          <cell r="J4297" t="str">
            <v>25.034.397-6</v>
          </cell>
          <cell r="K4297">
            <v>32737</v>
          </cell>
          <cell r="L4297" t="str">
            <v>135.675.128-89</v>
          </cell>
          <cell r="M4297" t="str">
            <v>138.04795.81.0</v>
          </cell>
          <cell r="N4297">
            <v>89793</v>
          </cell>
          <cell r="O4297">
            <v>121</v>
          </cell>
          <cell r="P4297">
            <v>39820</v>
          </cell>
          <cell r="R4297" t="str">
            <v>Demitido</v>
          </cell>
          <cell r="S4297">
            <v>40456</v>
          </cell>
        </row>
        <row r="4298">
          <cell r="B4298">
            <v>7204786</v>
          </cell>
          <cell r="C4298" t="str">
            <v>GABRIELA DE JESUS RAMALHO</v>
          </cell>
          <cell r="D4298" t="str">
            <v>AUXILIAR DE ROUPARIA-OSS</v>
          </cell>
          <cell r="E4298">
            <v>516310</v>
          </cell>
          <cell r="F4298" t="str">
            <v>F</v>
          </cell>
          <cell r="G4298">
            <v>30416</v>
          </cell>
          <cell r="H4298" t="str">
            <v>LAURENTINA ROSA DE JESUS RAMALHO</v>
          </cell>
          <cell r="I4298" t="str">
            <v>Brasil</v>
          </cell>
          <cell r="J4298">
            <v>243172175</v>
          </cell>
          <cell r="K4298">
            <v>38763</v>
          </cell>
          <cell r="L4298" t="str">
            <v>318.216.038-93</v>
          </cell>
          <cell r="M4298" t="str">
            <v>136.58730.77.2</v>
          </cell>
          <cell r="N4298">
            <v>85471</v>
          </cell>
          <cell r="O4298">
            <v>228</v>
          </cell>
          <cell r="P4298">
            <v>35811</v>
          </cell>
          <cell r="R4298" t="str">
            <v>Demitido</v>
          </cell>
          <cell r="S4298">
            <v>42982</v>
          </cell>
        </row>
        <row r="4299">
          <cell r="B4299">
            <v>7200046</v>
          </cell>
          <cell r="C4299" t="str">
            <v>NEUSA BERNARDO DA SILVA</v>
          </cell>
          <cell r="D4299" t="str">
            <v>AJUDANTE DE COSTURA - OSS</v>
          </cell>
          <cell r="E4299">
            <v>763210</v>
          </cell>
          <cell r="F4299" t="str">
            <v>F</v>
          </cell>
          <cell r="G4299">
            <v>23249</v>
          </cell>
          <cell r="H4299" t="str">
            <v>Maria Margarida Fernandes</v>
          </cell>
          <cell r="I4299" t="str">
            <v>Brasil</v>
          </cell>
          <cell r="J4299">
            <v>16431304</v>
          </cell>
          <cell r="K4299">
            <v>29838</v>
          </cell>
          <cell r="L4299" t="str">
            <v>033.459.948-28</v>
          </cell>
          <cell r="M4299" t="str">
            <v>108.98494.51.3</v>
          </cell>
          <cell r="N4299">
            <v>39928</v>
          </cell>
          <cell r="O4299">
            <v>1</v>
          </cell>
          <cell r="P4299">
            <v>29028</v>
          </cell>
          <cell r="R4299" t="str">
            <v>Demitido</v>
          </cell>
          <cell r="S4299">
            <v>36601</v>
          </cell>
        </row>
        <row r="4300">
          <cell r="B4300">
            <v>7204684</v>
          </cell>
          <cell r="C4300" t="str">
            <v>FABRICIO PEREIRA DE OLIVEIRA</v>
          </cell>
          <cell r="D4300" t="str">
            <v>LIDER DE HIGIENIZACAO-OSS</v>
          </cell>
          <cell r="E4300">
            <v>514225</v>
          </cell>
          <cell r="F4300" t="str">
            <v>M</v>
          </cell>
          <cell r="G4300">
            <v>33548</v>
          </cell>
          <cell r="H4300" t="str">
            <v>MARIA HELENA MOREIRA DE OLIVEIRA</v>
          </cell>
          <cell r="I4300" t="str">
            <v>Brasil</v>
          </cell>
          <cell r="J4300">
            <v>480123779</v>
          </cell>
          <cell r="K4300">
            <v>38738</v>
          </cell>
          <cell r="L4300" t="str">
            <v>413.067.578-86</v>
          </cell>
          <cell r="M4300" t="str">
            <v>207.44887.51.2</v>
          </cell>
          <cell r="N4300">
            <v>63312</v>
          </cell>
          <cell r="O4300">
            <v>344</v>
          </cell>
          <cell r="P4300">
            <v>39826</v>
          </cell>
          <cell r="Q4300" t="str">
            <v>fabricio.sophia01@hotmail.com</v>
          </cell>
          <cell r="R4300" t="str">
            <v>Demitido</v>
          </cell>
          <cell r="S4300">
            <v>42710</v>
          </cell>
        </row>
        <row r="4301">
          <cell r="B4301">
            <v>7203161</v>
          </cell>
          <cell r="C4301" t="str">
            <v>FERNANDO PEREIRA DE JESUS AZEVEDO</v>
          </cell>
          <cell r="D4301" t="str">
            <v>AUXILIAR DE ALMOXARIFADO-OSS</v>
          </cell>
          <cell r="E4301">
            <v>414105</v>
          </cell>
          <cell r="F4301" t="str">
            <v>M</v>
          </cell>
          <cell r="G4301">
            <v>30858</v>
          </cell>
          <cell r="H4301" t="str">
            <v>ELIANE PEREIRA DE JESUS</v>
          </cell>
          <cell r="I4301" t="str">
            <v>Brasil</v>
          </cell>
          <cell r="J4301" t="str">
            <v>42.061.594-5</v>
          </cell>
          <cell r="K4301">
            <v>35926</v>
          </cell>
          <cell r="L4301" t="str">
            <v>317.982.698-30</v>
          </cell>
          <cell r="M4301" t="str">
            <v>130.83179.93.5</v>
          </cell>
          <cell r="N4301">
            <v>55479</v>
          </cell>
          <cell r="O4301">
            <v>195</v>
          </cell>
          <cell r="P4301">
            <v>36167</v>
          </cell>
          <cell r="R4301" t="str">
            <v>Trabalhando</v>
          </cell>
          <cell r="S4301">
            <v>40456</v>
          </cell>
        </row>
        <row r="4302">
          <cell r="B4302">
            <v>7204146</v>
          </cell>
          <cell r="C4302" t="str">
            <v>MOISES SUTIL DE OLIVEIRA JUNIOR</v>
          </cell>
          <cell r="D4302" t="str">
            <v>AUXILIAR DE ALMOXARIFADO-OSS</v>
          </cell>
          <cell r="E4302">
            <v>414105</v>
          </cell>
          <cell r="F4302" t="str">
            <v>M</v>
          </cell>
          <cell r="G4302">
            <v>35271</v>
          </cell>
          <cell r="H4302" t="str">
            <v>MARLI SILVA SUTIL DE OLIVEIRA</v>
          </cell>
          <cell r="I4302" t="str">
            <v>Brasil</v>
          </cell>
          <cell r="J4302" t="str">
            <v>38.808.929-5</v>
          </cell>
          <cell r="K4302">
            <v>41201</v>
          </cell>
          <cell r="L4302" t="str">
            <v>453.907.698-13</v>
          </cell>
          <cell r="M4302" t="str">
            <v>148.46267.67.5</v>
          </cell>
          <cell r="N4302">
            <v>56793</v>
          </cell>
          <cell r="O4302">
            <v>367</v>
          </cell>
          <cell r="P4302">
            <v>40389</v>
          </cell>
          <cell r="R4302" t="str">
            <v>Demitido</v>
          </cell>
          <cell r="S4302">
            <v>41932</v>
          </cell>
        </row>
        <row r="4303">
          <cell r="B4303">
            <v>7203817</v>
          </cell>
          <cell r="C4303" t="str">
            <v>DIEGUE MARQUES DA SILVA</v>
          </cell>
          <cell r="D4303" t="str">
            <v>AUXILIAR DE ALMOXARIFADO-OSS</v>
          </cell>
          <cell r="E4303">
            <v>414105</v>
          </cell>
          <cell r="F4303" t="str">
            <v>M</v>
          </cell>
          <cell r="G4303">
            <v>32552</v>
          </cell>
          <cell r="H4303" t="str">
            <v>MARINALVA MARQUES DA SILVA</v>
          </cell>
          <cell r="I4303" t="str">
            <v>Brasil</v>
          </cell>
          <cell r="J4303">
            <v>448568998</v>
          </cell>
          <cell r="K4303">
            <v>40820</v>
          </cell>
          <cell r="L4303" t="str">
            <v>365.353.578-64</v>
          </cell>
          <cell r="M4303" t="str">
            <v>210.01121.65.3</v>
          </cell>
          <cell r="N4303">
            <v>82722</v>
          </cell>
          <cell r="O4303">
            <v>274</v>
          </cell>
          <cell r="P4303">
            <v>38377</v>
          </cell>
          <cell r="Q4303" t="str">
            <v>diegue_marques@yahoo.com.br</v>
          </cell>
          <cell r="R4303" t="str">
            <v>Demitido</v>
          </cell>
          <cell r="S4303">
            <v>41428</v>
          </cell>
        </row>
        <row r="4304">
          <cell r="B4304">
            <v>7204247</v>
          </cell>
          <cell r="C4304" t="str">
            <v>LEANDRO HENRIQUE PEREIRA DE JESUS DA SILVA</v>
          </cell>
          <cell r="D4304" t="str">
            <v>AUXILIAR DE ALMOXARIFADO-OSS</v>
          </cell>
          <cell r="E4304">
            <v>414105</v>
          </cell>
          <cell r="F4304" t="str">
            <v>M</v>
          </cell>
          <cell r="G4304">
            <v>32786</v>
          </cell>
          <cell r="H4304" t="str">
            <v>CELIA APARECIDA PEREIRA DE JESUS</v>
          </cell>
          <cell r="I4304" t="str">
            <v>Brasil</v>
          </cell>
          <cell r="J4304" t="str">
            <v>46.635.380-7</v>
          </cell>
          <cell r="K4304">
            <v>40617</v>
          </cell>
          <cell r="L4304" t="str">
            <v>403.242.618-02</v>
          </cell>
          <cell r="M4304" t="str">
            <v>164.30980.23.6</v>
          </cell>
          <cell r="N4304">
            <v>48717</v>
          </cell>
          <cell r="O4304">
            <v>266</v>
          </cell>
          <cell r="P4304">
            <v>38155</v>
          </cell>
          <cell r="R4304" t="str">
            <v>Demitido</v>
          </cell>
          <cell r="S4304">
            <v>42037</v>
          </cell>
        </row>
        <row r="4305">
          <cell r="B4305">
            <v>7205238</v>
          </cell>
          <cell r="C4305" t="str">
            <v>RONI HENRIQUE DA SILVA</v>
          </cell>
          <cell r="D4305" t="str">
            <v>AUXILIAR DE ENFERMAGEM-OSS</v>
          </cell>
          <cell r="E4305">
            <v>322230</v>
          </cell>
          <cell r="F4305" t="str">
            <v>M</v>
          </cell>
          <cell r="G4305">
            <v>34690</v>
          </cell>
          <cell r="H4305" t="str">
            <v>ANA APARECIDA AQUIMOTO</v>
          </cell>
          <cell r="I4305" t="str">
            <v>Brasil</v>
          </cell>
          <cell r="J4305">
            <v>453194928</v>
          </cell>
          <cell r="K4305">
            <v>43844</v>
          </cell>
          <cell r="L4305" t="str">
            <v>439.126.748-92</v>
          </cell>
          <cell r="M4305" t="str">
            <v>160.83447.12.8</v>
          </cell>
          <cell r="N4305">
            <v>439126</v>
          </cell>
          <cell r="O4305">
            <v>74892</v>
          </cell>
          <cell r="Q4305" t="str">
            <v>henriqueroni33@gmail.com</v>
          </cell>
          <cell r="R4305" t="str">
            <v>Demitido</v>
          </cell>
          <cell r="S4305">
            <v>43922</v>
          </cell>
        </row>
        <row r="4306">
          <cell r="B4306">
            <v>7204354</v>
          </cell>
          <cell r="C4306" t="str">
            <v>JESSICA CRISTINA SANTOS SILVA</v>
          </cell>
          <cell r="D4306" t="str">
            <v>AUXILIAR DE ENFERMAGEM-OSS</v>
          </cell>
          <cell r="E4306">
            <v>322230</v>
          </cell>
          <cell r="F4306" t="str">
            <v>F</v>
          </cell>
          <cell r="G4306">
            <v>33750</v>
          </cell>
          <cell r="H4306" t="str">
            <v>NOELI ANTONIA DOS SANTOS</v>
          </cell>
          <cell r="I4306" t="str">
            <v>Brasil</v>
          </cell>
          <cell r="J4306">
            <v>356948316</v>
          </cell>
          <cell r="K4306">
            <v>41036</v>
          </cell>
          <cell r="L4306" t="str">
            <v>392.467.968-10</v>
          </cell>
          <cell r="M4306" t="str">
            <v>135.66093.85.7</v>
          </cell>
          <cell r="N4306">
            <v>19262</v>
          </cell>
          <cell r="O4306">
            <v>331</v>
          </cell>
          <cell r="P4306">
            <v>41753</v>
          </cell>
          <cell r="Q4306" t="str">
            <v>jessicacsrodrigues226@gmail.com</v>
          </cell>
          <cell r="R4306" t="str">
            <v>Demitido</v>
          </cell>
          <cell r="S4306">
            <v>42142</v>
          </cell>
        </row>
        <row r="4307">
          <cell r="B4307">
            <v>7205141</v>
          </cell>
          <cell r="C4307" t="str">
            <v>AIRLA DIAS BARBOSA</v>
          </cell>
          <cell r="D4307" t="str">
            <v>MEDICO PSIQUIATRA - OSS</v>
          </cell>
          <cell r="E4307">
            <v>225133</v>
          </cell>
          <cell r="F4307" t="str">
            <v>F</v>
          </cell>
          <cell r="G4307">
            <v>33827</v>
          </cell>
          <cell r="H4307" t="str">
            <v>CELIA DIAS BUENO</v>
          </cell>
          <cell r="I4307" t="str">
            <v>Brasil</v>
          </cell>
          <cell r="J4307">
            <v>5187753</v>
          </cell>
          <cell r="K4307">
            <v>38470</v>
          </cell>
          <cell r="L4307" t="str">
            <v>037.369.331-18</v>
          </cell>
          <cell r="M4307" t="str">
            <v>136.36440.23.2</v>
          </cell>
          <cell r="N4307">
            <v>8864294</v>
          </cell>
          <cell r="O4307">
            <v>40</v>
          </cell>
          <cell r="P4307">
            <v>41984</v>
          </cell>
          <cell r="Q4307" t="str">
            <v>airladb@gmail.com</v>
          </cell>
          <cell r="R4307" t="str">
            <v>Demitido</v>
          </cell>
          <cell r="S4307">
            <v>43744</v>
          </cell>
        </row>
        <row r="4308">
          <cell r="B4308">
            <v>7204672</v>
          </cell>
          <cell r="C4308" t="str">
            <v>LEIDIANE MIRANDA SACRAMENTO</v>
          </cell>
          <cell r="D4308" t="str">
            <v>MEDICO PSIQUIATRA - OSS</v>
          </cell>
          <cell r="E4308">
            <v>225133</v>
          </cell>
          <cell r="F4308" t="str">
            <v>F</v>
          </cell>
          <cell r="G4308">
            <v>30723</v>
          </cell>
          <cell r="H4308" t="str">
            <v>MARIA IMACULADA MIRANDA DO SACRAMENTO</v>
          </cell>
          <cell r="I4308" t="str">
            <v>Brasil</v>
          </cell>
          <cell r="J4308">
            <v>9062821</v>
          </cell>
          <cell r="K4308">
            <v>38209</v>
          </cell>
          <cell r="L4308" t="str">
            <v>063.362.526-47</v>
          </cell>
          <cell r="M4308" t="str">
            <v>128.95854.09.4</v>
          </cell>
          <cell r="N4308">
            <v>6234019</v>
          </cell>
          <cell r="O4308">
            <v>10</v>
          </cell>
          <cell r="P4308">
            <v>38049</v>
          </cell>
          <cell r="Q4308" t="str">
            <v>leidiane_miranda@yahoo.com.br</v>
          </cell>
          <cell r="R4308" t="str">
            <v>Demitido</v>
          </cell>
          <cell r="S4308">
            <v>42663</v>
          </cell>
        </row>
        <row r="4309">
          <cell r="B4309">
            <v>7201258</v>
          </cell>
          <cell r="C4309" t="str">
            <v>DAVID PEREIRA BRASIL</v>
          </cell>
          <cell r="D4309" t="str">
            <v>TECNICO DE ENFERMAGEM-OSS</v>
          </cell>
          <cell r="E4309">
            <v>322205</v>
          </cell>
          <cell r="F4309" t="str">
            <v>M</v>
          </cell>
          <cell r="G4309">
            <v>26538</v>
          </cell>
          <cell r="H4309" t="str">
            <v>Eulandi Pereira Lobato Brasil</v>
          </cell>
          <cell r="I4309" t="str">
            <v>Brasil</v>
          </cell>
          <cell r="J4309">
            <v>215333299</v>
          </cell>
          <cell r="K4309">
            <v>32330</v>
          </cell>
          <cell r="L4309" t="str">
            <v>141.430.288-67</v>
          </cell>
          <cell r="M4309" t="str">
            <v>123.74811.84.2</v>
          </cell>
          <cell r="N4309">
            <v>31717</v>
          </cell>
          <cell r="O4309">
            <v>98</v>
          </cell>
          <cell r="P4309">
            <v>37253</v>
          </cell>
          <cell r="R4309" t="str">
            <v>Demitido</v>
          </cell>
          <cell r="S4309">
            <v>37438</v>
          </cell>
        </row>
        <row r="4310">
          <cell r="B4310">
            <v>7201185</v>
          </cell>
          <cell r="C4310" t="str">
            <v>FABIO DE SOUZA NASCIMENTO</v>
          </cell>
          <cell r="D4310" t="str">
            <v>TECNICO DE ENFERMAGEM-OSS</v>
          </cell>
          <cell r="E4310">
            <v>322205</v>
          </cell>
          <cell r="F4310" t="str">
            <v>M</v>
          </cell>
          <cell r="G4310">
            <v>27402</v>
          </cell>
          <cell r="H4310" t="str">
            <v>Antonia de Souza Nascimento</v>
          </cell>
          <cell r="I4310" t="str">
            <v>Brasil</v>
          </cell>
          <cell r="J4310">
            <v>235981825</v>
          </cell>
          <cell r="K4310">
            <v>34880</v>
          </cell>
          <cell r="L4310" t="str">
            <v>160.567.338-23</v>
          </cell>
          <cell r="M4310" t="str">
            <v>124.02632.36.6</v>
          </cell>
          <cell r="N4310">
            <v>29676</v>
          </cell>
          <cell r="O4310">
            <v>147</v>
          </cell>
          <cell r="P4310">
            <v>35542</v>
          </cell>
          <cell r="R4310" t="str">
            <v>Demitido</v>
          </cell>
          <cell r="S4310">
            <v>37333</v>
          </cell>
        </row>
        <row r="4311">
          <cell r="B4311">
            <v>7201574</v>
          </cell>
          <cell r="C4311" t="str">
            <v>GLAUCIA TAKAHASHI DE AMORIM</v>
          </cell>
          <cell r="D4311" t="str">
            <v>TECNICO DE ENFERMAGEM-OSS</v>
          </cell>
          <cell r="E4311">
            <v>322205</v>
          </cell>
          <cell r="F4311" t="str">
            <v>F</v>
          </cell>
          <cell r="G4311">
            <v>26742</v>
          </cell>
          <cell r="H4311" t="str">
            <v>TERESINHA DE JESUS TAKAHASHI</v>
          </cell>
          <cell r="I4311" t="str">
            <v>Brasil</v>
          </cell>
          <cell r="J4311" t="str">
            <v>22.805.318-3</v>
          </cell>
          <cell r="K4311">
            <v>34257</v>
          </cell>
          <cell r="L4311" t="str">
            <v>160.274.228-66</v>
          </cell>
          <cell r="M4311" t="str">
            <v>132.33785.77.0</v>
          </cell>
          <cell r="N4311">
            <v>58536</v>
          </cell>
          <cell r="O4311">
            <v>297</v>
          </cell>
          <cell r="P4311">
            <v>37568</v>
          </cell>
          <cell r="Q4311" t="str">
            <v>glaucia.enf@oss.santamarcelina.org</v>
          </cell>
          <cell r="R4311" t="str">
            <v>Demitido</v>
          </cell>
          <cell r="S4311">
            <v>37879</v>
          </cell>
        </row>
        <row r="4312">
          <cell r="B4312">
            <v>7201923</v>
          </cell>
          <cell r="C4312" t="str">
            <v>JOABSON DO NASCIMENTO VILA NOVA</v>
          </cell>
          <cell r="D4312" t="str">
            <v>TECNICO DE ENFERMAGEM-OSS</v>
          </cell>
          <cell r="E4312">
            <v>322205</v>
          </cell>
          <cell r="F4312" t="str">
            <v>M</v>
          </cell>
          <cell r="G4312">
            <v>30200</v>
          </cell>
          <cell r="H4312" t="str">
            <v>MARIA APARECIDA DO N VILA NOVA</v>
          </cell>
          <cell r="I4312" t="str">
            <v>Brasil</v>
          </cell>
          <cell r="J4312" t="str">
            <v>41.149.774-1</v>
          </cell>
          <cell r="K4312">
            <v>35991</v>
          </cell>
          <cell r="L4312" t="str">
            <v>302.360.288-39</v>
          </cell>
          <cell r="M4312" t="str">
            <v>130.53298.77.4</v>
          </cell>
          <cell r="N4312">
            <v>32630</v>
          </cell>
          <cell r="O4312">
            <v>224</v>
          </cell>
          <cell r="P4312">
            <v>35403</v>
          </cell>
          <cell r="Q4312" t="str">
            <v>joab_novo@hotmail.com</v>
          </cell>
          <cell r="R4312" t="str">
            <v>Demitido</v>
          </cell>
          <cell r="S4312">
            <v>38504</v>
          </cell>
        </row>
        <row r="4313">
          <cell r="B4313">
            <v>7201091</v>
          </cell>
          <cell r="C4313" t="str">
            <v>PAULO ALEXANDRE OLIVEIRA SANTOS</v>
          </cell>
          <cell r="D4313" t="str">
            <v>TECNICO DE ENFERMAGEM-OSS</v>
          </cell>
          <cell r="E4313">
            <v>322205</v>
          </cell>
          <cell r="F4313" t="str">
            <v>M</v>
          </cell>
          <cell r="G4313">
            <v>28929</v>
          </cell>
          <cell r="H4313" t="str">
            <v>MARIA DO CARMO OLIVEIRA SANTOS</v>
          </cell>
          <cell r="I4313" t="str">
            <v>Brasil</v>
          </cell>
          <cell r="J4313">
            <v>294518745</v>
          </cell>
          <cell r="K4313">
            <v>33953</v>
          </cell>
          <cell r="L4313" t="str">
            <v>262.901.358-80</v>
          </cell>
          <cell r="M4313" t="str">
            <v>125.55301.31.5</v>
          </cell>
          <cell r="N4313">
            <v>69580</v>
          </cell>
          <cell r="O4313">
            <v>182</v>
          </cell>
          <cell r="P4313">
            <v>34834</v>
          </cell>
          <cell r="R4313" t="str">
            <v>Demitido</v>
          </cell>
          <cell r="S4313">
            <v>37196</v>
          </cell>
        </row>
        <row r="4314">
          <cell r="B4314">
            <v>7201414</v>
          </cell>
          <cell r="C4314" t="str">
            <v>ADRIANA DORIZO DE MELO</v>
          </cell>
          <cell r="D4314" t="str">
            <v>TECNICO DE ENFERMAGEM-OSS</v>
          </cell>
          <cell r="E4314">
            <v>322205</v>
          </cell>
          <cell r="F4314" t="str">
            <v>F</v>
          </cell>
          <cell r="G4314">
            <v>27693</v>
          </cell>
          <cell r="H4314" t="str">
            <v>ODETE LOPES DORIZO DE MELO</v>
          </cell>
          <cell r="I4314" t="str">
            <v>Brasil</v>
          </cell>
          <cell r="J4314">
            <v>184314173</v>
          </cell>
          <cell r="K4314">
            <v>35550</v>
          </cell>
          <cell r="L4314" t="str">
            <v>190.772.938-09</v>
          </cell>
          <cell r="M4314" t="str">
            <v>127.25039.81.0</v>
          </cell>
          <cell r="N4314">
            <v>17339</v>
          </cell>
          <cell r="O4314">
            <v>180</v>
          </cell>
          <cell r="P4314">
            <v>34030</v>
          </cell>
          <cell r="R4314" t="str">
            <v>Demitido</v>
          </cell>
          <cell r="S4314">
            <v>37627</v>
          </cell>
        </row>
        <row r="4315">
          <cell r="B4315">
            <v>7202490</v>
          </cell>
          <cell r="C4315" t="str">
            <v>DENIS HENRIQUE DE OLIVEIRA</v>
          </cell>
          <cell r="D4315" t="str">
            <v>TECNICO DE ENFERMAGEM-OSS</v>
          </cell>
          <cell r="E4315">
            <v>322205</v>
          </cell>
          <cell r="F4315" t="str">
            <v>M</v>
          </cell>
          <cell r="G4315">
            <v>32063</v>
          </cell>
          <cell r="H4315" t="str">
            <v>SUZEL DE OLIVEIRA MORAIS</v>
          </cell>
          <cell r="I4315" t="str">
            <v>Brasil</v>
          </cell>
          <cell r="J4315" t="str">
            <v>42.892.596-0</v>
          </cell>
          <cell r="K4315">
            <v>36956</v>
          </cell>
          <cell r="L4315" t="str">
            <v>375.517.578-99</v>
          </cell>
          <cell r="M4315" t="str">
            <v>135.72882.93.0</v>
          </cell>
          <cell r="N4315">
            <v>3723</v>
          </cell>
          <cell r="O4315">
            <v>331</v>
          </cell>
          <cell r="P4315">
            <v>38772</v>
          </cell>
          <cell r="Q4315" t="str">
            <v>dho13@itelefonica.com.br</v>
          </cell>
          <cell r="R4315" t="str">
            <v>Demitido</v>
          </cell>
          <cell r="S4315">
            <v>39482</v>
          </cell>
        </row>
        <row r="4316">
          <cell r="B4316">
            <v>7203195</v>
          </cell>
          <cell r="C4316" t="str">
            <v>LEANDRO WILLIAM PINTO</v>
          </cell>
          <cell r="D4316" t="str">
            <v>TECNICO DE ENFERMAGEM-OSS</v>
          </cell>
          <cell r="E4316">
            <v>322205</v>
          </cell>
          <cell r="F4316" t="str">
            <v>M</v>
          </cell>
          <cell r="G4316">
            <v>31706</v>
          </cell>
          <cell r="H4316" t="str">
            <v>ANA DUARTE PINTO</v>
          </cell>
          <cell r="I4316" t="str">
            <v>Brasil</v>
          </cell>
          <cell r="J4316" t="str">
            <v>44.119.567-2</v>
          </cell>
          <cell r="K4316">
            <v>36595</v>
          </cell>
          <cell r="L4316" t="str">
            <v>359.657.678-46</v>
          </cell>
          <cell r="M4316" t="str">
            <v>204.16828.70.6</v>
          </cell>
          <cell r="N4316">
            <v>49647</v>
          </cell>
          <cell r="O4316">
            <v>266</v>
          </cell>
          <cell r="P4316">
            <v>38204</v>
          </cell>
          <cell r="R4316" t="str">
            <v>Demitido</v>
          </cell>
          <cell r="S4316">
            <v>40518</v>
          </cell>
        </row>
        <row r="4317">
          <cell r="B4317">
            <v>7200530</v>
          </cell>
          <cell r="C4317" t="str">
            <v>GISELE VASCONCELOS SILVA ROCHA</v>
          </cell>
          <cell r="D4317" t="str">
            <v>TECNICO DE ENFERMAGEM-OSS</v>
          </cell>
          <cell r="E4317">
            <v>322205</v>
          </cell>
          <cell r="F4317" t="str">
            <v>F</v>
          </cell>
          <cell r="G4317">
            <v>29500</v>
          </cell>
          <cell r="I4317" t="str">
            <v>Brasil</v>
          </cell>
          <cell r="J4317">
            <v>300313135</v>
          </cell>
          <cell r="L4317" t="str">
            <v>290.582.228-70</v>
          </cell>
          <cell r="M4317" t="str">
            <v>128.34887.89.8</v>
          </cell>
          <cell r="N4317">
            <v>71892</v>
          </cell>
          <cell r="O4317">
            <v>224</v>
          </cell>
          <cell r="R4317" t="str">
            <v>Demitido</v>
          </cell>
          <cell r="S4317">
            <v>36718</v>
          </cell>
        </row>
        <row r="4318">
          <cell r="B4318">
            <v>7200285</v>
          </cell>
          <cell r="C4318" t="str">
            <v>CRISTIANE FAUSTINO</v>
          </cell>
          <cell r="D4318" t="str">
            <v>TECNICO DE ENFERMAGEM-OSS</v>
          </cell>
          <cell r="E4318">
            <v>322205</v>
          </cell>
          <cell r="F4318" t="str">
            <v>F</v>
          </cell>
          <cell r="G4318">
            <v>28958</v>
          </cell>
          <cell r="I4318" t="str">
            <v>Brasil</v>
          </cell>
          <cell r="J4318">
            <v>335263926</v>
          </cell>
          <cell r="L4318" t="str">
            <v>287.494.638-96</v>
          </cell>
          <cell r="M4318" t="str">
            <v>129.40945.93.6</v>
          </cell>
          <cell r="N4318">
            <v>60740</v>
          </cell>
          <cell r="O4318">
            <v>267</v>
          </cell>
          <cell r="R4318" t="str">
            <v>Demitido</v>
          </cell>
          <cell r="S4318">
            <v>36634</v>
          </cell>
        </row>
        <row r="4319">
          <cell r="B4319">
            <v>7205018</v>
          </cell>
          <cell r="C4319" t="str">
            <v>LEANDRO RIBEIRO ALVES</v>
          </cell>
          <cell r="D4319" t="str">
            <v>AUXILIAR DE ALMOXARIFADO-OSS</v>
          </cell>
          <cell r="E4319">
            <v>414105</v>
          </cell>
          <cell r="F4319" t="str">
            <v>M</v>
          </cell>
          <cell r="G4319">
            <v>31055</v>
          </cell>
          <cell r="H4319" t="str">
            <v>LUCI ALVES  DE MORAIS</v>
          </cell>
          <cell r="I4319" t="str">
            <v>Brasil</v>
          </cell>
          <cell r="J4319">
            <v>426940155</v>
          </cell>
          <cell r="K4319">
            <v>39454</v>
          </cell>
          <cell r="L4319" t="str">
            <v>337.749.708-07</v>
          </cell>
          <cell r="M4319" t="str">
            <v>131.10635.93.2</v>
          </cell>
          <cell r="N4319">
            <v>71377</v>
          </cell>
          <cell r="O4319">
            <v>284</v>
          </cell>
          <cell r="P4319">
            <v>37076</v>
          </cell>
          <cell r="Q4319" t="str">
            <v>leandroribeiroalves31@gmail.com</v>
          </cell>
          <cell r="R4319" t="str">
            <v>Trabalhando</v>
          </cell>
          <cell r="S4319">
            <v>43556</v>
          </cell>
        </row>
        <row r="4320">
          <cell r="B4320">
            <v>7205023</v>
          </cell>
          <cell r="C4320" t="str">
            <v>MAICON TEIXEIRA DA SILVA</v>
          </cell>
          <cell r="D4320" t="str">
            <v>AUXILIAR DE ALMOXARIFADO-OSS</v>
          </cell>
          <cell r="E4320">
            <v>414105</v>
          </cell>
          <cell r="F4320" t="str">
            <v>M</v>
          </cell>
          <cell r="G4320">
            <v>31787</v>
          </cell>
          <cell r="H4320" t="str">
            <v>MARIA APARECIDA TEIXEIRA DA SILVA</v>
          </cell>
          <cell r="I4320" t="str">
            <v>Brasil</v>
          </cell>
          <cell r="J4320">
            <v>424291617</v>
          </cell>
          <cell r="K4320">
            <v>42746</v>
          </cell>
          <cell r="L4320" t="str">
            <v>355.101.948-71</v>
          </cell>
          <cell r="M4320" t="str">
            <v>201.38186.19.1</v>
          </cell>
          <cell r="N4320">
            <v>53030</v>
          </cell>
          <cell r="O4320">
            <v>289</v>
          </cell>
          <cell r="P4320">
            <v>31787</v>
          </cell>
          <cell r="Q4320" t="str">
            <v>maicon_silvat@hotmail.com</v>
          </cell>
          <cell r="R4320" t="str">
            <v>Trabalhando</v>
          </cell>
          <cell r="S4320">
            <v>43556</v>
          </cell>
        </row>
        <row r="4321">
          <cell r="B4321">
            <v>7204686</v>
          </cell>
          <cell r="C4321" t="str">
            <v>FLAVIO LUIZ DA SILVA</v>
          </cell>
          <cell r="D4321" t="str">
            <v>LIDER DE HIGIENIZACAO-OSS</v>
          </cell>
          <cell r="E4321">
            <v>514225</v>
          </cell>
          <cell r="F4321" t="str">
            <v>M</v>
          </cell>
          <cell r="G4321">
            <v>30320</v>
          </cell>
          <cell r="H4321" t="str">
            <v>MARIA DO SOCORRO CONCEICAO DA SILVA</v>
          </cell>
          <cell r="I4321" t="str">
            <v>Brasil</v>
          </cell>
          <cell r="J4321">
            <v>441463460</v>
          </cell>
          <cell r="K4321">
            <v>37687</v>
          </cell>
          <cell r="L4321" t="str">
            <v>311.525.518-76</v>
          </cell>
          <cell r="M4321" t="str">
            <v>207.26397.29.0</v>
          </cell>
          <cell r="N4321">
            <v>68106</v>
          </cell>
          <cell r="O4321">
            <v>343</v>
          </cell>
          <cell r="P4321">
            <v>39372</v>
          </cell>
          <cell r="Q4321" t="str">
            <v>flavio.silva83@bol.com.br</v>
          </cell>
          <cell r="R4321" t="str">
            <v>Demitido</v>
          </cell>
          <cell r="S4321">
            <v>42710</v>
          </cell>
        </row>
        <row r="4322">
          <cell r="B4322">
            <v>7202226</v>
          </cell>
          <cell r="C4322" t="str">
            <v>MARY TUTIYA</v>
          </cell>
          <cell r="D4322" t="str">
            <v>MEDICO CLINICO - OSS</v>
          </cell>
          <cell r="E4322">
            <v>225125</v>
          </cell>
          <cell r="F4322" t="str">
            <v>F</v>
          </cell>
          <cell r="G4322">
            <v>23971</v>
          </cell>
          <cell r="H4322" t="str">
            <v>TIDURU TUTIYA</v>
          </cell>
          <cell r="I4322" t="str">
            <v>Brasil</v>
          </cell>
          <cell r="J4322">
            <v>14178200</v>
          </cell>
          <cell r="K4322">
            <v>29139</v>
          </cell>
          <cell r="L4322" t="str">
            <v>000.246.266-43</v>
          </cell>
          <cell r="M4322" t="str">
            <v>124.68228.49.0</v>
          </cell>
          <cell r="N4322">
            <v>64983</v>
          </cell>
          <cell r="O4322">
            <v>64</v>
          </cell>
          <cell r="P4322">
            <v>33626</v>
          </cell>
          <cell r="Q4322" t="str">
            <v>flica6@yahoo.com.br</v>
          </cell>
          <cell r="R4322" t="str">
            <v>Demitido</v>
          </cell>
          <cell r="S4322">
            <v>38981</v>
          </cell>
        </row>
        <row r="4323">
          <cell r="B4323">
            <v>7204187</v>
          </cell>
          <cell r="C4323" t="str">
            <v>ADULCIO ALMEIDA COSTA</v>
          </cell>
          <cell r="D4323" t="str">
            <v>AJUDANTE DE MANUTENCAO-OSS</v>
          </cell>
          <cell r="E4323">
            <v>514310</v>
          </cell>
          <cell r="F4323" t="str">
            <v>M</v>
          </cell>
          <cell r="G4323">
            <v>32218</v>
          </cell>
          <cell r="H4323" t="str">
            <v>ALDENICE ALMEIDA COSTA</v>
          </cell>
          <cell r="I4323" t="str">
            <v>Brasil</v>
          </cell>
          <cell r="J4323">
            <v>426574138</v>
          </cell>
          <cell r="K4323">
            <v>41635</v>
          </cell>
          <cell r="L4323" t="str">
            <v>383.127.578-56</v>
          </cell>
          <cell r="M4323" t="str">
            <v>160.15661.68.3</v>
          </cell>
          <cell r="N4323">
            <v>62404</v>
          </cell>
          <cell r="O4323">
            <v>334</v>
          </cell>
          <cell r="P4323">
            <v>41906</v>
          </cell>
          <cell r="R4323" t="str">
            <v>Demitido</v>
          </cell>
          <cell r="S4323">
            <v>41963</v>
          </cell>
        </row>
        <row r="4324">
          <cell r="B4324">
            <v>7205026</v>
          </cell>
          <cell r="C4324" t="str">
            <v>RODRIGO GEORGE DE SOUZA BARRETO</v>
          </cell>
          <cell r="D4324" t="str">
            <v>AJUDANTE DE MANUTENCAO-OSS</v>
          </cell>
          <cell r="E4324">
            <v>514310</v>
          </cell>
          <cell r="F4324" t="str">
            <v>M</v>
          </cell>
          <cell r="G4324">
            <v>34071</v>
          </cell>
          <cell r="H4324" t="str">
            <v>SONIA REGINA DE SOUZA BARRETO</v>
          </cell>
          <cell r="I4324" t="str">
            <v>Brasil</v>
          </cell>
          <cell r="J4324">
            <v>491695056</v>
          </cell>
          <cell r="K4324">
            <v>41107</v>
          </cell>
          <cell r="L4324" t="str">
            <v>420.285.228-10</v>
          </cell>
          <cell r="M4324" t="str">
            <v>166.17862.67.9</v>
          </cell>
          <cell r="N4324">
            <v>28779</v>
          </cell>
          <cell r="O4324">
            <v>367</v>
          </cell>
          <cell r="P4324">
            <v>34071</v>
          </cell>
          <cell r="Q4324" t="str">
            <v>rodrigogeorges.barreto@gmail.com</v>
          </cell>
          <cell r="R4324" t="str">
            <v>Demitido</v>
          </cell>
          <cell r="S4324">
            <v>43556</v>
          </cell>
        </row>
        <row r="4325">
          <cell r="B4325">
            <v>7205010</v>
          </cell>
          <cell r="C4325" t="str">
            <v>CARLOS EDUARDO DE OLIVEIRA DO NASCIMENTO</v>
          </cell>
          <cell r="D4325" t="str">
            <v>PLANTONISTA DE MANUTENCAO-OSS</v>
          </cell>
          <cell r="E4325">
            <v>514325</v>
          </cell>
          <cell r="F4325" t="str">
            <v>M</v>
          </cell>
          <cell r="G4325">
            <v>34201</v>
          </cell>
          <cell r="H4325" t="str">
            <v>ZELI MACHADO DE OLIVEIRA</v>
          </cell>
          <cell r="I4325" t="str">
            <v>Brasil</v>
          </cell>
          <cell r="J4325">
            <v>494214533</v>
          </cell>
          <cell r="K4325">
            <v>41354</v>
          </cell>
          <cell r="L4325" t="str">
            <v>412.442.038-23</v>
          </cell>
          <cell r="M4325" t="str">
            <v>164.44215.27.8</v>
          </cell>
          <cell r="N4325">
            <v>40896</v>
          </cell>
          <cell r="O4325">
            <v>351</v>
          </cell>
          <cell r="P4325">
            <v>39798</v>
          </cell>
          <cell r="Q4325" t="str">
            <v>cnascimento892@gmail.com</v>
          </cell>
          <cell r="R4325" t="str">
            <v>Demitido</v>
          </cell>
          <cell r="S4325">
            <v>43530</v>
          </cell>
        </row>
        <row r="4326">
          <cell r="B4326">
            <v>7203540</v>
          </cell>
          <cell r="C4326" t="str">
            <v>ADONIAS LOPES GARCIA</v>
          </cell>
          <cell r="D4326" t="str">
            <v>PLANTONISTA DE MANUTENCAO-OSS</v>
          </cell>
          <cell r="E4326">
            <v>514325</v>
          </cell>
          <cell r="F4326" t="str">
            <v>M</v>
          </cell>
          <cell r="G4326">
            <v>31464</v>
          </cell>
          <cell r="H4326" t="str">
            <v>PEDRINA LOPES GARCIA</v>
          </cell>
          <cell r="I4326" t="str">
            <v>Brasil</v>
          </cell>
          <cell r="J4326">
            <v>423555431</v>
          </cell>
          <cell r="K4326">
            <v>36871</v>
          </cell>
          <cell r="L4326" t="str">
            <v>355.507.928-00</v>
          </cell>
          <cell r="M4326" t="str">
            <v>134.18467.85.6</v>
          </cell>
          <cell r="N4326">
            <v>10261</v>
          </cell>
          <cell r="O4326">
            <v>274</v>
          </cell>
          <cell r="P4326">
            <v>36909</v>
          </cell>
          <cell r="R4326" t="str">
            <v>Demitido</v>
          </cell>
          <cell r="S4326">
            <v>41092</v>
          </cell>
        </row>
        <row r="4327">
          <cell r="B4327">
            <v>7204289</v>
          </cell>
          <cell r="C4327" t="str">
            <v>GILMAR GOMES DA SILVEIRA</v>
          </cell>
          <cell r="D4327" t="str">
            <v>TECNICO SEGURANCA DO TRABALHO-OSS</v>
          </cell>
          <cell r="E4327">
            <v>351605</v>
          </cell>
          <cell r="F4327" t="str">
            <v>M</v>
          </cell>
          <cell r="G4327">
            <v>29087</v>
          </cell>
          <cell r="H4327" t="str">
            <v>VICENCIA MARIA DA SILVA</v>
          </cell>
          <cell r="I4327" t="str">
            <v>Brasil</v>
          </cell>
          <cell r="J4327">
            <v>383810176</v>
          </cell>
          <cell r="K4327">
            <v>39010</v>
          </cell>
          <cell r="L4327" t="str">
            <v>280.632.788-10</v>
          </cell>
          <cell r="M4327" t="str">
            <v>128.36518.93.8</v>
          </cell>
          <cell r="N4327">
            <v>7019</v>
          </cell>
          <cell r="O4327">
            <v>189</v>
          </cell>
          <cell r="P4327">
            <v>39486</v>
          </cell>
          <cell r="Q4327" t="str">
            <v>gilmar.tecsegma@gmail.com</v>
          </cell>
          <cell r="R4327" t="str">
            <v>Trabalhando</v>
          </cell>
          <cell r="S4327">
            <v>42066</v>
          </cell>
        </row>
        <row r="4328">
          <cell r="B4328">
            <v>7202590</v>
          </cell>
          <cell r="C4328" t="str">
            <v>AILTON PEDRO DA SILVA</v>
          </cell>
          <cell r="D4328" t="str">
            <v>TECNICO SEGURANCA DO TRABALHO-OSS</v>
          </cell>
          <cell r="E4328">
            <v>351605</v>
          </cell>
          <cell r="F4328" t="str">
            <v>M</v>
          </cell>
          <cell r="G4328">
            <v>23564</v>
          </cell>
          <cell r="H4328" t="str">
            <v>ZULEIDE FIRMINO DA SILVA</v>
          </cell>
          <cell r="I4328" t="str">
            <v>Brasil</v>
          </cell>
          <cell r="J4328" t="str">
            <v>16.788.915-1</v>
          </cell>
          <cell r="K4328">
            <v>38079</v>
          </cell>
          <cell r="L4328" t="str">
            <v>053.938.088-10</v>
          </cell>
          <cell r="M4328" t="str">
            <v>108.19969.20.3</v>
          </cell>
          <cell r="N4328">
            <v>71012</v>
          </cell>
          <cell r="O4328">
            <v>633</v>
          </cell>
          <cell r="P4328">
            <v>35563</v>
          </cell>
          <cell r="Q4328" t="str">
            <v>ailton.careca@gmail.com</v>
          </cell>
          <cell r="R4328" t="str">
            <v>Trabalhando</v>
          </cell>
          <cell r="S4328">
            <v>39631</v>
          </cell>
        </row>
        <row r="4329">
          <cell r="B4329">
            <v>7205350</v>
          </cell>
          <cell r="C4329" t="str">
            <v>GABRIEL DE SOUSA SCARPA</v>
          </cell>
          <cell r="D4329" t="str">
            <v>TECNICO SEGURANCA DO TRABALHO-OSS</v>
          </cell>
          <cell r="E4329">
            <v>351605</v>
          </cell>
          <cell r="F4329" t="str">
            <v>M</v>
          </cell>
          <cell r="G4329">
            <v>33146</v>
          </cell>
          <cell r="H4329" t="str">
            <v>EIRE DE SOUSA SCARPA</v>
          </cell>
          <cell r="I4329" t="str">
            <v>Brasil</v>
          </cell>
          <cell r="J4329">
            <v>471987001</v>
          </cell>
          <cell r="K4329">
            <v>42389</v>
          </cell>
          <cell r="L4329" t="str">
            <v>392.714.758-36</v>
          </cell>
          <cell r="M4329" t="str">
            <v>203.46433.61.9</v>
          </cell>
          <cell r="N4329">
            <v>56986</v>
          </cell>
          <cell r="O4329">
            <v>357</v>
          </cell>
          <cell r="P4329">
            <v>39732</v>
          </cell>
          <cell r="Q4329" t="str">
            <v>gabrielscarpa@gmail.com</v>
          </cell>
          <cell r="R4329" t="str">
            <v>Demitido</v>
          </cell>
          <cell r="S4329">
            <v>43958</v>
          </cell>
        </row>
        <row r="4330">
          <cell r="B4330">
            <v>7204088</v>
          </cell>
          <cell r="C4330" t="str">
            <v>MICHELE KEILA JUSTO SILVA</v>
          </cell>
          <cell r="D4330" t="str">
            <v>TECNICO SEGURANCA DO TRABALHO-OSS</v>
          </cell>
          <cell r="E4330">
            <v>351605</v>
          </cell>
          <cell r="F4330" t="str">
            <v>F</v>
          </cell>
          <cell r="G4330">
            <v>30438</v>
          </cell>
          <cell r="H4330" t="str">
            <v>DIVINA DA GLORIA JUSTO</v>
          </cell>
          <cell r="I4330" t="str">
            <v>Brasil</v>
          </cell>
          <cell r="J4330">
            <v>336514530</v>
          </cell>
          <cell r="K4330">
            <v>39325</v>
          </cell>
          <cell r="L4330" t="str">
            <v>300.128.908-20</v>
          </cell>
          <cell r="M4330" t="str">
            <v>131.44141.93.2</v>
          </cell>
          <cell r="N4330">
            <v>42590</v>
          </cell>
          <cell r="O4330">
            <v>241</v>
          </cell>
          <cell r="P4330">
            <v>35705</v>
          </cell>
          <cell r="Q4330" t="str">
            <v>mk.justo@hotmail.com</v>
          </cell>
          <cell r="R4330" t="str">
            <v>Trabalhando</v>
          </cell>
          <cell r="S4330">
            <v>41856</v>
          </cell>
        </row>
        <row r="4331">
          <cell r="B4331">
            <v>7200761</v>
          </cell>
          <cell r="C4331" t="str">
            <v>FABIANA ALMEIDA ARAUJO MAZZOCA</v>
          </cell>
          <cell r="D4331" t="str">
            <v>SECRETARIA-OSS</v>
          </cell>
          <cell r="E4331">
            <v>351505</v>
          </cell>
          <cell r="F4331" t="str">
            <v>F</v>
          </cell>
          <cell r="G4331">
            <v>27624</v>
          </cell>
          <cell r="H4331" t="str">
            <v>TERESINHA ALMEIDA ARAUJO</v>
          </cell>
          <cell r="I4331" t="str">
            <v>Brasil</v>
          </cell>
          <cell r="J4331">
            <v>241830400</v>
          </cell>
          <cell r="L4331" t="str">
            <v>271.157.648-59</v>
          </cell>
          <cell r="M4331" t="str">
            <v>124.87542.04.9</v>
          </cell>
          <cell r="N4331">
            <v>60271</v>
          </cell>
          <cell r="O4331">
            <v>147</v>
          </cell>
          <cell r="R4331" t="str">
            <v>Trabalhando</v>
          </cell>
          <cell r="S4331">
            <v>36878</v>
          </cell>
        </row>
        <row r="4332">
          <cell r="B4332">
            <v>7205855</v>
          </cell>
          <cell r="C4332" t="str">
            <v>ALLAN DE GODOY ANDRADE</v>
          </cell>
          <cell r="D4332" t="str">
            <v>AUXILIAR DE ALMOXARIFADO-OSS</v>
          </cell>
          <cell r="E4332">
            <v>414105</v>
          </cell>
          <cell r="F4332" t="str">
            <v>M</v>
          </cell>
          <cell r="G4332">
            <v>37432</v>
          </cell>
          <cell r="H4332" t="str">
            <v>DEILVA MARIA DE GODOY ANDRADE</v>
          </cell>
          <cell r="I4332" t="str">
            <v>Brasil</v>
          </cell>
          <cell r="J4332" t="str">
            <v>38922585X</v>
          </cell>
          <cell r="K4332">
            <v>44084</v>
          </cell>
          <cell r="L4332" t="str">
            <v>390.073.528-06</v>
          </cell>
          <cell r="M4332" t="str">
            <v>134.08851.58.0</v>
          </cell>
          <cell r="N4332">
            <v>91538</v>
          </cell>
          <cell r="O4332">
            <v>445</v>
          </cell>
          <cell r="P4332">
            <v>42619</v>
          </cell>
          <cell r="Q4332" t="str">
            <v>allandegodoy@hotmail.com</v>
          </cell>
          <cell r="R4332" t="str">
            <v>Trabalhando</v>
          </cell>
          <cell r="S4332">
            <v>44872</v>
          </cell>
        </row>
        <row r="4333">
          <cell r="B4333">
            <v>7205121</v>
          </cell>
          <cell r="C4333" t="str">
            <v>ERIK ANTONIO SANTOS DA SILVA</v>
          </cell>
          <cell r="D4333" t="str">
            <v>AUXILIAR DE ALMOXARIFADO-OSS</v>
          </cell>
          <cell r="E4333">
            <v>414105</v>
          </cell>
          <cell r="F4333" t="str">
            <v>M</v>
          </cell>
          <cell r="G4333">
            <v>29856</v>
          </cell>
          <cell r="H4333" t="str">
            <v>CARLITA SANTOS DA SILVA</v>
          </cell>
          <cell r="I4333" t="str">
            <v>Brasil</v>
          </cell>
          <cell r="J4333">
            <v>322763198</v>
          </cell>
          <cell r="K4333">
            <v>40599</v>
          </cell>
          <cell r="L4333" t="str">
            <v>297.350.908-48</v>
          </cell>
          <cell r="M4333" t="str">
            <v>129.11755.93.8</v>
          </cell>
          <cell r="N4333">
            <v>44935</v>
          </cell>
          <cell r="O4333">
            <v>222</v>
          </cell>
          <cell r="P4333">
            <v>35075</v>
          </cell>
          <cell r="Q4333" t="str">
            <v>erikss2556@gmail.com</v>
          </cell>
          <cell r="R4333" t="str">
            <v>Demitido</v>
          </cell>
          <cell r="S4333">
            <v>43696</v>
          </cell>
        </row>
        <row r="4334">
          <cell r="B4334">
            <v>7206166</v>
          </cell>
          <cell r="C4334" t="str">
            <v>LUIS HENRIQUE DE LIMA SANTOS</v>
          </cell>
          <cell r="D4334" t="str">
            <v>AUXILIAR DE ALMOXARIFADO-OSS</v>
          </cell>
          <cell r="E4334">
            <v>414105</v>
          </cell>
          <cell r="F4334" t="str">
            <v>M</v>
          </cell>
          <cell r="G4334">
            <v>38436</v>
          </cell>
          <cell r="H4334" t="str">
            <v>JANETE DE JESUS SANTOS</v>
          </cell>
          <cell r="I4334" t="str">
            <v>Brasil</v>
          </cell>
          <cell r="J4334">
            <v>500630744</v>
          </cell>
          <cell r="K4334">
            <v>43634</v>
          </cell>
          <cell r="L4334" t="str">
            <v>573.091.128-90</v>
          </cell>
          <cell r="M4334" t="str">
            <v>164.55276.44.3</v>
          </cell>
          <cell r="N4334">
            <v>23654</v>
          </cell>
          <cell r="O4334">
            <v>469</v>
          </cell>
          <cell r="P4334">
            <v>43654</v>
          </cell>
          <cell r="Q4334" t="str">
            <v>luishenrique252005@gmail.com</v>
          </cell>
          <cell r="R4334" t="str">
            <v>Trabalhando</v>
          </cell>
          <cell r="S4334">
            <v>45370</v>
          </cell>
        </row>
        <row r="4335">
          <cell r="B4335">
            <v>7203071</v>
          </cell>
          <cell r="C4335" t="str">
            <v>MARLENE CRISTINA DE MELLO</v>
          </cell>
          <cell r="D4335" t="str">
            <v>ANALISTA DE PROC DE MOVIM DE PESSOAS-OSS</v>
          </cell>
          <cell r="E4335">
            <v>252405</v>
          </cell>
          <cell r="F4335" t="str">
            <v>F</v>
          </cell>
          <cell r="G4335">
            <v>28816</v>
          </cell>
          <cell r="H4335" t="str">
            <v>MARIA DA GLORIA DA SILVA DE MELLO</v>
          </cell>
          <cell r="I4335" t="str">
            <v>Brasil</v>
          </cell>
          <cell r="J4335" t="str">
            <v>30.443.375-5</v>
          </cell>
          <cell r="K4335">
            <v>39968</v>
          </cell>
          <cell r="L4335" t="str">
            <v>291.836.988-84</v>
          </cell>
          <cell r="M4335" t="str">
            <v>125.52472.29.1</v>
          </cell>
          <cell r="N4335">
            <v>22992</v>
          </cell>
          <cell r="O4335">
            <v>182</v>
          </cell>
          <cell r="P4335">
            <v>34276</v>
          </cell>
          <cell r="Q4335" t="str">
            <v>marlenecristinamello@gmail.com</v>
          </cell>
          <cell r="R4335" t="str">
            <v>Trabalhando</v>
          </cell>
          <cell r="S4335">
            <v>40345</v>
          </cell>
        </row>
        <row r="4336">
          <cell r="B4336">
            <v>7203724</v>
          </cell>
          <cell r="C4336" t="str">
            <v>GILCERLANDIA FONSECA OLIVEIRA GOMES DE SOUZA</v>
          </cell>
          <cell r="D4336" t="str">
            <v>ANALISTA DE PROC VALOR PESSOAS-OSS</v>
          </cell>
          <cell r="E4336">
            <v>413105</v>
          </cell>
          <cell r="F4336" t="str">
            <v>F</v>
          </cell>
          <cell r="G4336">
            <v>32760</v>
          </cell>
          <cell r="H4336" t="str">
            <v>GERALDA FONSECA DE OLIVEIRA</v>
          </cell>
          <cell r="I4336" t="str">
            <v>Brasil</v>
          </cell>
          <cell r="J4336" t="str">
            <v>44.909.015-2</v>
          </cell>
          <cell r="K4336">
            <v>41298</v>
          </cell>
          <cell r="L4336" t="str">
            <v>394.273.018-99</v>
          </cell>
          <cell r="M4336" t="str">
            <v>209.89988.43.5</v>
          </cell>
          <cell r="N4336">
            <v>20004</v>
          </cell>
          <cell r="O4336">
            <v>331</v>
          </cell>
          <cell r="P4336">
            <v>39184</v>
          </cell>
          <cell r="Q4336" t="str">
            <v>gilcerlandiags00@gmail.com</v>
          </cell>
          <cell r="R4336" t="str">
            <v>Trabalhando</v>
          </cell>
          <cell r="S4336">
            <v>41344</v>
          </cell>
        </row>
        <row r="4337">
          <cell r="B4337">
            <v>7205764</v>
          </cell>
          <cell r="C4337" t="str">
            <v>JULIA GOMES FAGUNDES</v>
          </cell>
          <cell r="D4337" t="str">
            <v>RECEPCIONISTA SPP-OSS</v>
          </cell>
          <cell r="E4337">
            <v>422105</v>
          </cell>
          <cell r="F4337" t="str">
            <v>F</v>
          </cell>
          <cell r="G4337">
            <v>37793</v>
          </cell>
          <cell r="H4337" t="str">
            <v>NILZA VITALINA FAGUNDES</v>
          </cell>
          <cell r="I4337" t="str">
            <v>Brasil</v>
          </cell>
          <cell r="J4337">
            <v>674222064</v>
          </cell>
          <cell r="K4337">
            <v>44536</v>
          </cell>
          <cell r="L4337" t="str">
            <v>127.731.599-00</v>
          </cell>
          <cell r="M4337" t="str">
            <v>236.47140.12.7</v>
          </cell>
          <cell r="N4337">
            <v>1277315</v>
          </cell>
          <cell r="O4337">
            <v>9900</v>
          </cell>
          <cell r="Q4337" t="str">
            <v>jfagundes4748@gmail.com</v>
          </cell>
          <cell r="R4337" t="str">
            <v>Demitido</v>
          </cell>
          <cell r="S4337">
            <v>44788</v>
          </cell>
        </row>
        <row r="4338">
          <cell r="B4338">
            <v>7200879</v>
          </cell>
          <cell r="C4338" t="str">
            <v>ERICA ROCHA VIEIRA</v>
          </cell>
          <cell r="D4338" t="str">
            <v>ASSESSOR DE PROCESSOS ADMINISTRATIVOS-OSS</v>
          </cell>
          <cell r="E4338">
            <v>410105</v>
          </cell>
          <cell r="F4338" t="str">
            <v>F</v>
          </cell>
          <cell r="G4338">
            <v>30292</v>
          </cell>
          <cell r="H4338" t="str">
            <v>MATILDE ROCHA VIEIRA</v>
          </cell>
          <cell r="I4338" t="str">
            <v>Brasil</v>
          </cell>
          <cell r="J4338">
            <v>337264119</v>
          </cell>
          <cell r="K4338">
            <v>41369</v>
          </cell>
          <cell r="L4338" t="str">
            <v>314.459.818-66</v>
          </cell>
          <cell r="M4338" t="str">
            <v>130.35256.93.3</v>
          </cell>
          <cell r="N4338">
            <v>38325</v>
          </cell>
          <cell r="O4338">
            <v>245</v>
          </cell>
          <cell r="P4338">
            <v>35824</v>
          </cell>
          <cell r="Q4338" t="str">
            <v>ericarocha1982@hotmail.com</v>
          </cell>
          <cell r="R4338" t="str">
            <v>Trabalhando</v>
          </cell>
          <cell r="S4338">
            <v>37001</v>
          </cell>
        </row>
        <row r="4339">
          <cell r="B4339">
            <v>7200395</v>
          </cell>
          <cell r="C4339" t="str">
            <v>LUIZ CARLOS ANTONIA</v>
          </cell>
          <cell r="D4339" t="str">
            <v>PLANTONISTA DE MANUTENCAO-OSS</v>
          </cell>
          <cell r="E4339">
            <v>514325</v>
          </cell>
          <cell r="F4339" t="str">
            <v>M</v>
          </cell>
          <cell r="G4339">
            <v>25442</v>
          </cell>
          <cell r="H4339" t="str">
            <v>MARIA RIBEIRO</v>
          </cell>
          <cell r="I4339" t="str">
            <v>Brasil</v>
          </cell>
          <cell r="J4339">
            <v>19393369</v>
          </cell>
          <cell r="L4339" t="str">
            <v>136.124.078-48</v>
          </cell>
          <cell r="M4339" t="str">
            <v>124.26801.57.5</v>
          </cell>
          <cell r="N4339">
            <v>56398</v>
          </cell>
          <cell r="O4339">
            <v>74</v>
          </cell>
          <cell r="R4339" t="str">
            <v>Trabalhando</v>
          </cell>
          <cell r="S4339">
            <v>36665</v>
          </cell>
        </row>
        <row r="4340">
          <cell r="B4340">
            <v>7203398</v>
          </cell>
          <cell r="C4340" t="str">
            <v>EDSON BIFE MORAES</v>
          </cell>
          <cell r="D4340" t="str">
            <v>PLANTONISTA DE MANUTENCAO-OSS</v>
          </cell>
          <cell r="E4340">
            <v>514325</v>
          </cell>
          <cell r="F4340" t="str">
            <v>M</v>
          </cell>
          <cell r="G4340">
            <v>26043</v>
          </cell>
          <cell r="H4340" t="str">
            <v>MARIA HELENA MORAES</v>
          </cell>
          <cell r="I4340" t="str">
            <v>Brasil</v>
          </cell>
          <cell r="J4340">
            <v>216315177</v>
          </cell>
          <cell r="K4340">
            <v>42404</v>
          </cell>
          <cell r="L4340" t="str">
            <v>157.928.928-22</v>
          </cell>
          <cell r="M4340" t="str">
            <v>124.30958.58.0</v>
          </cell>
          <cell r="N4340">
            <v>94677</v>
          </cell>
          <cell r="O4340">
            <v>82</v>
          </cell>
          <cell r="P4340">
            <v>34263</v>
          </cell>
          <cell r="Q4340" t="str">
            <v>edson.bife@hotmail.com</v>
          </cell>
          <cell r="R4340" t="str">
            <v>Demitido</v>
          </cell>
          <cell r="S4340">
            <v>40848</v>
          </cell>
        </row>
        <row r="4341">
          <cell r="B4341">
            <v>7202448</v>
          </cell>
          <cell r="C4341" t="str">
            <v>WILLIAM TADEU DO NASCIMENTO</v>
          </cell>
          <cell r="D4341" t="str">
            <v>PLANTONISTA DE MANUTENCAO-OSS</v>
          </cell>
          <cell r="E4341">
            <v>514325</v>
          </cell>
          <cell r="F4341" t="str">
            <v>M</v>
          </cell>
          <cell r="G4341">
            <v>27917</v>
          </cell>
          <cell r="H4341" t="str">
            <v>REGINA LUCIA DO NASCIMENTO</v>
          </cell>
          <cell r="I4341" t="str">
            <v>Brasil</v>
          </cell>
          <cell r="J4341" t="str">
            <v>34.573.891-3</v>
          </cell>
          <cell r="K4341">
            <v>35074</v>
          </cell>
          <cell r="L4341" t="str">
            <v>284.328.888-69</v>
          </cell>
          <cell r="M4341" t="str">
            <v>131.59942.62.6</v>
          </cell>
          <cell r="N4341">
            <v>91525</v>
          </cell>
          <cell r="O4341">
            <v>224</v>
          </cell>
          <cell r="P4341">
            <v>39293</v>
          </cell>
          <cell r="Q4341" t="str">
            <v>wintins@hotmail.com</v>
          </cell>
          <cell r="R4341" t="str">
            <v>Trabalhando</v>
          </cell>
          <cell r="S4341">
            <v>39378</v>
          </cell>
        </row>
        <row r="4342">
          <cell r="B4342">
            <v>7205420</v>
          </cell>
          <cell r="C4342" t="str">
            <v>MICHAEL ASSIS ALVES</v>
          </cell>
          <cell r="D4342" t="str">
            <v>PLANTONISTA DE MANUTENCAO-OSS</v>
          </cell>
          <cell r="E4342">
            <v>514325</v>
          </cell>
          <cell r="F4342" t="str">
            <v>M</v>
          </cell>
          <cell r="G4342">
            <v>32240</v>
          </cell>
          <cell r="H4342" t="str">
            <v>ELIANE ASSIS ALVES</v>
          </cell>
          <cell r="I4342" t="str">
            <v>Brasil</v>
          </cell>
          <cell r="J4342">
            <v>647957280</v>
          </cell>
          <cell r="K4342">
            <v>43300</v>
          </cell>
          <cell r="L4342" t="str">
            <v>072.493.024-85</v>
          </cell>
          <cell r="M4342" t="str">
            <v>201.03326.53.1</v>
          </cell>
          <cell r="N4342">
            <v>13008</v>
          </cell>
          <cell r="O4342">
            <v>25</v>
          </cell>
          <cell r="P4342">
            <v>38547</v>
          </cell>
          <cell r="Q4342" t="str">
            <v>michaelassisa@gmail.com</v>
          </cell>
          <cell r="R4342" t="str">
            <v>Trabalhando</v>
          </cell>
          <cell r="S4342">
            <v>44049</v>
          </cell>
        </row>
        <row r="4343">
          <cell r="B4343">
            <v>7205786</v>
          </cell>
          <cell r="C4343" t="str">
            <v>WALACE DA SILVA DE ALMEIDA</v>
          </cell>
          <cell r="D4343" t="str">
            <v>PLANTONISTA DE MANUTENCAO-OSS</v>
          </cell>
          <cell r="E4343">
            <v>514325</v>
          </cell>
          <cell r="F4343" t="str">
            <v>M</v>
          </cell>
          <cell r="G4343">
            <v>34448</v>
          </cell>
          <cell r="H4343" t="str">
            <v>MARIA CATARINA DA SILVA</v>
          </cell>
          <cell r="I4343" t="str">
            <v>Brasil</v>
          </cell>
          <cell r="J4343">
            <v>450658715</v>
          </cell>
          <cell r="K4343">
            <v>39475</v>
          </cell>
          <cell r="L4343" t="str">
            <v>435.453.768-00</v>
          </cell>
          <cell r="M4343" t="str">
            <v>166.75629.59.0</v>
          </cell>
          <cell r="N4343">
            <v>56011</v>
          </cell>
          <cell r="O4343">
            <v>371</v>
          </cell>
          <cell r="P4343">
            <v>40800</v>
          </cell>
          <cell r="Q4343" t="str">
            <v>almeidawalace@outlook.com</v>
          </cell>
          <cell r="R4343" t="str">
            <v>Trabalhando</v>
          </cell>
          <cell r="S4343">
            <v>44809</v>
          </cell>
        </row>
        <row r="4344">
          <cell r="B4344">
            <v>7205835</v>
          </cell>
          <cell r="C4344" t="str">
            <v>NATANAEL FRANCO</v>
          </cell>
          <cell r="D4344" t="str">
            <v>PLANTONISTA DE MANUTENCAO-OSS</v>
          </cell>
          <cell r="E4344">
            <v>514325</v>
          </cell>
          <cell r="F4344" t="str">
            <v>M</v>
          </cell>
          <cell r="G4344">
            <v>34966</v>
          </cell>
          <cell r="H4344" t="str">
            <v>MARIA DAS GRACAS MOREIRA</v>
          </cell>
          <cell r="I4344" t="str">
            <v>Brasil</v>
          </cell>
          <cell r="J4344">
            <v>482063270</v>
          </cell>
          <cell r="K4344">
            <v>43445</v>
          </cell>
          <cell r="L4344" t="str">
            <v>454.619.368-81</v>
          </cell>
          <cell r="M4344" t="str">
            <v>137.27036.80.9</v>
          </cell>
          <cell r="N4344">
            <v>36361</v>
          </cell>
          <cell r="O4344">
            <v>404</v>
          </cell>
          <cell r="P4344">
            <v>41036</v>
          </cell>
          <cell r="Q4344" t="str">
            <v>nallfranco22@gmail.com</v>
          </cell>
          <cell r="R4344" t="str">
            <v>Trabalhando</v>
          </cell>
          <cell r="S4344">
            <v>44837</v>
          </cell>
        </row>
        <row r="4345">
          <cell r="B4345">
            <v>7205698</v>
          </cell>
          <cell r="C4345" t="str">
            <v>ANTONIO GENIVALDO DA COSTA</v>
          </cell>
          <cell r="D4345" t="str">
            <v>PLANTONISTA DE MANUTENCAO-OSS</v>
          </cell>
          <cell r="E4345">
            <v>514325</v>
          </cell>
          <cell r="F4345" t="str">
            <v>M</v>
          </cell>
          <cell r="G4345">
            <v>27742</v>
          </cell>
          <cell r="H4345" t="str">
            <v>ANTONIA AZEVEDO DA COSTA</v>
          </cell>
          <cell r="I4345" t="str">
            <v>Brasil</v>
          </cell>
          <cell r="J4345">
            <v>521077850</v>
          </cell>
          <cell r="K4345">
            <v>44469</v>
          </cell>
          <cell r="L4345" t="str">
            <v>259.438.858-03</v>
          </cell>
          <cell r="M4345" t="str">
            <v>125.31775.65.1</v>
          </cell>
          <cell r="N4345">
            <v>73372</v>
          </cell>
          <cell r="O4345">
            <v>34</v>
          </cell>
          <cell r="P4345">
            <v>40569</v>
          </cell>
          <cell r="R4345" t="str">
            <v>Trabalhando</v>
          </cell>
          <cell r="S4345">
            <v>44718</v>
          </cell>
        </row>
        <row r="4346">
          <cell r="B4346">
            <v>7202592</v>
          </cell>
          <cell r="C4346" t="str">
            <v>FABIO PEREIRA DOS SANTOS</v>
          </cell>
          <cell r="D4346" t="str">
            <v>PLANTONISTA DE MANUTENCAO-OSS</v>
          </cell>
          <cell r="E4346">
            <v>514325</v>
          </cell>
          <cell r="F4346" t="str">
            <v>M</v>
          </cell>
          <cell r="G4346">
            <v>26784</v>
          </cell>
          <cell r="H4346" t="str">
            <v>MARIA RITA DOS SANTOS</v>
          </cell>
          <cell r="I4346" t="str">
            <v>Brasil</v>
          </cell>
          <cell r="J4346" t="str">
            <v>22.813.942-9</v>
          </cell>
          <cell r="K4346">
            <v>38555</v>
          </cell>
          <cell r="L4346" t="str">
            <v>188.547.278-14</v>
          </cell>
          <cell r="M4346" t="str">
            <v>124.10122.49.5</v>
          </cell>
          <cell r="N4346">
            <v>8480</v>
          </cell>
          <cell r="O4346">
            <v>134</v>
          </cell>
          <cell r="P4346">
            <v>35824</v>
          </cell>
          <cell r="Q4346" t="str">
            <v>tecsaitaqua@yahoo.com.br</v>
          </cell>
          <cell r="R4346" t="str">
            <v>Trabalhando</v>
          </cell>
          <cell r="S4346">
            <v>39633</v>
          </cell>
        </row>
        <row r="4347">
          <cell r="B4347">
            <v>7204939</v>
          </cell>
          <cell r="C4347" t="str">
            <v>ZELITA GOMES DE TOLEDO PERINE</v>
          </cell>
          <cell r="D4347" t="str">
            <v>TECNICO DE ENFERMAGEM-OSS</v>
          </cell>
          <cell r="E4347">
            <v>322205</v>
          </cell>
          <cell r="F4347" t="str">
            <v>F</v>
          </cell>
          <cell r="G4347">
            <v>30261</v>
          </cell>
          <cell r="H4347" t="str">
            <v>MARIA APARECIDA GOMES</v>
          </cell>
          <cell r="I4347" t="str">
            <v>Brasil</v>
          </cell>
          <cell r="J4347">
            <v>412150098</v>
          </cell>
          <cell r="K4347">
            <v>40250</v>
          </cell>
          <cell r="L4347" t="str">
            <v>227.633.578-57</v>
          </cell>
          <cell r="M4347" t="str">
            <v>130.46962.10.9</v>
          </cell>
          <cell r="N4347">
            <v>5276</v>
          </cell>
          <cell r="O4347">
            <v>248</v>
          </cell>
          <cell r="P4347">
            <v>35930</v>
          </cell>
          <cell r="Q4347" t="str">
            <v>zelita-toledo@bol.com.br</v>
          </cell>
          <cell r="R4347" t="str">
            <v>Demitido</v>
          </cell>
          <cell r="S4347">
            <v>43374</v>
          </cell>
        </row>
        <row r="4348">
          <cell r="B4348">
            <v>7201329</v>
          </cell>
          <cell r="C4348" t="str">
            <v>RICARDO MELQUIESES CAMPAGNHOLI DE TOLEDO</v>
          </cell>
          <cell r="D4348" t="str">
            <v>TECNICO DE ENFERMAGEM-OSS</v>
          </cell>
          <cell r="E4348">
            <v>322205</v>
          </cell>
          <cell r="F4348" t="str">
            <v>M</v>
          </cell>
          <cell r="G4348">
            <v>30222</v>
          </cell>
          <cell r="H4348" t="str">
            <v>ELZA MARIA CAMPAGNHOLI DE TOLEDO</v>
          </cell>
          <cell r="I4348" t="str">
            <v>Brasil</v>
          </cell>
          <cell r="J4348">
            <v>299238775</v>
          </cell>
          <cell r="K4348">
            <v>41541</v>
          </cell>
          <cell r="L4348" t="str">
            <v>308.622.828-88</v>
          </cell>
          <cell r="M4348" t="str">
            <v>129.88031.93.4</v>
          </cell>
          <cell r="N4348">
            <v>61075</v>
          </cell>
          <cell r="O4348">
            <v>195</v>
          </cell>
          <cell r="P4348">
            <v>36347</v>
          </cell>
          <cell r="Q4348" t="str">
            <v>ricardomctoledo@gmail.com</v>
          </cell>
          <cell r="R4348" t="str">
            <v>Demitido</v>
          </cell>
          <cell r="S4348">
            <v>37519</v>
          </cell>
        </row>
        <row r="4349">
          <cell r="B4349">
            <v>7201582</v>
          </cell>
          <cell r="C4349" t="str">
            <v>LILIAN DE MELO SANTOS</v>
          </cell>
          <cell r="D4349" t="str">
            <v>ENFERMEIRO - OSS</v>
          </cell>
          <cell r="E4349">
            <v>223505</v>
          </cell>
          <cell r="F4349" t="str">
            <v>F</v>
          </cell>
          <cell r="G4349">
            <v>27210</v>
          </cell>
          <cell r="H4349" t="str">
            <v>VILMA MELO DOS SANTOS</v>
          </cell>
          <cell r="I4349" t="str">
            <v>Brasil</v>
          </cell>
          <cell r="J4349">
            <v>254151681</v>
          </cell>
          <cell r="K4349">
            <v>32841</v>
          </cell>
          <cell r="L4349" t="str">
            <v>260.986.708-54</v>
          </cell>
          <cell r="M4349" t="str">
            <v>124.99193.92.3</v>
          </cell>
          <cell r="N4349">
            <v>2776</v>
          </cell>
          <cell r="O4349">
            <v>161</v>
          </cell>
          <cell r="P4349">
            <v>33478</v>
          </cell>
          <cell r="R4349" t="str">
            <v>Demitido</v>
          </cell>
          <cell r="S4349">
            <v>37901</v>
          </cell>
        </row>
        <row r="4350">
          <cell r="B4350">
            <v>7201171</v>
          </cell>
          <cell r="C4350" t="str">
            <v>EMILIO DONIZETE LEITE</v>
          </cell>
          <cell r="D4350" t="str">
            <v>ENFERMEIRO - OSS</v>
          </cell>
          <cell r="E4350">
            <v>223505</v>
          </cell>
          <cell r="F4350" t="str">
            <v>M</v>
          </cell>
          <cell r="G4350">
            <v>25740</v>
          </cell>
          <cell r="I4350" t="str">
            <v>Brasil</v>
          </cell>
          <cell r="J4350">
            <v>213911607</v>
          </cell>
          <cell r="K4350">
            <v>33920</v>
          </cell>
          <cell r="L4350" t="str">
            <v>246.155.948-10</v>
          </cell>
          <cell r="M4350" t="str">
            <v>123.66961.87.3</v>
          </cell>
          <cell r="N4350">
            <v>42189</v>
          </cell>
          <cell r="O4350">
            <v>88</v>
          </cell>
          <cell r="P4350">
            <v>33169</v>
          </cell>
          <cell r="R4350" t="str">
            <v>Demitido</v>
          </cell>
          <cell r="S4350">
            <v>37320</v>
          </cell>
        </row>
        <row r="4351">
          <cell r="B4351">
            <v>7202632</v>
          </cell>
          <cell r="C4351" t="str">
            <v>TANIA ANTONIA DA SILVA</v>
          </cell>
          <cell r="D4351" t="str">
            <v>ENFERMEIRO - OSS</v>
          </cell>
          <cell r="E4351">
            <v>223505</v>
          </cell>
          <cell r="F4351" t="str">
            <v>F</v>
          </cell>
          <cell r="G4351">
            <v>27198</v>
          </cell>
          <cell r="H4351" t="str">
            <v>MARIA DE LOURDES DELFRATE DA SILVA</v>
          </cell>
          <cell r="I4351" t="str">
            <v>Brasil</v>
          </cell>
          <cell r="J4351">
            <v>253605982</v>
          </cell>
          <cell r="K4351">
            <v>38351</v>
          </cell>
          <cell r="L4351" t="str">
            <v>267.917.408-92</v>
          </cell>
          <cell r="M4351" t="str">
            <v>127.08574.81.9</v>
          </cell>
          <cell r="N4351">
            <v>74315</v>
          </cell>
          <cell r="O4351">
            <v>139</v>
          </cell>
          <cell r="P4351">
            <v>32885</v>
          </cell>
          <cell r="R4351" t="str">
            <v>Demitido</v>
          </cell>
          <cell r="S4351">
            <v>39694</v>
          </cell>
        </row>
        <row r="4352">
          <cell r="B4352">
            <v>7201663</v>
          </cell>
          <cell r="C4352" t="str">
            <v>ROSANGELA BATAGLIA NAURE</v>
          </cell>
          <cell r="D4352" t="str">
            <v>ENFERMEIRO - OSS</v>
          </cell>
          <cell r="E4352">
            <v>223505</v>
          </cell>
          <cell r="F4352" t="str">
            <v>F</v>
          </cell>
          <cell r="G4352">
            <v>24635</v>
          </cell>
          <cell r="H4352" t="str">
            <v>ROSEMEYRE PEREIRA BATAGLIA</v>
          </cell>
          <cell r="I4352" t="str">
            <v>Brasil</v>
          </cell>
          <cell r="J4352">
            <v>189991094</v>
          </cell>
          <cell r="K4352">
            <v>33141</v>
          </cell>
          <cell r="L4352" t="str">
            <v>095.226.498-64</v>
          </cell>
          <cell r="M4352" t="str">
            <v>170.46229.35.8</v>
          </cell>
          <cell r="N4352">
            <v>97015</v>
          </cell>
          <cell r="O4352">
            <v>128</v>
          </cell>
          <cell r="P4352">
            <v>33064</v>
          </cell>
          <cell r="R4352" t="str">
            <v>Demitido</v>
          </cell>
          <cell r="S4352">
            <v>38033</v>
          </cell>
        </row>
        <row r="4353">
          <cell r="B4353">
            <v>7201120</v>
          </cell>
          <cell r="C4353" t="str">
            <v>FABIOLA VIANA DIAS</v>
          </cell>
          <cell r="D4353" t="str">
            <v>ENFERMEIRO - OSS</v>
          </cell>
          <cell r="E4353">
            <v>223505</v>
          </cell>
          <cell r="F4353" t="str">
            <v>F</v>
          </cell>
          <cell r="G4353">
            <v>29131</v>
          </cell>
          <cell r="I4353" t="str">
            <v>Brasil</v>
          </cell>
          <cell r="J4353">
            <v>261568073</v>
          </cell>
          <cell r="K4353">
            <v>32965</v>
          </cell>
          <cell r="L4353" t="str">
            <v>284.405.828-03</v>
          </cell>
          <cell r="M4353" t="str">
            <v>190.04410.40.9</v>
          </cell>
          <cell r="N4353">
            <v>68683</v>
          </cell>
          <cell r="O4353">
            <v>182</v>
          </cell>
          <cell r="P4353">
            <v>34813</v>
          </cell>
          <cell r="R4353" t="str">
            <v>Demitido</v>
          </cell>
          <cell r="S4353">
            <v>37228</v>
          </cell>
        </row>
        <row r="4354">
          <cell r="B4354">
            <v>7200023</v>
          </cell>
          <cell r="C4354" t="str">
            <v>ALBERTO ARAUJO SAMPAIO</v>
          </cell>
          <cell r="D4354" t="str">
            <v>TECNICO DE ENFERMAGEM-OSS</v>
          </cell>
          <cell r="E4354">
            <v>322205</v>
          </cell>
          <cell r="F4354" t="str">
            <v>M</v>
          </cell>
          <cell r="G4354">
            <v>29450</v>
          </cell>
          <cell r="H4354" t="str">
            <v>AMENAR  SOUZA ARAÚJO SAMPAIO</v>
          </cell>
          <cell r="I4354" t="str">
            <v>Brasil</v>
          </cell>
          <cell r="J4354">
            <v>345354400</v>
          </cell>
          <cell r="K4354">
            <v>35116</v>
          </cell>
          <cell r="L4354" t="str">
            <v>280.862.728-93</v>
          </cell>
          <cell r="M4354" t="str">
            <v>129.32637.81.0</v>
          </cell>
          <cell r="N4354">
            <v>56181</v>
          </cell>
          <cell r="O4354">
            <v>222</v>
          </cell>
          <cell r="P4354">
            <v>35100</v>
          </cell>
          <cell r="Q4354" t="str">
            <v>alberto.araujo.sampaio@gmail.com</v>
          </cell>
          <cell r="R4354" t="str">
            <v>Demitido</v>
          </cell>
          <cell r="S4354">
            <v>36598</v>
          </cell>
        </row>
        <row r="4355">
          <cell r="B4355">
            <v>7200686</v>
          </cell>
          <cell r="C4355" t="str">
            <v>AILTON ALVES DE AMORIM</v>
          </cell>
          <cell r="D4355" t="str">
            <v>TECNICO DE ENFERMAGEM-OSS</v>
          </cell>
          <cell r="E4355">
            <v>322205</v>
          </cell>
          <cell r="F4355" t="str">
            <v>M</v>
          </cell>
          <cell r="G4355">
            <v>29517</v>
          </cell>
          <cell r="H4355" t="str">
            <v>GERTRUDES MARIA DE AMORIM</v>
          </cell>
          <cell r="I4355" t="str">
            <v>Brasil</v>
          </cell>
          <cell r="J4355">
            <v>320275012</v>
          </cell>
          <cell r="L4355" t="str">
            <v>278.609.608-18</v>
          </cell>
          <cell r="M4355" t="str">
            <v>126.93807.93.1</v>
          </cell>
          <cell r="N4355">
            <v>25952</v>
          </cell>
          <cell r="O4355">
            <v>195</v>
          </cell>
          <cell r="R4355" t="str">
            <v>Demitido</v>
          </cell>
          <cell r="S4355">
            <v>36801</v>
          </cell>
        </row>
        <row r="4356">
          <cell r="B4356">
            <v>7205247</v>
          </cell>
          <cell r="C4356" t="str">
            <v>PAMELA COSTA SANTOS</v>
          </cell>
          <cell r="D4356" t="str">
            <v>AUXILIAR DE ENFERMAGEM-OSS</v>
          </cell>
          <cell r="E4356">
            <v>322230</v>
          </cell>
          <cell r="F4356" t="str">
            <v>F</v>
          </cell>
          <cell r="G4356">
            <v>36210</v>
          </cell>
          <cell r="H4356" t="str">
            <v>JUVANEIDE CARMELITA DA COSTA SANTOS</v>
          </cell>
          <cell r="I4356" t="str">
            <v>Brasil</v>
          </cell>
          <cell r="J4356">
            <v>372176523</v>
          </cell>
          <cell r="K4356">
            <v>41817</v>
          </cell>
          <cell r="L4356" t="str">
            <v>475.734.058-39</v>
          </cell>
          <cell r="M4356" t="str">
            <v>237.01381.75.1</v>
          </cell>
          <cell r="N4356">
            <v>475734</v>
          </cell>
          <cell r="O4356">
            <v>5839</v>
          </cell>
          <cell r="Q4356" t="str">
            <v>pamela.costasantos@hotmail.com</v>
          </cell>
          <cell r="R4356" t="str">
            <v>Demitido</v>
          </cell>
          <cell r="S4356">
            <v>43922</v>
          </cell>
        </row>
        <row r="4357">
          <cell r="B4357">
            <v>7205287</v>
          </cell>
          <cell r="C4357" t="str">
            <v>EMERSON MICHEL DIAS DE CAMARGO</v>
          </cell>
          <cell r="D4357" t="str">
            <v>ENFERMEIRO - OSS</v>
          </cell>
          <cell r="E4357">
            <v>223505</v>
          </cell>
          <cell r="F4357" t="str">
            <v>M</v>
          </cell>
          <cell r="G4357">
            <v>26495</v>
          </cell>
          <cell r="H4357" t="str">
            <v>TERESINHA DIONISIO DE CAMARGO</v>
          </cell>
          <cell r="I4357" t="str">
            <v>Brasil</v>
          </cell>
          <cell r="J4357">
            <v>231962617</v>
          </cell>
          <cell r="K4357">
            <v>43720</v>
          </cell>
          <cell r="L4357" t="str">
            <v>099.784.598-80</v>
          </cell>
          <cell r="M4357" t="str">
            <v>123.93239.67.9</v>
          </cell>
          <cell r="N4357">
            <v>99784</v>
          </cell>
          <cell r="O4357">
            <v>59880</v>
          </cell>
          <cell r="Q4357" t="str">
            <v>emichelcamargo@yahoo.com.br</v>
          </cell>
          <cell r="R4357" t="str">
            <v>Demitido</v>
          </cell>
          <cell r="S4357">
            <v>43934</v>
          </cell>
        </row>
        <row r="4358">
          <cell r="B4358">
            <v>7204557</v>
          </cell>
          <cell r="C4358" t="str">
            <v>JULIANA RAMOS RYBACKI</v>
          </cell>
          <cell r="D4358" t="str">
            <v>TECNICO DE ENFERMAGEM-OSS</v>
          </cell>
          <cell r="E4358">
            <v>322205</v>
          </cell>
          <cell r="F4358" t="str">
            <v>F</v>
          </cell>
          <cell r="G4358">
            <v>33364</v>
          </cell>
          <cell r="H4358" t="str">
            <v>APARECIDA RAMOS ALVES RYBACKI</v>
          </cell>
          <cell r="I4358" t="str">
            <v>Brasil</v>
          </cell>
          <cell r="J4358">
            <v>474454782</v>
          </cell>
          <cell r="K4358">
            <v>42215</v>
          </cell>
          <cell r="L4358" t="str">
            <v>355.376.748-07</v>
          </cell>
          <cell r="M4358" t="str">
            <v>210.73964.56.8</v>
          </cell>
          <cell r="N4358">
            <v>25073</v>
          </cell>
          <cell r="O4358">
            <v>331</v>
          </cell>
          <cell r="P4358">
            <v>39308</v>
          </cell>
          <cell r="R4358" t="str">
            <v>Demitido</v>
          </cell>
          <cell r="S4358">
            <v>42478</v>
          </cell>
        </row>
        <row r="4359">
          <cell r="B4359">
            <v>7205273</v>
          </cell>
          <cell r="C4359" t="str">
            <v>FABIANA GONCALVES ALMEIDA</v>
          </cell>
          <cell r="D4359" t="str">
            <v>ENFERMEIRO - OSS</v>
          </cell>
          <cell r="E4359">
            <v>223505</v>
          </cell>
          <cell r="F4359" t="str">
            <v>F</v>
          </cell>
          <cell r="G4359">
            <v>30960</v>
          </cell>
          <cell r="H4359" t="str">
            <v>MARIA JOSE GONCALVES NEVES</v>
          </cell>
          <cell r="I4359" t="str">
            <v>Brasil</v>
          </cell>
          <cell r="J4359">
            <v>412009377</v>
          </cell>
          <cell r="K4359">
            <v>40647</v>
          </cell>
          <cell r="L4359" t="str">
            <v>325.226.508-74</v>
          </cell>
          <cell r="M4359" t="str">
            <v>132.85165.85.4</v>
          </cell>
          <cell r="N4359">
            <v>325226</v>
          </cell>
          <cell r="O4359">
            <v>50874</v>
          </cell>
          <cell r="Q4359" t="str">
            <v>ffaby_09@yahoo.com.br</v>
          </cell>
          <cell r="R4359" t="str">
            <v>Demitido</v>
          </cell>
          <cell r="S4359">
            <v>43922</v>
          </cell>
        </row>
        <row r="4360">
          <cell r="B4360">
            <v>7203356</v>
          </cell>
          <cell r="C4360" t="str">
            <v>JUVINA VIEIRA LIMA</v>
          </cell>
          <cell r="D4360" t="str">
            <v>AUXILIAR DE ENFERMAGEM-OSS</v>
          </cell>
          <cell r="E4360">
            <v>322230</v>
          </cell>
          <cell r="F4360" t="str">
            <v>F</v>
          </cell>
          <cell r="G4360">
            <v>30090</v>
          </cell>
          <cell r="H4360" t="str">
            <v>JANDIRA VIEIRA LIMA</v>
          </cell>
          <cell r="I4360" t="str">
            <v>Brasil</v>
          </cell>
          <cell r="J4360" t="str">
            <v>33.818.604-9</v>
          </cell>
          <cell r="K4360">
            <v>34915</v>
          </cell>
          <cell r="L4360" t="str">
            <v>309.672.418-04</v>
          </cell>
          <cell r="M4360" t="str">
            <v>200.55696.10.9</v>
          </cell>
          <cell r="N4360">
            <v>9178</v>
          </cell>
          <cell r="O4360">
            <v>238</v>
          </cell>
          <cell r="P4360">
            <v>35591</v>
          </cell>
          <cell r="R4360" t="str">
            <v>Demitido</v>
          </cell>
          <cell r="S4360">
            <v>40770</v>
          </cell>
        </row>
        <row r="4361">
          <cell r="B4361">
            <v>7203436</v>
          </cell>
          <cell r="C4361" t="str">
            <v>EZEQUIEL DO ROSARIO VIANA</v>
          </cell>
          <cell r="D4361" t="str">
            <v>AUXILIAR DE ENFERMAGEM-OSS</v>
          </cell>
          <cell r="E4361">
            <v>322230</v>
          </cell>
          <cell r="F4361" t="str">
            <v>M</v>
          </cell>
          <cell r="G4361">
            <v>32281</v>
          </cell>
          <cell r="H4361" t="str">
            <v>CONCEIÇÃO APARECIDA DO ROSARIO VIANA</v>
          </cell>
          <cell r="I4361" t="str">
            <v>Brasil</v>
          </cell>
          <cell r="J4361" t="str">
            <v>41271850-9</v>
          </cell>
          <cell r="K4361">
            <v>40186</v>
          </cell>
          <cell r="L4361" t="str">
            <v>359.591.118-02</v>
          </cell>
          <cell r="M4361" t="str">
            <v>135.89637.85.3</v>
          </cell>
          <cell r="N4361">
            <v>30799</v>
          </cell>
          <cell r="O4361">
            <v>302</v>
          </cell>
          <cell r="P4361">
            <v>40933</v>
          </cell>
          <cell r="Q4361" t="str">
            <v>ezequieldorosarioviana@bol.com.br</v>
          </cell>
          <cell r="R4361" t="str">
            <v>Demitido</v>
          </cell>
          <cell r="S4361">
            <v>40940</v>
          </cell>
        </row>
        <row r="4362">
          <cell r="B4362">
            <v>7203894</v>
          </cell>
          <cell r="C4362" t="str">
            <v>ELAINE CRISTINA RAMOS</v>
          </cell>
          <cell r="D4362" t="str">
            <v>AUXILIAR DE ENFERMAGEM-OSS</v>
          </cell>
          <cell r="E4362">
            <v>322230</v>
          </cell>
          <cell r="F4362" t="str">
            <v>F</v>
          </cell>
          <cell r="G4362">
            <v>27849</v>
          </cell>
          <cell r="H4362" t="str">
            <v>NEUSA APARECIDA DA SILVA RAMOS</v>
          </cell>
          <cell r="I4362" t="str">
            <v>Brasil</v>
          </cell>
          <cell r="J4362" t="str">
            <v>26.591.686-0</v>
          </cell>
          <cell r="K4362">
            <v>39643</v>
          </cell>
          <cell r="L4362" t="str">
            <v>263.114.808-83</v>
          </cell>
          <cell r="M4362" t="str">
            <v>124.02618.08.8</v>
          </cell>
          <cell r="N4362">
            <v>77938</v>
          </cell>
          <cell r="O4362">
            <v>11165</v>
          </cell>
          <cell r="P4362">
            <v>33801</v>
          </cell>
          <cell r="R4362" t="str">
            <v>Demitido</v>
          </cell>
          <cell r="S4362">
            <v>41597</v>
          </cell>
        </row>
        <row r="4363">
          <cell r="B4363">
            <v>7203977</v>
          </cell>
          <cell r="C4363" t="str">
            <v>JANAINA DEISE DE OLIVEIRA ARAUJO</v>
          </cell>
          <cell r="D4363" t="str">
            <v>AUXILIAR DE ENFERMAGEM-OSS</v>
          </cell>
          <cell r="E4363">
            <v>322230</v>
          </cell>
          <cell r="F4363" t="str">
            <v>F</v>
          </cell>
          <cell r="G4363">
            <v>34945</v>
          </cell>
          <cell r="H4363" t="str">
            <v>ELIANE DE OLIVEIRA</v>
          </cell>
          <cell r="I4363" t="str">
            <v>Brasil</v>
          </cell>
          <cell r="J4363" t="str">
            <v>49688668X</v>
          </cell>
          <cell r="K4363">
            <v>42753</v>
          </cell>
          <cell r="L4363" t="str">
            <v>433.634.388-85</v>
          </cell>
          <cell r="M4363" t="str">
            <v>162.38117.75.4</v>
          </cell>
          <cell r="N4363">
            <v>10790</v>
          </cell>
          <cell r="O4363">
            <v>407</v>
          </cell>
          <cell r="P4363">
            <v>41677</v>
          </cell>
          <cell r="Q4363" t="str">
            <v>janainaoliveira479@yahoo.com.br</v>
          </cell>
          <cell r="R4363" t="str">
            <v>Demitido</v>
          </cell>
          <cell r="S4363">
            <v>41703</v>
          </cell>
        </row>
        <row r="4364">
          <cell r="B4364">
            <v>7204071</v>
          </cell>
          <cell r="C4364" t="str">
            <v>KAREN VANESSA DE CASTRO DUARTE</v>
          </cell>
          <cell r="D4364" t="str">
            <v>AUXILIAR DE ENFERMAGEM-OSS</v>
          </cell>
          <cell r="E4364">
            <v>322230</v>
          </cell>
          <cell r="F4364" t="str">
            <v>F</v>
          </cell>
          <cell r="G4364">
            <v>28329</v>
          </cell>
          <cell r="H4364" t="str">
            <v>IRACY DE CASTRO DUARTE</v>
          </cell>
          <cell r="I4364" t="str">
            <v>Brasil</v>
          </cell>
          <cell r="J4364" t="str">
            <v>29.130.348-1</v>
          </cell>
          <cell r="K4364">
            <v>41795</v>
          </cell>
          <cell r="L4364" t="str">
            <v>260.978.888-64</v>
          </cell>
          <cell r="M4364" t="str">
            <v>180.90348.74.8</v>
          </cell>
          <cell r="N4364">
            <v>24603</v>
          </cell>
          <cell r="O4364">
            <v>182</v>
          </cell>
          <cell r="P4364">
            <v>34268</v>
          </cell>
          <cell r="R4364" t="str">
            <v>Demitido</v>
          </cell>
          <cell r="S4364">
            <v>41806</v>
          </cell>
        </row>
        <row r="4365">
          <cell r="B4365">
            <v>7204286</v>
          </cell>
          <cell r="C4365" t="str">
            <v>RITA DE CASSIA APARECIDA DE SOUZA VIGILE</v>
          </cell>
          <cell r="D4365" t="str">
            <v>AUXILIAR DE ENFERMAGEM-OSS</v>
          </cell>
          <cell r="E4365">
            <v>322230</v>
          </cell>
          <cell r="F4365" t="str">
            <v>F</v>
          </cell>
          <cell r="G4365">
            <v>31131</v>
          </cell>
          <cell r="H4365" t="str">
            <v>ODETE APARECIDA DE SOUZA</v>
          </cell>
          <cell r="I4365" t="str">
            <v>Brasil</v>
          </cell>
          <cell r="J4365">
            <v>417904630</v>
          </cell>
          <cell r="K4365">
            <v>43840</v>
          </cell>
          <cell r="L4365" t="str">
            <v>322.182.328-20</v>
          </cell>
          <cell r="M4365" t="str">
            <v>132.86890.81.1</v>
          </cell>
          <cell r="N4365">
            <v>22102</v>
          </cell>
          <cell r="O4365">
            <v>274</v>
          </cell>
          <cell r="P4365">
            <v>42065</v>
          </cell>
          <cell r="R4365" t="str">
            <v>Demitido</v>
          </cell>
          <cell r="S4365">
            <v>42066</v>
          </cell>
        </row>
        <row r="4366">
          <cell r="B4366">
            <v>7204136</v>
          </cell>
          <cell r="C4366" t="str">
            <v>RENATA CASTILHO MARCONDES</v>
          </cell>
          <cell r="D4366" t="str">
            <v>AUXILIAR DE ENFERMAGEM-OSS</v>
          </cell>
          <cell r="E4366">
            <v>322230</v>
          </cell>
          <cell r="F4366" t="str">
            <v>F</v>
          </cell>
          <cell r="G4366">
            <v>32641</v>
          </cell>
          <cell r="H4366" t="str">
            <v>MARIA TEREZINHA DE CASTILHO</v>
          </cell>
          <cell r="I4366" t="str">
            <v>Brasil</v>
          </cell>
          <cell r="J4366" t="str">
            <v>44624210X</v>
          </cell>
          <cell r="K4366">
            <v>41681</v>
          </cell>
          <cell r="L4366" t="str">
            <v>384.144.998-05</v>
          </cell>
          <cell r="M4366" t="str">
            <v>204.88792.75.9</v>
          </cell>
          <cell r="N4366">
            <v>64323</v>
          </cell>
          <cell r="O4366">
            <v>274</v>
          </cell>
          <cell r="P4366">
            <v>41670</v>
          </cell>
          <cell r="R4366" t="str">
            <v>Demitido</v>
          </cell>
          <cell r="S4366">
            <v>41913</v>
          </cell>
        </row>
        <row r="4367">
          <cell r="B4367">
            <v>7201782</v>
          </cell>
          <cell r="C4367" t="str">
            <v>ELIZANGELA DA SILVA MENDONÇA</v>
          </cell>
          <cell r="D4367" t="str">
            <v>AUXILIAR DE ENFERMAGEM-OSS</v>
          </cell>
          <cell r="E4367">
            <v>322230</v>
          </cell>
          <cell r="F4367" t="str">
            <v>F</v>
          </cell>
          <cell r="G4367">
            <v>26652</v>
          </cell>
          <cell r="H4367" t="str">
            <v>EUNICE DA SILVA MENDONÇA</v>
          </cell>
          <cell r="I4367" t="str">
            <v>Brasil</v>
          </cell>
          <cell r="J4367">
            <v>230929746</v>
          </cell>
          <cell r="K4367">
            <v>32219</v>
          </cell>
          <cell r="L4367" t="str">
            <v>164.956.618-27</v>
          </cell>
          <cell r="M4367" t="str">
            <v>124.42769.03.6</v>
          </cell>
          <cell r="N4367">
            <v>12760</v>
          </cell>
          <cell r="O4367">
            <v>112</v>
          </cell>
          <cell r="P4367">
            <v>31054</v>
          </cell>
          <cell r="R4367" t="str">
            <v>Demitido</v>
          </cell>
          <cell r="S4367">
            <v>38231</v>
          </cell>
        </row>
        <row r="4368">
          <cell r="B4368">
            <v>7201188</v>
          </cell>
          <cell r="C4368" t="str">
            <v>GILSON ROBERTO ALVES CAVALCANTI</v>
          </cell>
          <cell r="D4368" t="str">
            <v>AUXILIAR DE ENFERMAGEM-OSS</v>
          </cell>
          <cell r="E4368">
            <v>322230</v>
          </cell>
          <cell r="F4368" t="str">
            <v>M</v>
          </cell>
          <cell r="G4368">
            <v>26302</v>
          </cell>
          <cell r="H4368" t="str">
            <v>MARIA CAVALCANTI FERNANDES DE OLIVEIRA</v>
          </cell>
          <cell r="I4368" t="str">
            <v>Brasil</v>
          </cell>
          <cell r="J4368">
            <v>4263338</v>
          </cell>
          <cell r="K4368">
            <v>32792</v>
          </cell>
          <cell r="L4368" t="str">
            <v>795.542.704-10</v>
          </cell>
          <cell r="M4368" t="str">
            <v>125.09920.12.1</v>
          </cell>
          <cell r="N4368">
            <v>51024</v>
          </cell>
          <cell r="O4368">
            <v>27</v>
          </cell>
          <cell r="P4368">
            <v>32792</v>
          </cell>
          <cell r="R4368" t="str">
            <v>Demitido</v>
          </cell>
          <cell r="S4368">
            <v>37333</v>
          </cell>
        </row>
        <row r="4369">
          <cell r="B4369">
            <v>7203153</v>
          </cell>
          <cell r="C4369" t="str">
            <v>YURI SOARES DOS PRAZERES</v>
          </cell>
          <cell r="D4369" t="str">
            <v>AUXILIAR DE ENFERMAGEM-OSS</v>
          </cell>
          <cell r="E4369">
            <v>322230</v>
          </cell>
          <cell r="F4369" t="str">
            <v>M</v>
          </cell>
          <cell r="G4369">
            <v>32850</v>
          </cell>
          <cell r="H4369" t="str">
            <v>VANACI SOARES DOS PRAZERES</v>
          </cell>
          <cell r="I4369" t="str">
            <v>Brasil</v>
          </cell>
          <cell r="J4369" t="str">
            <v>46.686.131-X</v>
          </cell>
          <cell r="K4369">
            <v>39182</v>
          </cell>
          <cell r="L4369" t="str">
            <v>393.737.968-10</v>
          </cell>
          <cell r="M4369" t="str">
            <v>207.55576.75.0</v>
          </cell>
          <cell r="N4369">
            <v>135894</v>
          </cell>
          <cell r="O4369">
            <v>302</v>
          </cell>
          <cell r="P4369">
            <v>39182</v>
          </cell>
          <cell r="R4369" t="str">
            <v>Demitido</v>
          </cell>
          <cell r="S4369">
            <v>40455</v>
          </cell>
        </row>
        <row r="4370">
          <cell r="B4370">
            <v>7203561</v>
          </cell>
          <cell r="C4370" t="str">
            <v>ALINE NOVAIS DA GAMA</v>
          </cell>
          <cell r="D4370" t="str">
            <v>AUXILIAR DE ENFERMAGEM-OSS</v>
          </cell>
          <cell r="E4370">
            <v>322230</v>
          </cell>
          <cell r="F4370" t="str">
            <v>F</v>
          </cell>
          <cell r="G4370">
            <v>31346</v>
          </cell>
          <cell r="H4370" t="str">
            <v>MARINETE CORREIA DE NOVAIS</v>
          </cell>
          <cell r="I4370" t="str">
            <v>Brasil</v>
          </cell>
          <cell r="J4370">
            <v>451674844</v>
          </cell>
          <cell r="K4370">
            <v>39800</v>
          </cell>
          <cell r="L4370" t="str">
            <v>349.273.518-58</v>
          </cell>
          <cell r="M4370" t="str">
            <v>134.48734.89.5</v>
          </cell>
          <cell r="N4370">
            <v>47770</v>
          </cell>
          <cell r="O4370">
            <v>274</v>
          </cell>
          <cell r="P4370">
            <v>37659</v>
          </cell>
          <cell r="R4370" t="str">
            <v>Demitido</v>
          </cell>
          <cell r="S4370">
            <v>41127</v>
          </cell>
        </row>
        <row r="4371">
          <cell r="B4371">
            <v>7203892</v>
          </cell>
          <cell r="C4371" t="str">
            <v>PEDRO RAVEL BARBERO DA ROCHA</v>
          </cell>
          <cell r="D4371" t="str">
            <v>AUXILIAR DE ENFERMAGEM-OSS</v>
          </cell>
          <cell r="E4371">
            <v>322230</v>
          </cell>
          <cell r="F4371" t="str">
            <v>M</v>
          </cell>
          <cell r="G4371">
            <v>33488</v>
          </cell>
          <cell r="H4371" t="str">
            <v>LOURDES BARBERO DA ROCHA</v>
          </cell>
          <cell r="I4371" t="str">
            <v>Brasil</v>
          </cell>
          <cell r="J4371" t="str">
            <v>48.352.453-0</v>
          </cell>
          <cell r="K4371">
            <v>40935</v>
          </cell>
          <cell r="L4371" t="str">
            <v>408.207.748-04</v>
          </cell>
          <cell r="M4371" t="str">
            <v>204.91126.92.6</v>
          </cell>
          <cell r="N4371">
            <v>83381</v>
          </cell>
          <cell r="O4371">
            <v>381</v>
          </cell>
          <cell r="P4371">
            <v>40450</v>
          </cell>
          <cell r="R4371" t="str">
            <v>Demitido</v>
          </cell>
          <cell r="S4371">
            <v>41597</v>
          </cell>
        </row>
        <row r="4372">
          <cell r="B4372">
            <v>7204135</v>
          </cell>
          <cell r="C4372" t="str">
            <v>TEREZINHA RODRIGUES DENOBI DE ARAUJO</v>
          </cell>
          <cell r="D4372" t="str">
            <v>AUXILIAR DE ENFERMAGEM-OSS</v>
          </cell>
          <cell r="E4372">
            <v>322230</v>
          </cell>
          <cell r="F4372" t="str">
            <v>F</v>
          </cell>
          <cell r="G4372">
            <v>31343</v>
          </cell>
          <cell r="H4372" t="str">
            <v>SONIA MARIA RODRIGUES</v>
          </cell>
          <cell r="I4372" t="str">
            <v>Brasil</v>
          </cell>
          <cell r="J4372">
            <v>425367459</v>
          </cell>
          <cell r="K4372">
            <v>41192</v>
          </cell>
          <cell r="L4372" t="str">
            <v>330.398.988-50</v>
          </cell>
          <cell r="M4372" t="str">
            <v>132.10716.89.6</v>
          </cell>
          <cell r="N4372">
            <v>75213</v>
          </cell>
          <cell r="O4372">
            <v>288</v>
          </cell>
          <cell r="P4372">
            <v>37223</v>
          </cell>
          <cell r="R4372" t="str">
            <v>Demitido</v>
          </cell>
          <cell r="S4372">
            <v>41913</v>
          </cell>
        </row>
        <row r="4373">
          <cell r="B4373">
            <v>7204355</v>
          </cell>
          <cell r="C4373" t="str">
            <v>ALEX RIBEIRO DE SOUZA COSTA</v>
          </cell>
          <cell r="D4373" t="str">
            <v>AUXILIAR DE ENFERMAGEM-OSS</v>
          </cell>
          <cell r="E4373">
            <v>322230</v>
          </cell>
          <cell r="F4373" t="str">
            <v>M</v>
          </cell>
          <cell r="G4373">
            <v>32670</v>
          </cell>
          <cell r="H4373" t="str">
            <v>MARIA ISA RIBEIRO DE SOUZA</v>
          </cell>
          <cell r="I4373" t="str">
            <v>Brasil</v>
          </cell>
          <cell r="J4373">
            <v>585804084</v>
          </cell>
          <cell r="K4373">
            <v>42081</v>
          </cell>
          <cell r="L4373" t="str">
            <v>378.496.838-46</v>
          </cell>
          <cell r="M4373" t="str">
            <v>203.64649.88.1</v>
          </cell>
          <cell r="N4373">
            <v>81118</v>
          </cell>
          <cell r="O4373">
            <v>350</v>
          </cell>
          <cell r="P4373">
            <v>42086</v>
          </cell>
          <cell r="R4373" t="str">
            <v>Demitido</v>
          </cell>
          <cell r="S4373">
            <v>42142</v>
          </cell>
        </row>
        <row r="4374">
          <cell r="B4374">
            <v>7204601</v>
          </cell>
          <cell r="C4374" t="str">
            <v>FERNANDO MANGIA YAMASAKI</v>
          </cell>
          <cell r="D4374" t="str">
            <v>AUXILIAR DE ENFERMAGEM-OSS</v>
          </cell>
          <cell r="E4374">
            <v>322230</v>
          </cell>
          <cell r="F4374" t="str">
            <v>M</v>
          </cell>
          <cell r="G4374">
            <v>31722</v>
          </cell>
          <cell r="H4374" t="str">
            <v>MARIA SOLENE MANGIA YAMASAKI</v>
          </cell>
          <cell r="I4374" t="str">
            <v>Brasil</v>
          </cell>
          <cell r="J4374">
            <v>351746675</v>
          </cell>
          <cell r="K4374">
            <v>42476</v>
          </cell>
          <cell r="L4374" t="str">
            <v>334.741.308-38</v>
          </cell>
          <cell r="M4374" t="str">
            <v>134.94741.77.7</v>
          </cell>
          <cell r="N4374">
            <v>31020</v>
          </cell>
          <cell r="O4374">
            <v>274</v>
          </cell>
          <cell r="P4374">
            <v>37316</v>
          </cell>
          <cell r="R4374" t="str">
            <v>Demitido</v>
          </cell>
          <cell r="S4374">
            <v>42536</v>
          </cell>
        </row>
        <row r="4375">
          <cell r="B4375">
            <v>7204832</v>
          </cell>
          <cell r="C4375" t="str">
            <v>DANIELLE DE OLIVEIRA DAS GRACAS</v>
          </cell>
          <cell r="D4375" t="str">
            <v>AUXILIAR DE ENFERMAGEM-OSS</v>
          </cell>
          <cell r="E4375">
            <v>322230</v>
          </cell>
          <cell r="F4375" t="str">
            <v>F</v>
          </cell>
          <cell r="G4375">
            <v>30118</v>
          </cell>
          <cell r="H4375" t="str">
            <v>MARIA NERLI DE OLIVEIRA</v>
          </cell>
          <cell r="I4375" t="str">
            <v>Brasil</v>
          </cell>
          <cell r="J4375">
            <v>440363196</v>
          </cell>
          <cell r="K4375">
            <v>41570</v>
          </cell>
          <cell r="L4375" t="str">
            <v>307.337.938-00</v>
          </cell>
          <cell r="M4375" t="str">
            <v>128.68217.77.1</v>
          </cell>
          <cell r="N4375">
            <v>45177</v>
          </cell>
          <cell r="O4375">
            <v>344</v>
          </cell>
          <cell r="P4375">
            <v>40385</v>
          </cell>
          <cell r="Q4375" t="str">
            <v>rogeriodanielle29176@gmail.com</v>
          </cell>
          <cell r="R4375" t="str">
            <v>Demitido</v>
          </cell>
          <cell r="S4375">
            <v>43150</v>
          </cell>
        </row>
        <row r="4376">
          <cell r="B4376">
            <v>7201916</v>
          </cell>
          <cell r="C4376" t="str">
            <v>VANESSA MARINHO VILLELA</v>
          </cell>
          <cell r="D4376" t="str">
            <v>AUXILIAR DE ENFERMAGEM-OSS</v>
          </cell>
          <cell r="E4376">
            <v>322230</v>
          </cell>
          <cell r="F4376" t="str">
            <v>F</v>
          </cell>
          <cell r="G4376">
            <v>28211</v>
          </cell>
          <cell r="H4376" t="str">
            <v>MARIA APARECIDA VILLELA</v>
          </cell>
          <cell r="I4376" t="str">
            <v>Brasil</v>
          </cell>
          <cell r="J4376">
            <v>256212429</v>
          </cell>
          <cell r="K4376">
            <v>35688</v>
          </cell>
          <cell r="L4376" t="str">
            <v>262.155.468-79</v>
          </cell>
          <cell r="M4376" t="str">
            <v>126.02920.93.4</v>
          </cell>
          <cell r="N4376">
            <v>88459</v>
          </cell>
          <cell r="O4376">
            <v>226</v>
          </cell>
          <cell r="P4376">
            <v>35803</v>
          </cell>
          <cell r="R4376" t="str">
            <v>Demitido</v>
          </cell>
          <cell r="S4376">
            <v>38489</v>
          </cell>
        </row>
        <row r="4377">
          <cell r="B4377">
            <v>7201891</v>
          </cell>
          <cell r="C4377" t="str">
            <v>FABIO VIEIRA TEIXEIRA</v>
          </cell>
          <cell r="D4377" t="str">
            <v>AUXILIAR DE ENFERMAGEM-OSS</v>
          </cell>
          <cell r="E4377">
            <v>322230</v>
          </cell>
          <cell r="F4377" t="str">
            <v>M</v>
          </cell>
          <cell r="G4377">
            <v>30053</v>
          </cell>
          <cell r="H4377" t="str">
            <v>ARLETE VIEIRA TEIXEIRA</v>
          </cell>
          <cell r="I4377" t="str">
            <v>Brasil</v>
          </cell>
          <cell r="J4377">
            <v>351069604</v>
          </cell>
          <cell r="K4377">
            <v>35285</v>
          </cell>
          <cell r="L4377" t="str">
            <v>305.544.188-51</v>
          </cell>
          <cell r="M4377" t="str">
            <v>133.78359.89.6</v>
          </cell>
          <cell r="N4377">
            <v>16328</v>
          </cell>
          <cell r="O4377">
            <v>238</v>
          </cell>
          <cell r="P4377">
            <v>35521</v>
          </cell>
          <cell r="R4377" t="str">
            <v>Demitido</v>
          </cell>
          <cell r="S4377">
            <v>38448</v>
          </cell>
        </row>
        <row r="4378">
          <cell r="B4378">
            <v>7201722</v>
          </cell>
          <cell r="C4378" t="str">
            <v>GISLENE BEZERRA DE MORAES</v>
          </cell>
          <cell r="D4378" t="str">
            <v>AUXILIAR DE ENFERMAGEM-OSS</v>
          </cell>
          <cell r="E4378">
            <v>322230</v>
          </cell>
          <cell r="F4378" t="str">
            <v>F</v>
          </cell>
          <cell r="G4378">
            <v>30930</v>
          </cell>
          <cell r="H4378" t="str">
            <v>LUCIENE BEZERRA DE MORAES</v>
          </cell>
          <cell r="I4378" t="str">
            <v>Brasil</v>
          </cell>
          <cell r="J4378">
            <v>320277781</v>
          </cell>
          <cell r="K4378">
            <v>37153</v>
          </cell>
          <cell r="L4378" t="str">
            <v>326.389.838-88</v>
          </cell>
          <cell r="M4378" t="str">
            <v>162.57194.91.2</v>
          </cell>
          <cell r="N4378">
            <v>55654</v>
          </cell>
          <cell r="O4378">
            <v>195</v>
          </cell>
          <cell r="P4378">
            <v>36171</v>
          </cell>
          <cell r="R4378" t="str">
            <v>Demitido</v>
          </cell>
          <cell r="S4378">
            <v>38124</v>
          </cell>
        </row>
        <row r="4379">
          <cell r="B4379">
            <v>7202865</v>
          </cell>
          <cell r="C4379" t="str">
            <v>ANDREA TAKEUTI</v>
          </cell>
          <cell r="D4379" t="str">
            <v>ENFERMEIRO - OSS</v>
          </cell>
          <cell r="E4379">
            <v>223505</v>
          </cell>
          <cell r="F4379" t="str">
            <v>F</v>
          </cell>
          <cell r="G4379">
            <v>28883</v>
          </cell>
          <cell r="H4379" t="str">
            <v>INACIA MARIA SOARES DE ALMEIDA</v>
          </cell>
          <cell r="I4379" t="str">
            <v>Brasil</v>
          </cell>
          <cell r="J4379" t="str">
            <v>32.622.062-8</v>
          </cell>
          <cell r="K4379">
            <v>35942</v>
          </cell>
          <cell r="L4379" t="str">
            <v>304.707.138-10</v>
          </cell>
          <cell r="M4379" t="str">
            <v>133.34401.81.1</v>
          </cell>
          <cell r="N4379">
            <v>29685</v>
          </cell>
          <cell r="O4379">
            <v>182</v>
          </cell>
          <cell r="P4379">
            <v>34345</v>
          </cell>
          <cell r="Q4379" t="str">
            <v>andreatakaeuti@hotmail.com</v>
          </cell>
          <cell r="R4379" t="str">
            <v>Demitido</v>
          </cell>
          <cell r="S4379">
            <v>40057</v>
          </cell>
        </row>
        <row r="4380">
          <cell r="B4380">
            <v>7201339</v>
          </cell>
          <cell r="C4380" t="str">
            <v>CELIA REGINA SCHIAVI</v>
          </cell>
          <cell r="D4380" t="str">
            <v>ENFERMEIRO - OSS</v>
          </cell>
          <cell r="E4380">
            <v>223505</v>
          </cell>
          <cell r="F4380" t="str">
            <v>F</v>
          </cell>
          <cell r="G4380">
            <v>21905</v>
          </cell>
          <cell r="H4380" t="str">
            <v>CAROLINA FORTI SCHIAVI</v>
          </cell>
          <cell r="I4380" t="str">
            <v>Brasil</v>
          </cell>
          <cell r="J4380">
            <v>149142584</v>
          </cell>
          <cell r="K4380">
            <v>33819</v>
          </cell>
          <cell r="L4380" t="str">
            <v>028.226.498-12</v>
          </cell>
          <cell r="M4380" t="str">
            <v>107.63851.56.3</v>
          </cell>
          <cell r="N4380">
            <v>91364</v>
          </cell>
          <cell r="O4380">
            <v>412</v>
          </cell>
          <cell r="P4380">
            <v>33189</v>
          </cell>
          <cell r="R4380" t="str">
            <v>Demitido</v>
          </cell>
          <cell r="S4380">
            <v>37530</v>
          </cell>
        </row>
        <row r="4381">
          <cell r="B4381">
            <v>7202938</v>
          </cell>
          <cell r="C4381" t="str">
            <v>ROSA MARIA SILVA SANTOS</v>
          </cell>
          <cell r="D4381" t="str">
            <v>ENFERMEIRO - OSS</v>
          </cell>
          <cell r="E4381">
            <v>223505</v>
          </cell>
          <cell r="F4381" t="str">
            <v>F</v>
          </cell>
          <cell r="G4381">
            <v>27377</v>
          </cell>
          <cell r="H4381" t="str">
            <v>MARIA NEVES DA SILVA SANTOS</v>
          </cell>
          <cell r="I4381" t="str">
            <v>Brasil</v>
          </cell>
          <cell r="J4381" t="str">
            <v>25.563.811-5</v>
          </cell>
          <cell r="K4381">
            <v>39422</v>
          </cell>
          <cell r="L4381" t="str">
            <v>184.821.968-71</v>
          </cell>
          <cell r="M4381" t="str">
            <v>125.00923.55.1</v>
          </cell>
          <cell r="N4381">
            <v>15110</v>
          </cell>
          <cell r="O4381">
            <v>170</v>
          </cell>
          <cell r="P4381">
            <v>33956</v>
          </cell>
          <cell r="R4381" t="str">
            <v>Demitido</v>
          </cell>
          <cell r="S4381">
            <v>40182</v>
          </cell>
        </row>
        <row r="4382">
          <cell r="B4382">
            <v>7200875</v>
          </cell>
          <cell r="C4382" t="str">
            <v>KATIA BAPTISTA DE ASSUMPCAO</v>
          </cell>
          <cell r="D4382" t="str">
            <v>ENFERMEIRO - OSS</v>
          </cell>
          <cell r="E4382">
            <v>223505</v>
          </cell>
          <cell r="F4382" t="str">
            <v>F</v>
          </cell>
          <cell r="G4382">
            <v>25865</v>
          </cell>
          <cell r="H4382" t="str">
            <v>IVONE AQUINO ASSUMPÇÃO</v>
          </cell>
          <cell r="I4382" t="str">
            <v>Brasil</v>
          </cell>
          <cell r="J4382" t="str">
            <v>19450055X</v>
          </cell>
          <cell r="L4382" t="str">
            <v>128.954.488-33</v>
          </cell>
          <cell r="M4382" t="str">
            <v>123.72779.69.0</v>
          </cell>
          <cell r="N4382">
            <v>2690</v>
          </cell>
          <cell r="O4382">
            <v>102</v>
          </cell>
          <cell r="R4382" t="str">
            <v>Demitido</v>
          </cell>
          <cell r="S4382">
            <v>36999</v>
          </cell>
        </row>
        <row r="4383">
          <cell r="B4383">
            <v>7204424</v>
          </cell>
          <cell r="C4383" t="str">
            <v>RUBIA SANTANA OLIVETI</v>
          </cell>
          <cell r="D4383" t="str">
            <v>AUXILIAR DE ENFERMAGEM-OSS</v>
          </cell>
          <cell r="E4383">
            <v>322230</v>
          </cell>
          <cell r="F4383" t="str">
            <v>F</v>
          </cell>
          <cell r="G4383">
            <v>29905</v>
          </cell>
          <cell r="H4383" t="str">
            <v>SONEIDE SANTANA DE OLINDA</v>
          </cell>
          <cell r="I4383" t="str">
            <v>Brasil</v>
          </cell>
          <cell r="J4383">
            <v>359925765</v>
          </cell>
          <cell r="K4383">
            <v>40186</v>
          </cell>
          <cell r="L4383" t="str">
            <v>293.930.098-48</v>
          </cell>
          <cell r="M4383" t="str">
            <v>130.39388.81.8</v>
          </cell>
          <cell r="N4383">
            <v>61242</v>
          </cell>
          <cell r="O4383">
            <v>224</v>
          </cell>
          <cell r="P4383">
            <v>35856</v>
          </cell>
          <cell r="R4383" t="str">
            <v>Demitido</v>
          </cell>
          <cell r="S4383">
            <v>42226</v>
          </cell>
        </row>
        <row r="4384">
          <cell r="B4384">
            <v>7201810</v>
          </cell>
          <cell r="C4384" t="str">
            <v>HELSTON BARBOZA CALIXTO TEIXEIRA</v>
          </cell>
          <cell r="D4384" t="str">
            <v>ENFERMEIRO - OSS</v>
          </cell>
          <cell r="E4384">
            <v>223505</v>
          </cell>
          <cell r="F4384" t="str">
            <v>M</v>
          </cell>
          <cell r="G4384">
            <v>25414</v>
          </cell>
          <cell r="H4384" t="str">
            <v>ODETE BARBOZA TEIXEIRA</v>
          </cell>
          <cell r="I4384" t="str">
            <v>Brasil</v>
          </cell>
          <cell r="J4384">
            <v>183478861</v>
          </cell>
          <cell r="K4384">
            <v>35696</v>
          </cell>
          <cell r="L4384" t="str">
            <v>172.996.258-06</v>
          </cell>
          <cell r="M4384" t="str">
            <v>122.00732.57.2</v>
          </cell>
          <cell r="N4384">
            <v>82355</v>
          </cell>
          <cell r="O4384">
            <v>108</v>
          </cell>
          <cell r="P4384">
            <v>32185</v>
          </cell>
          <cell r="R4384" t="str">
            <v>Demitido</v>
          </cell>
          <cell r="S4384">
            <v>38294</v>
          </cell>
        </row>
        <row r="4385">
          <cell r="B4385">
            <v>7201356</v>
          </cell>
          <cell r="C4385" t="str">
            <v>ODAIR JOSE BARBOSA</v>
          </cell>
          <cell r="D4385" t="str">
            <v>ENFERMEIRO - OSS</v>
          </cell>
          <cell r="E4385">
            <v>223505</v>
          </cell>
          <cell r="F4385" t="str">
            <v>M</v>
          </cell>
          <cell r="G4385">
            <v>27144</v>
          </cell>
          <cell r="H4385" t="str">
            <v>MARIA DO CARMO DOS SANTOS</v>
          </cell>
          <cell r="I4385" t="str">
            <v>Brasil</v>
          </cell>
          <cell r="J4385">
            <v>284053144</v>
          </cell>
          <cell r="K4385">
            <v>33646</v>
          </cell>
          <cell r="L4385" t="str">
            <v>262.359.118-07</v>
          </cell>
          <cell r="M4385" t="str">
            <v>125.32391.68.7</v>
          </cell>
          <cell r="N4385">
            <v>2972</v>
          </cell>
          <cell r="O4385">
            <v>128</v>
          </cell>
          <cell r="P4385">
            <v>32596</v>
          </cell>
          <cell r="R4385" t="str">
            <v>Demitido</v>
          </cell>
          <cell r="S4385">
            <v>37547</v>
          </cell>
        </row>
        <row r="4386">
          <cell r="B4386">
            <v>7201912</v>
          </cell>
          <cell r="C4386" t="str">
            <v>LILIANA PIÃO DE CARVALHO</v>
          </cell>
          <cell r="D4386" t="str">
            <v>ENFERMEIRO - OSS</v>
          </cell>
          <cell r="E4386">
            <v>223505</v>
          </cell>
          <cell r="F4386" t="str">
            <v>F</v>
          </cell>
          <cell r="G4386">
            <v>30312</v>
          </cell>
          <cell r="H4386" t="str">
            <v>MEYRE APARECIDA PIÃO DE CARVALHO</v>
          </cell>
          <cell r="I4386" t="str">
            <v>Brasil</v>
          </cell>
          <cell r="J4386">
            <v>442450837</v>
          </cell>
          <cell r="K4386">
            <v>30312</v>
          </cell>
          <cell r="L4386" t="str">
            <v>310.610.198-96</v>
          </cell>
          <cell r="M4386" t="str">
            <v>133.94666.81.1</v>
          </cell>
          <cell r="N4386">
            <v>87778</v>
          </cell>
          <cell r="O4386">
            <v>274</v>
          </cell>
          <cell r="P4386">
            <v>38453</v>
          </cell>
          <cell r="R4386" t="str">
            <v>Demitido</v>
          </cell>
          <cell r="S4386">
            <v>38483</v>
          </cell>
        </row>
        <row r="4387">
          <cell r="B4387">
            <v>7204224</v>
          </cell>
          <cell r="C4387" t="str">
            <v>FABIO BENEDITO SOARES</v>
          </cell>
          <cell r="D4387" t="str">
            <v>ENFERMEIRO - OSS</v>
          </cell>
          <cell r="E4387">
            <v>223505</v>
          </cell>
          <cell r="F4387" t="str">
            <v>M</v>
          </cell>
          <cell r="G4387">
            <v>32200</v>
          </cell>
          <cell r="H4387" t="str">
            <v>MARIA DE FATIMA LIMA SOARES</v>
          </cell>
          <cell r="I4387" t="str">
            <v>Brasil</v>
          </cell>
          <cell r="J4387" t="str">
            <v>MG13586024</v>
          </cell>
          <cell r="K4387">
            <v>40753</v>
          </cell>
          <cell r="L4387" t="str">
            <v>099.983.836-92</v>
          </cell>
          <cell r="M4387" t="str">
            <v>200.76330.47.2</v>
          </cell>
          <cell r="N4387">
            <v>6205482</v>
          </cell>
          <cell r="O4387">
            <v>10</v>
          </cell>
          <cell r="P4387">
            <v>38429</v>
          </cell>
          <cell r="R4387" t="str">
            <v>Demitido</v>
          </cell>
          <cell r="S4387">
            <v>41991</v>
          </cell>
        </row>
        <row r="4388">
          <cell r="B4388">
            <v>7202845</v>
          </cell>
          <cell r="C4388" t="str">
            <v>ROSELI VENANCIO DA SILVA</v>
          </cell>
          <cell r="D4388" t="str">
            <v>ENFERMEIRO - OSS</v>
          </cell>
          <cell r="E4388">
            <v>223505</v>
          </cell>
          <cell r="F4388" t="str">
            <v>F</v>
          </cell>
          <cell r="G4388">
            <v>30303</v>
          </cell>
          <cell r="H4388" t="str">
            <v>SOLANGE APARECIDA VENANCIO DA SILVA</v>
          </cell>
          <cell r="I4388" t="str">
            <v>Brasil</v>
          </cell>
          <cell r="J4388" t="str">
            <v>32.341.987-2</v>
          </cell>
          <cell r="K4388">
            <v>34486</v>
          </cell>
          <cell r="L4388" t="str">
            <v>305.182.178-09</v>
          </cell>
          <cell r="M4388" t="str">
            <v>131.22805.81.1</v>
          </cell>
          <cell r="N4388">
            <v>51177</v>
          </cell>
          <cell r="O4388">
            <v>256</v>
          </cell>
          <cell r="P4388">
            <v>36180</v>
          </cell>
          <cell r="R4388" t="str">
            <v>Demitido</v>
          </cell>
          <cell r="S4388">
            <v>40042</v>
          </cell>
        </row>
        <row r="4389">
          <cell r="B4389">
            <v>7204640</v>
          </cell>
          <cell r="C4389" t="str">
            <v>ROMULO MARTINS CERQUEIRA</v>
          </cell>
          <cell r="D4389" t="str">
            <v>ENFERMEIRO - OSS</v>
          </cell>
          <cell r="E4389">
            <v>223505</v>
          </cell>
          <cell r="F4389" t="str">
            <v>M</v>
          </cell>
          <cell r="G4389">
            <v>29641</v>
          </cell>
          <cell r="H4389" t="str">
            <v>AMELIA MARTINS CERQUEIRA</v>
          </cell>
          <cell r="I4389" t="str">
            <v>Brasil</v>
          </cell>
          <cell r="J4389">
            <v>289924881</v>
          </cell>
          <cell r="K4389">
            <v>41751</v>
          </cell>
          <cell r="L4389" t="str">
            <v>282.436.978-70</v>
          </cell>
          <cell r="M4389" t="str">
            <v>126.50165.77.6</v>
          </cell>
          <cell r="N4389">
            <v>57077</v>
          </cell>
          <cell r="O4389">
            <v>213</v>
          </cell>
          <cell r="P4389">
            <v>37946</v>
          </cell>
          <cell r="R4389" t="str">
            <v>Demitido</v>
          </cell>
          <cell r="S4389">
            <v>42583</v>
          </cell>
        </row>
        <row r="4390">
          <cell r="B4390">
            <v>7204059</v>
          </cell>
          <cell r="C4390" t="str">
            <v>FABIANA APARECIDA DA SILVA</v>
          </cell>
          <cell r="D4390" t="str">
            <v>AUXILIAR DE ENFERMAGEM-OSS</v>
          </cell>
          <cell r="E4390">
            <v>322230</v>
          </cell>
          <cell r="F4390" t="str">
            <v>F</v>
          </cell>
          <cell r="G4390">
            <v>29668</v>
          </cell>
          <cell r="H4390" t="str">
            <v>MARIA YONE RABELO DA SILVA</v>
          </cell>
          <cell r="I4390" t="str">
            <v>Brasil</v>
          </cell>
          <cell r="J4390">
            <v>246238859</v>
          </cell>
          <cell r="K4390">
            <v>40808</v>
          </cell>
          <cell r="L4390" t="str">
            <v>327.534.268-13</v>
          </cell>
          <cell r="M4390" t="str">
            <v>131.74793.93.8</v>
          </cell>
          <cell r="N4390">
            <v>73626</v>
          </cell>
          <cell r="O4390">
            <v>182</v>
          </cell>
          <cell r="P4390">
            <v>34858</v>
          </cell>
          <cell r="R4390" t="str">
            <v>Demitido</v>
          </cell>
          <cell r="S4390">
            <v>41806</v>
          </cell>
        </row>
        <row r="4391">
          <cell r="B4391">
            <v>7201744</v>
          </cell>
          <cell r="C4391" t="str">
            <v>ADRIANA DE SOUZA SANTOS</v>
          </cell>
          <cell r="D4391" t="str">
            <v>ENFERMEIRO - OSS</v>
          </cell>
          <cell r="E4391">
            <v>223505</v>
          </cell>
          <cell r="F4391" t="str">
            <v>F</v>
          </cell>
          <cell r="G4391">
            <v>28689</v>
          </cell>
          <cell r="H4391" t="str">
            <v>ALTINA DE SOUZA SANTOS</v>
          </cell>
          <cell r="I4391" t="str">
            <v>Brasil</v>
          </cell>
          <cell r="J4391">
            <v>320055747</v>
          </cell>
          <cell r="K4391">
            <v>36964</v>
          </cell>
          <cell r="L4391" t="str">
            <v>266.685.828-69</v>
          </cell>
          <cell r="M4391" t="str">
            <v>128.05229.85.3</v>
          </cell>
          <cell r="N4391">
            <v>86249</v>
          </cell>
          <cell r="O4391">
            <v>190</v>
          </cell>
          <cell r="P4391">
            <v>34354</v>
          </cell>
          <cell r="R4391" t="str">
            <v>Demitido</v>
          </cell>
          <cell r="S4391">
            <v>38161</v>
          </cell>
        </row>
        <row r="4392">
          <cell r="B4392">
            <v>7201515</v>
          </cell>
          <cell r="C4392" t="str">
            <v>CRISTIANO DE MELO</v>
          </cell>
          <cell r="D4392" t="str">
            <v>ENFERMEIRO - OSS</v>
          </cell>
          <cell r="E4392">
            <v>223505</v>
          </cell>
          <cell r="F4392" t="str">
            <v>M</v>
          </cell>
          <cell r="G4392">
            <v>29940</v>
          </cell>
          <cell r="H4392" t="str">
            <v>CRISTINA HELENA DE MELO</v>
          </cell>
          <cell r="I4392" t="str">
            <v>Brasil</v>
          </cell>
          <cell r="J4392">
            <v>258203122</v>
          </cell>
          <cell r="K4392">
            <v>41782</v>
          </cell>
          <cell r="L4392" t="str">
            <v>286.088.838-13</v>
          </cell>
          <cell r="M4392" t="str">
            <v>127.72951.93.8</v>
          </cell>
          <cell r="N4392">
            <v>48857</v>
          </cell>
          <cell r="O4392">
            <v>170</v>
          </cell>
          <cell r="P4392">
            <v>35109</v>
          </cell>
          <cell r="Q4392" t="str">
            <v>cristianomelo2006@hotmail.com</v>
          </cell>
          <cell r="R4392" t="str">
            <v>Demitido</v>
          </cell>
          <cell r="S4392">
            <v>37733</v>
          </cell>
        </row>
        <row r="4393">
          <cell r="B4393">
            <v>7200644</v>
          </cell>
          <cell r="C4393" t="str">
            <v>QUEZIA VIEIRA MARINHO</v>
          </cell>
          <cell r="D4393" t="str">
            <v>ENFERMEIRO - OSS</v>
          </cell>
          <cell r="E4393">
            <v>223505</v>
          </cell>
          <cell r="F4393" t="str">
            <v>F</v>
          </cell>
          <cell r="G4393">
            <v>22975</v>
          </cell>
          <cell r="I4393" t="str">
            <v>Brasil</v>
          </cell>
          <cell r="J4393">
            <v>134050642</v>
          </cell>
          <cell r="L4393" t="str">
            <v>013.893.768-00</v>
          </cell>
          <cell r="M4393" t="str">
            <v>107.59725.08.7</v>
          </cell>
          <cell r="N4393">
            <v>98136</v>
          </cell>
          <cell r="O4393">
            <v>469</v>
          </cell>
          <cell r="R4393" t="str">
            <v>Demitido</v>
          </cell>
          <cell r="S4393">
            <v>36782</v>
          </cell>
        </row>
        <row r="4394">
          <cell r="B4394">
            <v>7200675</v>
          </cell>
          <cell r="C4394" t="str">
            <v>ANDREIA DE AZEVEDO</v>
          </cell>
          <cell r="D4394" t="str">
            <v>ENFERMEIRO - OSS</v>
          </cell>
          <cell r="E4394">
            <v>223505</v>
          </cell>
          <cell r="F4394" t="str">
            <v>F</v>
          </cell>
          <cell r="G4394">
            <v>28361</v>
          </cell>
          <cell r="H4394" t="str">
            <v>MARIA CONCEIÇÃO GOIS AZEVEDO</v>
          </cell>
          <cell r="I4394" t="str">
            <v>Brasil</v>
          </cell>
          <cell r="J4394">
            <v>228350268</v>
          </cell>
          <cell r="L4394" t="str">
            <v>264.051.238-20</v>
          </cell>
          <cell r="M4394" t="str">
            <v>126.79785.81.0</v>
          </cell>
          <cell r="N4394">
            <v>65202</v>
          </cell>
          <cell r="O4394">
            <v>182</v>
          </cell>
          <cell r="R4394" t="str">
            <v>Demitido</v>
          </cell>
          <cell r="S4394">
            <v>36791</v>
          </cell>
        </row>
        <row r="4395">
          <cell r="B4395">
            <v>7202850</v>
          </cell>
          <cell r="C4395" t="str">
            <v>CELIA PEREIRA DE SOUZA</v>
          </cell>
          <cell r="D4395" t="str">
            <v>TECNICO DE ENFERMAGEM-OSS</v>
          </cell>
          <cell r="E4395">
            <v>322205</v>
          </cell>
          <cell r="F4395" t="str">
            <v>F</v>
          </cell>
          <cell r="G4395">
            <v>28600</v>
          </cell>
          <cell r="H4395" t="str">
            <v>ANA ADELINA PEREIRA DE SOUZA</v>
          </cell>
          <cell r="I4395" t="str">
            <v>Brasil</v>
          </cell>
          <cell r="J4395" t="str">
            <v>32.238.041-8</v>
          </cell>
          <cell r="K4395">
            <v>36187</v>
          </cell>
          <cell r="L4395" t="str">
            <v>271.425.378-41</v>
          </cell>
          <cell r="M4395" t="str">
            <v>125.67873.81.5</v>
          </cell>
          <cell r="N4395">
            <v>45402</v>
          </cell>
          <cell r="O4395">
            <v>182</v>
          </cell>
          <cell r="P4395">
            <v>34508</v>
          </cell>
          <cell r="Q4395" t="str">
            <v>celiapsouza@hotmail.com</v>
          </cell>
          <cell r="R4395" t="str">
            <v>Demitido</v>
          </cell>
          <cell r="S4395">
            <v>40049</v>
          </cell>
        </row>
        <row r="4396">
          <cell r="B4396">
            <v>7203386</v>
          </cell>
          <cell r="C4396" t="str">
            <v>CRISTIANE PIRES LOPES DE ARAUJO</v>
          </cell>
          <cell r="D4396" t="str">
            <v>TECNICO DE ENFERMAGEM-OSS</v>
          </cell>
          <cell r="E4396">
            <v>322205</v>
          </cell>
          <cell r="F4396" t="str">
            <v>F</v>
          </cell>
          <cell r="G4396">
            <v>31210</v>
          </cell>
          <cell r="H4396" t="str">
            <v>GILVANA SANTANA PIRES LOPES</v>
          </cell>
          <cell r="I4396" t="str">
            <v>Brasil</v>
          </cell>
          <cell r="J4396">
            <v>428512331</v>
          </cell>
          <cell r="K4396">
            <v>38722</v>
          </cell>
          <cell r="L4396" t="str">
            <v>343.572.218-54</v>
          </cell>
          <cell r="M4396" t="str">
            <v>134.11991.89.4</v>
          </cell>
          <cell r="N4396">
            <v>58212</v>
          </cell>
          <cell r="O4396">
            <v>297</v>
          </cell>
          <cell r="P4396">
            <v>37567</v>
          </cell>
          <cell r="R4396" t="str">
            <v>Demitido</v>
          </cell>
          <cell r="S4396">
            <v>40833</v>
          </cell>
        </row>
        <row r="4397">
          <cell r="B4397">
            <v>7201035</v>
          </cell>
          <cell r="C4397" t="str">
            <v>JERRY ADRIANY DE SOUSA</v>
          </cell>
          <cell r="D4397" t="str">
            <v>TECNICO DE ENFERMAGEM-OSS</v>
          </cell>
          <cell r="E4397">
            <v>322205</v>
          </cell>
          <cell r="F4397" t="str">
            <v>M</v>
          </cell>
          <cell r="G4397">
            <v>25269</v>
          </cell>
          <cell r="H4397" t="str">
            <v>DOLORES MARIA DE OLIVEIRA</v>
          </cell>
          <cell r="I4397" t="str">
            <v>Brasil</v>
          </cell>
          <cell r="J4397">
            <v>193039539</v>
          </cell>
          <cell r="K4397">
            <v>34572</v>
          </cell>
          <cell r="L4397" t="str">
            <v>117.741.978-55</v>
          </cell>
          <cell r="M4397" t="str">
            <v>122.14119.25.8</v>
          </cell>
          <cell r="N4397">
            <v>30703</v>
          </cell>
          <cell r="O4397">
            <v>55</v>
          </cell>
          <cell r="P4397">
            <v>25269</v>
          </cell>
          <cell r="Q4397" t="str">
            <v>mergingss@gmail.com.br</v>
          </cell>
          <cell r="R4397" t="str">
            <v>Demitido</v>
          </cell>
          <cell r="S4397">
            <v>37117</v>
          </cell>
        </row>
        <row r="4398">
          <cell r="B4398">
            <v>7201612</v>
          </cell>
          <cell r="C4398" t="str">
            <v>NELSON DE JESUS BRITTO</v>
          </cell>
          <cell r="D4398" t="str">
            <v>TECNICO DE ENFERMAGEM-OSS</v>
          </cell>
          <cell r="E4398">
            <v>322205</v>
          </cell>
          <cell r="F4398" t="str">
            <v>M</v>
          </cell>
          <cell r="G4398">
            <v>29143</v>
          </cell>
          <cell r="H4398" t="str">
            <v>MATILDES DE JESUS BRITTO</v>
          </cell>
          <cell r="I4398" t="str">
            <v>Brasil</v>
          </cell>
          <cell r="J4398">
            <v>296221600</v>
          </cell>
          <cell r="K4398">
            <v>37095</v>
          </cell>
          <cell r="L4398" t="str">
            <v>213.161.568-00</v>
          </cell>
          <cell r="M4398" t="str">
            <v>125.25723.97.1</v>
          </cell>
          <cell r="N4398">
            <v>30512</v>
          </cell>
          <cell r="O4398">
            <v>170</v>
          </cell>
          <cell r="P4398">
            <v>34362</v>
          </cell>
          <cell r="R4398" t="str">
            <v>Demitido</v>
          </cell>
          <cell r="S4398">
            <v>37970</v>
          </cell>
        </row>
        <row r="4399">
          <cell r="B4399">
            <v>7202481</v>
          </cell>
          <cell r="C4399" t="str">
            <v>HUEBER PEREIRA SANTIAGO</v>
          </cell>
          <cell r="D4399" t="str">
            <v>TECNICO DE ENFERMAGEM-OSS</v>
          </cell>
          <cell r="E4399">
            <v>322205</v>
          </cell>
          <cell r="F4399" t="str">
            <v>M</v>
          </cell>
          <cell r="G4399">
            <v>28718</v>
          </cell>
          <cell r="H4399" t="str">
            <v>EDINAURA PEREIRA SANTIAGO</v>
          </cell>
          <cell r="I4399" t="str">
            <v>Brasil</v>
          </cell>
          <cell r="J4399">
            <v>850256747</v>
          </cell>
          <cell r="K4399">
            <v>34761</v>
          </cell>
          <cell r="L4399" t="str">
            <v>001.575.945-80</v>
          </cell>
          <cell r="M4399" t="str">
            <v>160.50496.72.3</v>
          </cell>
          <cell r="N4399">
            <v>46940</v>
          </cell>
          <cell r="O4399">
            <v>258</v>
          </cell>
          <cell r="P4399">
            <v>37280</v>
          </cell>
          <cell r="R4399" t="str">
            <v>Demitido</v>
          </cell>
          <cell r="S4399">
            <v>39449</v>
          </cell>
        </row>
        <row r="4400">
          <cell r="B4400">
            <v>7200094</v>
          </cell>
          <cell r="C4400" t="str">
            <v>ANTONIA APARECIDA DOS SANTOS</v>
          </cell>
          <cell r="D4400" t="str">
            <v>TECNICO DE ENFERMAGEM-OSS</v>
          </cell>
          <cell r="E4400">
            <v>322205</v>
          </cell>
          <cell r="F4400" t="str">
            <v>F</v>
          </cell>
          <cell r="G4400">
            <v>24216</v>
          </cell>
          <cell r="H4400" t="str">
            <v>JOANA APARECIDA DOS SANTOS</v>
          </cell>
          <cell r="I4400" t="str">
            <v>Brasil</v>
          </cell>
          <cell r="J4400">
            <v>16629089</v>
          </cell>
          <cell r="L4400" t="str">
            <v>248.147.598-43</v>
          </cell>
          <cell r="M4400" t="str">
            <v>120.15984.83.8</v>
          </cell>
          <cell r="N4400">
            <v>97810</v>
          </cell>
          <cell r="O4400">
            <v>165</v>
          </cell>
          <cell r="R4400" t="str">
            <v>Demitido</v>
          </cell>
          <cell r="S4400">
            <v>36605</v>
          </cell>
        </row>
        <row r="4401">
          <cell r="B4401">
            <v>7204849</v>
          </cell>
          <cell r="C4401" t="str">
            <v>NEIDE CRISTINA DE OLIVEIRA</v>
          </cell>
          <cell r="D4401" t="str">
            <v>ENFERMEIRO - OSS</v>
          </cell>
          <cell r="E4401">
            <v>223505</v>
          </cell>
          <cell r="F4401" t="str">
            <v>F</v>
          </cell>
          <cell r="G4401">
            <v>32518</v>
          </cell>
          <cell r="H4401" t="str">
            <v>MARIA DO CARMO DE OLIVEIRA</v>
          </cell>
          <cell r="I4401" t="str">
            <v>Brasil</v>
          </cell>
          <cell r="J4401">
            <v>446738256</v>
          </cell>
          <cell r="K4401">
            <v>42110</v>
          </cell>
          <cell r="L4401" t="str">
            <v>375.823.398-43</v>
          </cell>
          <cell r="M4401" t="str">
            <v>204.89161.08.6</v>
          </cell>
          <cell r="N4401">
            <v>74063</v>
          </cell>
          <cell r="O4401">
            <v>318</v>
          </cell>
          <cell r="P4401">
            <v>39188</v>
          </cell>
          <cell r="Q4401" t="str">
            <v>neideoli123@gmail.com</v>
          </cell>
          <cell r="R4401" t="str">
            <v>Demitido</v>
          </cell>
          <cell r="S4401">
            <v>43192</v>
          </cell>
        </row>
        <row r="4402">
          <cell r="B4402">
            <v>7203807</v>
          </cell>
          <cell r="C4402" t="str">
            <v>GISLENE CRISTINA MENDES NAGAHASHI</v>
          </cell>
          <cell r="D4402" t="str">
            <v>ENFERMEIRO - OSS</v>
          </cell>
          <cell r="E4402">
            <v>223505</v>
          </cell>
          <cell r="F4402" t="str">
            <v>F</v>
          </cell>
          <cell r="G4402">
            <v>28323</v>
          </cell>
          <cell r="H4402" t="str">
            <v>LAUDICENA MENDES</v>
          </cell>
          <cell r="I4402" t="str">
            <v>Brasil</v>
          </cell>
          <cell r="J4402" t="str">
            <v>28.734.636-5</v>
          </cell>
          <cell r="K4402">
            <v>36424</v>
          </cell>
          <cell r="L4402" t="str">
            <v>265.677.838-77</v>
          </cell>
          <cell r="M4402" t="str">
            <v>126.29268.85.5</v>
          </cell>
          <cell r="N4402">
            <v>5253</v>
          </cell>
          <cell r="O4402">
            <v>195</v>
          </cell>
          <cell r="P4402">
            <v>40008</v>
          </cell>
          <cell r="R4402" t="str">
            <v>Demitido</v>
          </cell>
          <cell r="S4402">
            <v>41409</v>
          </cell>
        </row>
        <row r="4403">
          <cell r="B4403">
            <v>7200328</v>
          </cell>
          <cell r="C4403" t="str">
            <v>MARLY CUSTODIA DE OLIVEIRA</v>
          </cell>
          <cell r="D4403" t="str">
            <v>ENFERMEIRO - OSS</v>
          </cell>
          <cell r="E4403">
            <v>223505</v>
          </cell>
          <cell r="F4403" t="str">
            <v>F</v>
          </cell>
          <cell r="G4403">
            <v>24828</v>
          </cell>
          <cell r="H4403" t="str">
            <v>MARIA BATISTA DE OLIVEIRA</v>
          </cell>
          <cell r="I4403" t="str">
            <v>Brasil</v>
          </cell>
          <cell r="J4403">
            <v>21394772</v>
          </cell>
          <cell r="L4403" t="str">
            <v>145.225.998-46</v>
          </cell>
          <cell r="M4403" t="str">
            <v>170.33348.96.5</v>
          </cell>
          <cell r="N4403">
            <v>87794</v>
          </cell>
          <cell r="O4403">
            <v>27</v>
          </cell>
          <cell r="R4403" t="str">
            <v>Demitido</v>
          </cell>
          <cell r="S4403">
            <v>36640</v>
          </cell>
        </row>
        <row r="4404">
          <cell r="B4404">
            <v>7202722</v>
          </cell>
          <cell r="C4404" t="str">
            <v>VALDEMIR FERNANDO DOS SANTOS ARAUJO</v>
          </cell>
          <cell r="D4404" t="str">
            <v>TECNICO DE ENFERMAGEM-OSS</v>
          </cell>
          <cell r="E4404">
            <v>322205</v>
          </cell>
          <cell r="F4404" t="str">
            <v>M</v>
          </cell>
          <cell r="G4404">
            <v>29101</v>
          </cell>
          <cell r="H4404" t="str">
            <v>MARIA APARECIDA DOS SANTOS</v>
          </cell>
          <cell r="I4404" t="str">
            <v>Brasil</v>
          </cell>
          <cell r="J4404" t="str">
            <v>45.164.490-6</v>
          </cell>
          <cell r="K4404">
            <v>38916</v>
          </cell>
          <cell r="L4404" t="str">
            <v>227.221.128-33</v>
          </cell>
          <cell r="M4404" t="str">
            <v>130.73511.89.9</v>
          </cell>
          <cell r="N4404">
            <v>98952</v>
          </cell>
          <cell r="O4404">
            <v>238</v>
          </cell>
          <cell r="P4404">
            <v>39762</v>
          </cell>
          <cell r="Q4404" t="str">
            <v>valdemiirfernando@hotmail.com</v>
          </cell>
          <cell r="R4404" t="str">
            <v>Demitido</v>
          </cell>
          <cell r="S4404">
            <v>39853</v>
          </cell>
        </row>
        <row r="4405">
          <cell r="B4405">
            <v>7203266</v>
          </cell>
          <cell r="C4405" t="str">
            <v>SHEYLA DA SILVA</v>
          </cell>
          <cell r="D4405" t="str">
            <v>TECNICO DE ENFERMAGEM-OSS</v>
          </cell>
          <cell r="E4405">
            <v>322205</v>
          </cell>
          <cell r="F4405" t="str">
            <v>F</v>
          </cell>
          <cell r="G4405">
            <v>31297</v>
          </cell>
          <cell r="H4405" t="str">
            <v>EDELZONITA PAULA ROCHA DA SILVA</v>
          </cell>
          <cell r="I4405" t="str">
            <v>Brasil</v>
          </cell>
          <cell r="J4405" t="str">
            <v>33.526.194-2</v>
          </cell>
          <cell r="K4405">
            <v>39121</v>
          </cell>
          <cell r="L4405" t="str">
            <v>327.468.418-00</v>
          </cell>
          <cell r="M4405" t="str">
            <v>134.59822.77.4</v>
          </cell>
          <cell r="N4405">
            <v>33955</v>
          </cell>
          <cell r="O4405">
            <v>309</v>
          </cell>
          <cell r="P4405">
            <v>40606</v>
          </cell>
          <cell r="R4405" t="str">
            <v>Demitido</v>
          </cell>
          <cell r="S4405">
            <v>40616</v>
          </cell>
        </row>
        <row r="4406">
          <cell r="B4406">
            <v>7204330</v>
          </cell>
          <cell r="C4406" t="str">
            <v>MARCIA ALVES DE CAMARGO</v>
          </cell>
          <cell r="D4406" t="str">
            <v>TECNICO DE ENFERMAGEM-OSS</v>
          </cell>
          <cell r="E4406">
            <v>322205</v>
          </cell>
          <cell r="F4406" t="str">
            <v>F</v>
          </cell>
          <cell r="G4406">
            <v>26733</v>
          </cell>
          <cell r="H4406" t="str">
            <v>MARILENE DE OLIVEIRA SOUZA</v>
          </cell>
          <cell r="I4406" t="str">
            <v>Brasil</v>
          </cell>
          <cell r="J4406">
            <v>249699564</v>
          </cell>
          <cell r="K4406">
            <v>40284</v>
          </cell>
          <cell r="L4406" t="str">
            <v>256.320.808-46</v>
          </cell>
          <cell r="M4406" t="str">
            <v>128.34700.77.1</v>
          </cell>
          <cell r="N4406">
            <v>77692</v>
          </cell>
          <cell r="O4406">
            <v>238</v>
          </cell>
          <cell r="P4406">
            <v>35663</v>
          </cell>
          <cell r="R4406" t="str">
            <v>Demitido</v>
          </cell>
          <cell r="S4406">
            <v>42110</v>
          </cell>
        </row>
        <row r="4407">
          <cell r="B4407">
            <v>7201756</v>
          </cell>
          <cell r="C4407" t="str">
            <v>ANDREIA PRISCILLA DA SILVA</v>
          </cell>
          <cell r="D4407" t="str">
            <v>TECNICO DE ENFERMAGEM-OSS</v>
          </cell>
          <cell r="E4407">
            <v>322205</v>
          </cell>
          <cell r="F4407" t="str">
            <v>F</v>
          </cell>
          <cell r="G4407">
            <v>29512</v>
          </cell>
          <cell r="H4407" t="str">
            <v>MARIA APARECIDA DA SILVA</v>
          </cell>
          <cell r="I4407" t="str">
            <v>Brasil</v>
          </cell>
          <cell r="J4407">
            <v>299340211</v>
          </cell>
          <cell r="K4407">
            <v>37203</v>
          </cell>
          <cell r="L4407" t="str">
            <v>279.234.668-07</v>
          </cell>
          <cell r="M4407" t="str">
            <v>126.63952.89.5</v>
          </cell>
          <cell r="N4407">
            <v>92186</v>
          </cell>
          <cell r="O4407">
            <v>197</v>
          </cell>
          <cell r="P4407">
            <v>35514</v>
          </cell>
          <cell r="R4407" t="str">
            <v>Demitido</v>
          </cell>
          <cell r="S4407">
            <v>38189</v>
          </cell>
        </row>
        <row r="4408">
          <cell r="B4408">
            <v>7201994</v>
          </cell>
          <cell r="C4408" t="str">
            <v>VANILDA FERREIRA SANTOS BALOTTI</v>
          </cell>
          <cell r="D4408" t="str">
            <v>TECNICO DE ENFERMAGEM-OSS</v>
          </cell>
          <cell r="E4408">
            <v>322205</v>
          </cell>
          <cell r="F4408" t="str">
            <v>F</v>
          </cell>
          <cell r="G4408">
            <v>27952</v>
          </cell>
          <cell r="H4408" t="str">
            <v>NEUZANIR FERREIRA SANTOS</v>
          </cell>
          <cell r="I4408" t="str">
            <v>Brasil</v>
          </cell>
          <cell r="J4408">
            <v>257711211</v>
          </cell>
          <cell r="K4408">
            <v>38461</v>
          </cell>
          <cell r="L4408" t="str">
            <v>261.848.578-51</v>
          </cell>
          <cell r="M4408" t="str">
            <v>124.87947.82.0</v>
          </cell>
          <cell r="N4408">
            <v>54353</v>
          </cell>
          <cell r="O4408">
            <v>165</v>
          </cell>
          <cell r="P4408">
            <v>33609</v>
          </cell>
          <cell r="Q4408" t="str">
            <v>vfanilda-santos2007@ig.com.br</v>
          </cell>
          <cell r="R4408" t="str">
            <v>Demitido</v>
          </cell>
          <cell r="S4408">
            <v>38579</v>
          </cell>
        </row>
        <row r="4409">
          <cell r="B4409">
            <v>7200744</v>
          </cell>
          <cell r="C4409" t="str">
            <v>ADRIANA COSTA DOS SANTOS</v>
          </cell>
          <cell r="D4409" t="str">
            <v>TECNICO DE ENFERMAGEM-OSS</v>
          </cell>
          <cell r="E4409">
            <v>322205</v>
          </cell>
          <cell r="F4409" t="str">
            <v>F</v>
          </cell>
          <cell r="G4409">
            <v>26438</v>
          </cell>
          <cell r="H4409" t="str">
            <v>IDALIRIA MADALENA COSTA DOS SANTOS</v>
          </cell>
          <cell r="I4409" t="str">
            <v>Brasil</v>
          </cell>
          <cell r="J4409">
            <v>212337300</v>
          </cell>
          <cell r="L4409" t="str">
            <v>174.702.158-08</v>
          </cell>
          <cell r="M4409" t="str">
            <v>122.83993.07.7</v>
          </cell>
          <cell r="N4409">
            <v>23385</v>
          </cell>
          <cell r="O4409">
            <v>98</v>
          </cell>
          <cell r="R4409" t="str">
            <v>Demitido</v>
          </cell>
          <cell r="S4409">
            <v>36850</v>
          </cell>
        </row>
        <row r="4410">
          <cell r="B4410">
            <v>7200762</v>
          </cell>
          <cell r="C4410" t="str">
            <v>ALESSANDRA MARIA DE PAULA</v>
          </cell>
          <cell r="D4410" t="str">
            <v>TECNICO DE ENFERMAGEM-OSS</v>
          </cell>
          <cell r="E4410">
            <v>322205</v>
          </cell>
          <cell r="F4410" t="str">
            <v>F</v>
          </cell>
          <cell r="G4410">
            <v>26409</v>
          </cell>
          <cell r="H4410" t="str">
            <v>ZELIA MARIA FERREIRA DE PAULA</v>
          </cell>
          <cell r="I4410" t="str">
            <v>Brasil</v>
          </cell>
          <cell r="J4410" t="str">
            <v>M6868791</v>
          </cell>
          <cell r="L4410" t="str">
            <v>165.429.668-62</v>
          </cell>
          <cell r="M4410" t="str">
            <v>124.69583.92.8</v>
          </cell>
          <cell r="N4410">
            <v>35563</v>
          </cell>
          <cell r="O4410">
            <v>68</v>
          </cell>
          <cell r="R4410" t="str">
            <v>Demitido</v>
          </cell>
          <cell r="S4410">
            <v>36879</v>
          </cell>
        </row>
        <row r="4411">
          <cell r="B4411">
            <v>7200939</v>
          </cell>
          <cell r="C4411" t="str">
            <v>IVANEIDE MOREIRA SANTOS</v>
          </cell>
          <cell r="D4411" t="str">
            <v>TECNICO DE ENFERMAGEM-OSS</v>
          </cell>
          <cell r="E4411">
            <v>322205</v>
          </cell>
          <cell r="F4411" t="str">
            <v>F</v>
          </cell>
          <cell r="G4411">
            <v>24496</v>
          </cell>
          <cell r="H4411" t="str">
            <v>MARIA RITA DE SOUZA MENDES</v>
          </cell>
          <cell r="I4411" t="str">
            <v>Brasil</v>
          </cell>
          <cell r="J4411">
            <v>206387404</v>
          </cell>
          <cell r="L4411" t="str">
            <v>105.628.538-98</v>
          </cell>
          <cell r="M4411" t="str">
            <v>122.20233.20.2</v>
          </cell>
          <cell r="N4411">
            <v>42368</v>
          </cell>
          <cell r="O4411">
            <v>64</v>
          </cell>
          <cell r="Q4411" t="str">
            <v>ivaneide-moreira@ig.com.br</v>
          </cell>
          <cell r="R4411" t="str">
            <v>Demitido</v>
          </cell>
          <cell r="S4411">
            <v>37046</v>
          </cell>
        </row>
        <row r="4412">
          <cell r="B4412">
            <v>7200728</v>
          </cell>
          <cell r="C4412" t="str">
            <v>EVANDRO SOUZA SANTOS</v>
          </cell>
          <cell r="D4412" t="str">
            <v>TECNICO DE ENFERMAGEM-OSS</v>
          </cell>
          <cell r="E4412">
            <v>322205</v>
          </cell>
          <cell r="F4412" t="str">
            <v>M</v>
          </cell>
          <cell r="G4412">
            <v>28180</v>
          </cell>
          <cell r="H4412" t="str">
            <v>VANDA DIAS DOS SANTOS</v>
          </cell>
          <cell r="I4412" t="str">
            <v>Brasil</v>
          </cell>
          <cell r="J4412" t="str">
            <v>27318944X</v>
          </cell>
          <cell r="K4412">
            <v>33291</v>
          </cell>
          <cell r="L4412" t="str">
            <v>186.034.438-07</v>
          </cell>
          <cell r="M4412" t="str">
            <v>124.88836.35.6</v>
          </cell>
          <cell r="N4412">
            <v>25177</v>
          </cell>
          <cell r="O4412">
            <v>147</v>
          </cell>
          <cell r="P4412">
            <v>33295</v>
          </cell>
          <cell r="R4412" t="str">
            <v>Demitido</v>
          </cell>
          <cell r="S4412">
            <v>36850</v>
          </cell>
        </row>
        <row r="4413">
          <cell r="B4413">
            <v>7201960</v>
          </cell>
          <cell r="C4413" t="str">
            <v>DAIANE SOARES DE OLIVEIRA</v>
          </cell>
          <cell r="D4413" t="str">
            <v>TECNICO DE ENFERMAGEM-OSS</v>
          </cell>
          <cell r="E4413">
            <v>322205</v>
          </cell>
          <cell r="F4413" t="str">
            <v>F</v>
          </cell>
          <cell r="G4413">
            <v>31187</v>
          </cell>
          <cell r="H4413" t="str">
            <v>MARIA CELIA DE SOUZA OLIVEIRA</v>
          </cell>
          <cell r="I4413" t="str">
            <v>Brasil</v>
          </cell>
          <cell r="J4413">
            <v>303919188</v>
          </cell>
          <cell r="K4413">
            <v>34236</v>
          </cell>
          <cell r="L4413" t="str">
            <v>321.164.048-78</v>
          </cell>
          <cell r="M4413" t="str">
            <v>130.42293.77.6</v>
          </cell>
          <cell r="N4413">
            <v>12363</v>
          </cell>
          <cell r="O4413">
            <v>277</v>
          </cell>
          <cell r="P4413">
            <v>36797</v>
          </cell>
          <cell r="R4413" t="str">
            <v>Demitido</v>
          </cell>
          <cell r="S4413">
            <v>38544</v>
          </cell>
        </row>
        <row r="4414">
          <cell r="B4414">
            <v>7202599</v>
          </cell>
          <cell r="C4414" t="str">
            <v>LUCIANA PONTES DOS SANTOS</v>
          </cell>
          <cell r="D4414" t="str">
            <v>TECNICO DE ENFERMAGEM-OSS</v>
          </cell>
          <cell r="E4414">
            <v>322205</v>
          </cell>
          <cell r="F4414" t="str">
            <v>F</v>
          </cell>
          <cell r="G4414">
            <v>31269</v>
          </cell>
          <cell r="H4414" t="str">
            <v>LOURDES LUIZA PONTES DOS SANTOS</v>
          </cell>
          <cell r="I4414" t="str">
            <v>Brasil</v>
          </cell>
          <cell r="J4414" t="str">
            <v>43.323.123-3</v>
          </cell>
          <cell r="K4414">
            <v>39060</v>
          </cell>
          <cell r="L4414" t="str">
            <v>336.499.888-44</v>
          </cell>
          <cell r="M4414" t="str">
            <v>135.42046.77.8</v>
          </cell>
          <cell r="N4414">
            <v>83775</v>
          </cell>
          <cell r="O4414">
            <v>297</v>
          </cell>
          <cell r="P4414">
            <v>37573</v>
          </cell>
          <cell r="Q4414" t="str">
            <v>lu-depontes@hotmail.com</v>
          </cell>
          <cell r="R4414" t="str">
            <v>Demitido</v>
          </cell>
          <cell r="S4414">
            <v>39636</v>
          </cell>
        </row>
        <row r="4415">
          <cell r="B4415">
            <v>7203171</v>
          </cell>
          <cell r="C4415" t="str">
            <v>FERNANDA SILVA CRUZ</v>
          </cell>
          <cell r="D4415" t="str">
            <v>RECEPCIONISTA SPP-OSS</v>
          </cell>
          <cell r="E4415">
            <v>422105</v>
          </cell>
          <cell r="F4415" t="str">
            <v>F</v>
          </cell>
          <cell r="G4415">
            <v>31110</v>
          </cell>
          <cell r="H4415" t="str">
            <v>ROMANA DA SILVA CRUZ</v>
          </cell>
          <cell r="I4415" t="str">
            <v>Brasil</v>
          </cell>
          <cell r="J4415" t="str">
            <v>42.226.880-X</v>
          </cell>
          <cell r="K4415">
            <v>36161</v>
          </cell>
          <cell r="L4415" t="str">
            <v>340.370.228-69</v>
          </cell>
          <cell r="M4415" t="str">
            <v>133.87474.77.5</v>
          </cell>
          <cell r="N4415">
            <v>5571</v>
          </cell>
          <cell r="O4415">
            <v>280</v>
          </cell>
          <cell r="P4415">
            <v>36805</v>
          </cell>
          <cell r="R4415" t="str">
            <v>Demitido</v>
          </cell>
          <cell r="S4415">
            <v>40472</v>
          </cell>
        </row>
        <row r="4416">
          <cell r="B4416">
            <v>7200712</v>
          </cell>
          <cell r="C4416" t="str">
            <v>DENISE ADRIANE MARTINS SILVA</v>
          </cell>
          <cell r="D4416" t="str">
            <v>RECEPCIONISTA-OSS</v>
          </cell>
          <cell r="E4416">
            <v>422105</v>
          </cell>
          <cell r="F4416" t="str">
            <v>F</v>
          </cell>
          <cell r="G4416">
            <v>25674</v>
          </cell>
          <cell r="H4416" t="str">
            <v>DALVA BORTOLON MARTINS</v>
          </cell>
          <cell r="I4416" t="str">
            <v>Brasil</v>
          </cell>
          <cell r="J4416">
            <v>18874056</v>
          </cell>
          <cell r="L4416" t="str">
            <v>126.325.368-71</v>
          </cell>
          <cell r="M4416" t="str">
            <v>123.35653.83.2</v>
          </cell>
          <cell r="N4416">
            <v>65250</v>
          </cell>
          <cell r="O4416">
            <v>101</v>
          </cell>
          <cell r="R4416" t="str">
            <v>Demitido</v>
          </cell>
          <cell r="S4416">
            <v>36831</v>
          </cell>
        </row>
        <row r="4417">
          <cell r="B4417">
            <v>7202234</v>
          </cell>
          <cell r="C4417" t="str">
            <v>DOMENIKA FERNANDA E SILVA</v>
          </cell>
          <cell r="D4417" t="str">
            <v>FISIOTERAPEUTA - OSS</v>
          </cell>
          <cell r="E4417">
            <v>223605</v>
          </cell>
          <cell r="F4417" t="str">
            <v>F</v>
          </cell>
          <cell r="G4417">
            <v>28057</v>
          </cell>
          <cell r="H4417" t="str">
            <v>EUNICE ROSA DA SILVA</v>
          </cell>
          <cell r="I4417" t="str">
            <v>Brasil</v>
          </cell>
          <cell r="J4417">
            <v>282246757</v>
          </cell>
          <cell r="K4417">
            <v>34957</v>
          </cell>
          <cell r="L4417" t="str">
            <v>260.036.718-74</v>
          </cell>
          <cell r="M4417" t="str">
            <v>135.19431.77.6</v>
          </cell>
          <cell r="N4417">
            <v>72599</v>
          </cell>
          <cell r="O4417">
            <v>339</v>
          </cell>
          <cell r="P4417">
            <v>38987</v>
          </cell>
          <cell r="R4417" t="str">
            <v>Demitido</v>
          </cell>
          <cell r="S4417">
            <v>38992</v>
          </cell>
        </row>
        <row r="4418">
          <cell r="B4418">
            <v>7203081</v>
          </cell>
          <cell r="C4418" t="str">
            <v>THAIS DE OLIVEIRA</v>
          </cell>
          <cell r="D4418" t="str">
            <v>TECNICO DE ENFERMAGEM-OSS</v>
          </cell>
          <cell r="E4418">
            <v>322205</v>
          </cell>
          <cell r="F4418" t="str">
            <v>F</v>
          </cell>
          <cell r="G4418">
            <v>31772</v>
          </cell>
          <cell r="H4418" t="str">
            <v>CLEIDE MARGARIDA DE OLIVEIRA</v>
          </cell>
          <cell r="I4418" t="str">
            <v>Brasil</v>
          </cell>
          <cell r="J4418" t="str">
            <v>45.160.262-6</v>
          </cell>
          <cell r="K4418">
            <v>38099</v>
          </cell>
          <cell r="L4418" t="str">
            <v>340.029.548-54</v>
          </cell>
          <cell r="M4418" t="str">
            <v>165.43573.29.6</v>
          </cell>
          <cell r="N4418">
            <v>31200</v>
          </cell>
          <cell r="O4418">
            <v>266</v>
          </cell>
          <cell r="P4418">
            <v>39666</v>
          </cell>
          <cell r="R4418" t="str">
            <v>Demitido</v>
          </cell>
          <cell r="S4418">
            <v>40364</v>
          </cell>
        </row>
        <row r="4419">
          <cell r="B4419">
            <v>7202078</v>
          </cell>
          <cell r="C4419" t="str">
            <v>MARIA REGINA DOS SANTOS</v>
          </cell>
          <cell r="D4419" t="str">
            <v>AUXILIAR DE COZINHA-OSS</v>
          </cell>
          <cell r="E4419">
            <v>513425</v>
          </cell>
          <cell r="F4419" t="str">
            <v>F</v>
          </cell>
          <cell r="G4419">
            <v>21902</v>
          </cell>
          <cell r="H4419" t="str">
            <v>BENEDITA MARIA SANTOS</v>
          </cell>
          <cell r="I4419" t="str">
            <v>Brasil</v>
          </cell>
          <cell r="J4419" t="str">
            <v>18.931.202-6</v>
          </cell>
          <cell r="K4419">
            <v>37532</v>
          </cell>
          <cell r="L4419" t="str">
            <v>163.749.878-02</v>
          </cell>
          <cell r="M4419" t="str">
            <v>106.44960.68.7</v>
          </cell>
          <cell r="N4419">
            <v>12193</v>
          </cell>
          <cell r="O4419">
            <v>73</v>
          </cell>
          <cell r="P4419">
            <v>37106</v>
          </cell>
          <cell r="R4419" t="str">
            <v>Demitido</v>
          </cell>
          <cell r="S4419">
            <v>38720</v>
          </cell>
        </row>
        <row r="4420">
          <cell r="B4420">
            <v>7206285</v>
          </cell>
          <cell r="C4420" t="str">
            <v>RAFAEL CARLOS CONEGUNDES DOS SANTOS</v>
          </cell>
          <cell r="D4420" t="str">
            <v>AGENTE DE PORTARIA - OSS</v>
          </cell>
          <cell r="E4420">
            <v>517420</v>
          </cell>
          <cell r="F4420" t="str">
            <v>M</v>
          </cell>
          <cell r="G4420">
            <v>31978</v>
          </cell>
          <cell r="H4420" t="str">
            <v>TANIA ROSA CONEGUNDES DOS SANTOS</v>
          </cell>
          <cell r="I4420" t="str">
            <v>Brasil</v>
          </cell>
          <cell r="J4420">
            <v>409173149</v>
          </cell>
          <cell r="K4420">
            <v>42948</v>
          </cell>
          <cell r="L4420" t="str">
            <v>364.193.808-20</v>
          </cell>
          <cell r="M4420" t="str">
            <v>136.16367.85.8</v>
          </cell>
          <cell r="N4420">
            <v>3641938</v>
          </cell>
          <cell r="O4420">
            <v>820</v>
          </cell>
          <cell r="P4420">
            <v>43937</v>
          </cell>
          <cell r="Q4420" t="str">
            <v>rafaelcarloss741@gmail.com</v>
          </cell>
          <cell r="R4420" t="str">
            <v>Trabalhando</v>
          </cell>
          <cell r="S4420">
            <v>45545</v>
          </cell>
        </row>
        <row r="4421">
          <cell r="B4421">
            <v>7204297</v>
          </cell>
          <cell r="C4421" t="str">
            <v>DEBORA TRINDADE MELO DA SILVA</v>
          </cell>
          <cell r="D4421" t="str">
            <v>AUXILIAR DE FARMACIA-OSS</v>
          </cell>
          <cell r="E4421">
            <v>515210</v>
          </cell>
          <cell r="F4421" t="str">
            <v>F</v>
          </cell>
          <cell r="G4421">
            <v>33709</v>
          </cell>
          <cell r="H4421" t="str">
            <v>MARIA RODRIGUES TRINDADE DA SILVA</v>
          </cell>
          <cell r="I4421" t="str">
            <v>Brasil</v>
          </cell>
          <cell r="J4421">
            <v>481781092</v>
          </cell>
          <cell r="K4421">
            <v>40456</v>
          </cell>
          <cell r="L4421" t="str">
            <v>402.030.258-81</v>
          </cell>
          <cell r="M4421" t="str">
            <v>204.44088.80.0</v>
          </cell>
          <cell r="N4421">
            <v>24857</v>
          </cell>
          <cell r="O4421">
            <v>344</v>
          </cell>
          <cell r="P4421">
            <v>39455</v>
          </cell>
          <cell r="R4421" t="str">
            <v>Demitido</v>
          </cell>
          <cell r="S4421">
            <v>42079</v>
          </cell>
        </row>
        <row r="4422">
          <cell r="B4422">
            <v>7205783</v>
          </cell>
          <cell r="C4422" t="str">
            <v>MARIA LUIZA TELES DO CARMO LUIZ</v>
          </cell>
          <cell r="D4422" t="str">
            <v>AUXILIAR DE ENFERMAGEM - OSS</v>
          </cell>
          <cell r="E4422">
            <v>322230</v>
          </cell>
          <cell r="F4422" t="str">
            <v>F</v>
          </cell>
          <cell r="G4422">
            <v>34527</v>
          </cell>
          <cell r="H4422" t="str">
            <v>LAUDICEIA GOMES TELES</v>
          </cell>
          <cell r="I4422" t="str">
            <v>Brasil</v>
          </cell>
          <cell r="J4422">
            <v>400570634</v>
          </cell>
          <cell r="K4422">
            <v>41858</v>
          </cell>
          <cell r="L4422" t="str">
            <v>426.186.588-25</v>
          </cell>
          <cell r="M4422" t="str">
            <v>204.91212.17.2</v>
          </cell>
          <cell r="N4422">
            <v>670412</v>
          </cell>
          <cell r="O4422">
            <v>331</v>
          </cell>
          <cell r="P4422">
            <v>40128</v>
          </cell>
          <cell r="Q4422" t="str">
            <v>JULIOLUIZAJULIA@HOTMAIL.COM</v>
          </cell>
          <cell r="R4422" t="str">
            <v>Demitido</v>
          </cell>
          <cell r="S4422">
            <v>44809</v>
          </cell>
        </row>
        <row r="4423">
          <cell r="B4423">
            <v>7205927</v>
          </cell>
          <cell r="C4423" t="str">
            <v>GLAUCIA SANTOS DA SILVA FANDIM</v>
          </cell>
          <cell r="D4423" t="str">
            <v>AUXILIAR DE ENFERMAGEM - OSS</v>
          </cell>
          <cell r="E4423">
            <v>322230</v>
          </cell>
          <cell r="F4423" t="str">
            <v>F</v>
          </cell>
          <cell r="G4423">
            <v>30537</v>
          </cell>
          <cell r="H4423" t="str">
            <v>GUIOMAR LOPES DE OLIVEIRA</v>
          </cell>
          <cell r="I4423" t="str">
            <v>Brasil</v>
          </cell>
          <cell r="J4423">
            <v>454301352</v>
          </cell>
          <cell r="K4423">
            <v>42341</v>
          </cell>
          <cell r="L4423" t="str">
            <v>320.569.118-09</v>
          </cell>
          <cell r="M4423" t="str">
            <v>131.00372.81.5</v>
          </cell>
          <cell r="N4423">
            <v>84604</v>
          </cell>
          <cell r="O4423">
            <v>224</v>
          </cell>
          <cell r="P4423">
            <v>36333</v>
          </cell>
          <cell r="Q4423" t="str">
            <v>glauciandbruna@hotmail.com</v>
          </cell>
          <cell r="R4423" t="str">
            <v>Demitido</v>
          </cell>
          <cell r="S4423">
            <v>45068</v>
          </cell>
        </row>
        <row r="4424">
          <cell r="B4424">
            <v>7205617</v>
          </cell>
          <cell r="C4424" t="str">
            <v>BRUNO FAULLER MARTINS BONFIM</v>
          </cell>
          <cell r="D4424" t="str">
            <v>AUXILIAR DE ENFERMAGEM - OSS</v>
          </cell>
          <cell r="E4424">
            <v>322230</v>
          </cell>
          <cell r="F4424" t="str">
            <v>M</v>
          </cell>
          <cell r="G4424">
            <v>32584</v>
          </cell>
          <cell r="H4424" t="str">
            <v>ANA LUCIA MARTINS</v>
          </cell>
          <cell r="I4424" t="str">
            <v>Brasil</v>
          </cell>
          <cell r="J4424" t="str">
            <v>46014179X</v>
          </cell>
          <cell r="K4424">
            <v>42025</v>
          </cell>
          <cell r="L4424" t="str">
            <v>371.312.668-25</v>
          </cell>
          <cell r="M4424" t="str">
            <v>134.22861.77.6</v>
          </cell>
          <cell r="N4424">
            <v>56943</v>
          </cell>
          <cell r="O4424">
            <v>266</v>
          </cell>
          <cell r="P4424">
            <v>42048</v>
          </cell>
          <cell r="Q4424" t="str">
            <v>brunofauller@gmail.com</v>
          </cell>
          <cell r="R4424" t="str">
            <v>Demitido</v>
          </cell>
          <cell r="S4424">
            <v>44599</v>
          </cell>
        </row>
        <row r="4425">
          <cell r="B4425">
            <v>7206137</v>
          </cell>
          <cell r="C4425" t="str">
            <v>JOHN FELIPPO LOPES NUNES</v>
          </cell>
          <cell r="D4425" t="str">
            <v>ENFERMEIRO JR - OSS</v>
          </cell>
          <cell r="E4425">
            <v>223505</v>
          </cell>
          <cell r="F4425" t="str">
            <v>M</v>
          </cell>
          <cell r="G4425">
            <v>36417</v>
          </cell>
          <cell r="H4425" t="str">
            <v>ANDREIA APARECIDA LOPES</v>
          </cell>
          <cell r="I4425" t="str">
            <v>Brasil</v>
          </cell>
          <cell r="J4425">
            <v>375406955</v>
          </cell>
          <cell r="K4425">
            <v>45049</v>
          </cell>
          <cell r="L4425" t="str">
            <v>482.040.118-14</v>
          </cell>
          <cell r="M4425" t="str">
            <v>154.18651.07.6</v>
          </cell>
          <cell r="N4425">
            <v>4820401</v>
          </cell>
          <cell r="O4425">
            <v>1814</v>
          </cell>
          <cell r="P4425">
            <v>45049</v>
          </cell>
          <cell r="Q4425" t="str">
            <v>JOHNLOPES02@HOTMAIL.COM</v>
          </cell>
          <cell r="R4425" t="str">
            <v>Trabalhando</v>
          </cell>
          <cell r="S4425">
            <v>45356</v>
          </cell>
        </row>
        <row r="4426">
          <cell r="B4426">
            <v>7205727</v>
          </cell>
          <cell r="C4426" t="str">
            <v>MARCIA REGINA DA SILVA</v>
          </cell>
          <cell r="D4426" t="str">
            <v>AUXILIAR DE ENFERMAGEM - OSS</v>
          </cell>
          <cell r="E4426">
            <v>322230</v>
          </cell>
          <cell r="F4426" t="str">
            <v>F</v>
          </cell>
          <cell r="G4426">
            <v>29397</v>
          </cell>
          <cell r="H4426" t="str">
            <v>MARIA JOSE FREIRE DO NASCIMENTO</v>
          </cell>
          <cell r="I4426" t="str">
            <v>Brasil</v>
          </cell>
          <cell r="J4426" t="str">
            <v>32276032X</v>
          </cell>
          <cell r="K4426">
            <v>44418</v>
          </cell>
          <cell r="L4426" t="str">
            <v>277.310.558-33</v>
          </cell>
          <cell r="M4426" t="str">
            <v>125.66437.81.7</v>
          </cell>
          <cell r="N4426">
            <v>90432</v>
          </cell>
          <cell r="O4426">
            <v>200</v>
          </cell>
          <cell r="P4426">
            <v>39462</v>
          </cell>
          <cell r="Q4426" t="str">
            <v>marciareginadasilvasilva@yahoo.com.br</v>
          </cell>
          <cell r="R4426" t="str">
            <v>Demitido</v>
          </cell>
          <cell r="S4426">
            <v>44746</v>
          </cell>
        </row>
        <row r="4427">
          <cell r="B4427">
            <v>7206002</v>
          </cell>
          <cell r="C4427" t="str">
            <v>CAMILA CARDOSO DANTAS</v>
          </cell>
          <cell r="D4427" t="str">
            <v>ENFERMEIRO-OSS</v>
          </cell>
          <cell r="E4427">
            <v>223505</v>
          </cell>
          <cell r="F4427" t="str">
            <v>F</v>
          </cell>
          <cell r="G4427">
            <v>29456</v>
          </cell>
          <cell r="H4427" t="str">
            <v>MARIA CRISTINA CARDOSO DANTAS</v>
          </cell>
          <cell r="I4427" t="str">
            <v>Brasil</v>
          </cell>
          <cell r="J4427">
            <v>309602294</v>
          </cell>
          <cell r="K4427">
            <v>45173</v>
          </cell>
          <cell r="L4427" t="str">
            <v>302.216.838-10</v>
          </cell>
          <cell r="M4427" t="str">
            <v>127.10130.77.9</v>
          </cell>
          <cell r="N4427">
            <v>92100</v>
          </cell>
          <cell r="O4427">
            <v>189</v>
          </cell>
          <cell r="P4427">
            <v>43266</v>
          </cell>
          <cell r="Q4427" t="str">
            <v>camidantas31@gmail.com</v>
          </cell>
          <cell r="R4427" t="str">
            <v>Demitido</v>
          </cell>
          <cell r="S4427">
            <v>45173</v>
          </cell>
        </row>
        <row r="4428">
          <cell r="B4428">
            <v>7205645</v>
          </cell>
          <cell r="C4428" t="str">
            <v>SARAH SANCHES DUTRA</v>
          </cell>
          <cell r="D4428" t="str">
            <v>AUXILIAR DE ENFERMAGEM - OSS</v>
          </cell>
          <cell r="E4428">
            <v>322230</v>
          </cell>
          <cell r="F4428" t="str">
            <v>F</v>
          </cell>
          <cell r="G4428">
            <v>36774</v>
          </cell>
          <cell r="H4428" t="str">
            <v>ELAINE CRISTINA SANCHEZ DUTRA</v>
          </cell>
          <cell r="I4428" t="str">
            <v>Brasil</v>
          </cell>
          <cell r="J4428">
            <v>399162999</v>
          </cell>
          <cell r="K4428">
            <v>43900</v>
          </cell>
          <cell r="L4428" t="str">
            <v>494.702.588-35</v>
          </cell>
          <cell r="M4428" t="str">
            <v>148.19662.10.0</v>
          </cell>
          <cell r="N4428">
            <v>48123</v>
          </cell>
          <cell r="O4428">
            <v>442</v>
          </cell>
          <cell r="P4428">
            <v>42438</v>
          </cell>
          <cell r="Q4428" t="str">
            <v>sarah-red10@hotmail.com</v>
          </cell>
          <cell r="R4428" t="str">
            <v>Demitido</v>
          </cell>
          <cell r="S4428">
            <v>44627</v>
          </cell>
        </row>
        <row r="4429">
          <cell r="B4429">
            <v>7206230</v>
          </cell>
          <cell r="C4429" t="str">
            <v>ARIADNE POLVERINI FABBRI</v>
          </cell>
          <cell r="D4429" t="str">
            <v>ENFERMEIRO JR - OSS</v>
          </cell>
          <cell r="E4429">
            <v>223505</v>
          </cell>
          <cell r="F4429" t="str">
            <v>F</v>
          </cell>
          <cell r="G4429">
            <v>34602</v>
          </cell>
          <cell r="H4429" t="str">
            <v>VERA LUCIA POLVERINI</v>
          </cell>
          <cell r="I4429" t="str">
            <v>Brasil</v>
          </cell>
          <cell r="J4429">
            <v>453324344</v>
          </cell>
          <cell r="K4429">
            <v>44748</v>
          </cell>
          <cell r="L4429" t="str">
            <v>425.142.208-23</v>
          </cell>
          <cell r="M4429" t="str">
            <v>271.20142.74.2</v>
          </cell>
          <cell r="N4429">
            <v>4251422</v>
          </cell>
          <cell r="O4429">
            <v>823</v>
          </cell>
          <cell r="P4429">
            <v>44712</v>
          </cell>
          <cell r="Q4429" t="str">
            <v>ariffabbri2@gmail.com</v>
          </cell>
          <cell r="R4429" t="str">
            <v>Trabalhando</v>
          </cell>
          <cell r="S4429">
            <v>45475</v>
          </cell>
        </row>
        <row r="4430">
          <cell r="B4430">
            <v>7206261</v>
          </cell>
          <cell r="C4430" t="str">
            <v>ADRIANA DOS SANTOS SOARES NASCIMENTO REIS</v>
          </cell>
          <cell r="D4430" t="str">
            <v>ENFERMEIRO-OSS</v>
          </cell>
          <cell r="E4430">
            <v>223505</v>
          </cell>
          <cell r="F4430" t="str">
            <v>F</v>
          </cell>
          <cell r="G4430">
            <v>29357</v>
          </cell>
          <cell r="H4430" t="str">
            <v>LUCIMAR FRANCISCO DOS SANTOS SOARES</v>
          </cell>
          <cell r="I4430" t="str">
            <v>Brasil</v>
          </cell>
          <cell r="J4430">
            <v>290400557</v>
          </cell>
          <cell r="K4430">
            <v>39576</v>
          </cell>
          <cell r="L4430" t="str">
            <v>295.491.778-40</v>
          </cell>
          <cell r="M4430" t="str">
            <v>126.12313.85.2</v>
          </cell>
          <cell r="N4430">
            <v>81330</v>
          </cell>
          <cell r="O4430">
            <v>182</v>
          </cell>
          <cell r="P4430">
            <v>39571</v>
          </cell>
          <cell r="Q4430" t="str">
            <v>adrianasantossoaresreis@gmail.com</v>
          </cell>
          <cell r="R4430" t="str">
            <v>Trabalhando</v>
          </cell>
          <cell r="S4430">
            <v>45510</v>
          </cell>
        </row>
        <row r="4431">
          <cell r="B4431">
            <v>7206001</v>
          </cell>
          <cell r="C4431" t="str">
            <v>SHEILA DANTAS VIEIRA</v>
          </cell>
          <cell r="D4431" t="str">
            <v>AUXILIAR DE ENFERMAGEM - OSS</v>
          </cell>
          <cell r="E4431">
            <v>322230</v>
          </cell>
          <cell r="F4431" t="str">
            <v>F</v>
          </cell>
          <cell r="G4431">
            <v>29018</v>
          </cell>
          <cell r="H4431" t="str">
            <v>MARINETE RODRIGUES DANTAS</v>
          </cell>
          <cell r="I4431" t="str">
            <v>Brasil</v>
          </cell>
          <cell r="J4431">
            <v>329069172</v>
          </cell>
          <cell r="K4431">
            <v>42635</v>
          </cell>
          <cell r="L4431" t="str">
            <v>281.462.418-08</v>
          </cell>
          <cell r="M4431" t="str">
            <v>125.55322.78.9</v>
          </cell>
          <cell r="N4431">
            <v>3696</v>
          </cell>
          <cell r="O4431">
            <v>211</v>
          </cell>
          <cell r="P4431">
            <v>38763</v>
          </cell>
          <cell r="Q4431" t="str">
            <v>sheiladv30@gmail.com</v>
          </cell>
          <cell r="R4431" t="str">
            <v>Demitido</v>
          </cell>
          <cell r="S4431">
            <v>45173</v>
          </cell>
        </row>
        <row r="4432">
          <cell r="B4432">
            <v>7206107</v>
          </cell>
          <cell r="C4432" t="str">
            <v>RENATA JESUS DOS SANTOS</v>
          </cell>
          <cell r="D4432" t="str">
            <v>TECNICO DE ENFERMAGEM-OSS</v>
          </cell>
          <cell r="E4432">
            <v>322205</v>
          </cell>
          <cell r="F4432" t="str">
            <v>F</v>
          </cell>
          <cell r="G4432">
            <v>32923</v>
          </cell>
          <cell r="H4432" t="str">
            <v>MARIA HELENA VIEIRA DE JESUS SANTOS</v>
          </cell>
          <cell r="I4432" t="str">
            <v>Brasil</v>
          </cell>
          <cell r="J4432">
            <v>468110720</v>
          </cell>
          <cell r="K4432">
            <v>44160</v>
          </cell>
          <cell r="L4432" t="str">
            <v>362.191.818-32</v>
          </cell>
          <cell r="M4432" t="str">
            <v>166.25165.86.8</v>
          </cell>
          <cell r="N4432">
            <v>55702</v>
          </cell>
          <cell r="O4432">
            <v>302</v>
          </cell>
          <cell r="P4432">
            <v>38288</v>
          </cell>
          <cell r="Q4432" t="str">
            <v>Renatajesus.santos2016@gmail.com</v>
          </cell>
          <cell r="R4432" t="str">
            <v>Demitido</v>
          </cell>
          <cell r="S4432">
            <v>45314</v>
          </cell>
        </row>
        <row r="4433">
          <cell r="B4433">
            <v>7205385</v>
          </cell>
          <cell r="C4433" t="str">
            <v>JOSELIA REIS DA SILVA</v>
          </cell>
          <cell r="D4433" t="str">
            <v>TECNICO DE ENFERMAGEM-OSS</v>
          </cell>
          <cell r="E4433">
            <v>322205</v>
          </cell>
          <cell r="F4433" t="str">
            <v>F</v>
          </cell>
          <cell r="G4433">
            <v>33846</v>
          </cell>
          <cell r="H4433" t="str">
            <v>VERONICA MARIA REIS DA SILVA</v>
          </cell>
          <cell r="I4433" t="str">
            <v>Brasil</v>
          </cell>
          <cell r="J4433">
            <v>490421507</v>
          </cell>
          <cell r="K4433">
            <v>43333</v>
          </cell>
          <cell r="L4433" t="str">
            <v>409.134.678-20</v>
          </cell>
          <cell r="M4433" t="str">
            <v>163.07273.40.3</v>
          </cell>
          <cell r="N4433">
            <v>22995</v>
          </cell>
          <cell r="O4433">
            <v>331</v>
          </cell>
          <cell r="P4433">
            <v>39318</v>
          </cell>
          <cell r="Q4433" t="str">
            <v>jj_reis@hotmail.com</v>
          </cell>
          <cell r="R4433" t="str">
            <v>Trabalhando</v>
          </cell>
          <cell r="S4433">
            <v>44004</v>
          </cell>
        </row>
        <row r="4434">
          <cell r="B4434">
            <v>7200639</v>
          </cell>
          <cell r="C4434" t="str">
            <v>MARIA APARECIDA DA SILVA LIMA</v>
          </cell>
          <cell r="D4434" t="str">
            <v>AUXILIAR DE COZINHA-OSS</v>
          </cell>
          <cell r="E4434">
            <v>513425</v>
          </cell>
          <cell r="F4434" t="str">
            <v>F</v>
          </cell>
          <cell r="G4434">
            <v>21618</v>
          </cell>
          <cell r="I4434" t="str">
            <v>Brasil</v>
          </cell>
          <cell r="J4434">
            <v>12288156</v>
          </cell>
          <cell r="L4434" t="str">
            <v>006.821.558-45</v>
          </cell>
          <cell r="M4434" t="str">
            <v>106.37309.88.7</v>
          </cell>
          <cell r="N4434">
            <v>62139</v>
          </cell>
          <cell r="O4434">
            <v>383</v>
          </cell>
          <cell r="R4434" t="str">
            <v>Demitido</v>
          </cell>
          <cell r="S4434">
            <v>36780</v>
          </cell>
        </row>
        <row r="4435">
          <cell r="B4435">
            <v>7200587</v>
          </cell>
          <cell r="C4435" t="str">
            <v>CONCEICAO DE MARIA B E SILVA</v>
          </cell>
          <cell r="D4435" t="str">
            <v>AUXILIAR DE COZINHA-OSS</v>
          </cell>
          <cell r="E4435">
            <v>513425</v>
          </cell>
          <cell r="F4435" t="str">
            <v>F</v>
          </cell>
          <cell r="G4435">
            <v>24855</v>
          </cell>
          <cell r="I4435" t="str">
            <v>Brasil</v>
          </cell>
          <cell r="J4435">
            <v>224340396</v>
          </cell>
          <cell r="L4435" t="str">
            <v>130.415.808-02</v>
          </cell>
          <cell r="M4435" t="str">
            <v>123.31973.09.3</v>
          </cell>
          <cell r="N4435">
            <v>42995</v>
          </cell>
          <cell r="O4435">
            <v>102</v>
          </cell>
          <cell r="R4435" t="str">
            <v>Demitido</v>
          </cell>
          <cell r="S4435">
            <v>36741</v>
          </cell>
        </row>
        <row r="4436">
          <cell r="B4436">
            <v>7205408</v>
          </cell>
          <cell r="C4436" t="str">
            <v>BEATRIZ DIAS SILVA CORDEIRO</v>
          </cell>
          <cell r="D4436" t="str">
            <v>ENFERMEIRO-OSS</v>
          </cell>
          <cell r="E4436">
            <v>223505</v>
          </cell>
          <cell r="F4436" t="str">
            <v>M</v>
          </cell>
          <cell r="G4436">
            <v>31443</v>
          </cell>
          <cell r="H4436" t="str">
            <v>CELIA DIAS DA SILVA</v>
          </cell>
          <cell r="I4436" t="str">
            <v>Brasil</v>
          </cell>
          <cell r="J4436">
            <v>400219669</v>
          </cell>
          <cell r="K4436">
            <v>41670</v>
          </cell>
          <cell r="L4436" t="str">
            <v>328.249.578-16</v>
          </cell>
          <cell r="M4436" t="str">
            <v>134.40844.89.6</v>
          </cell>
          <cell r="N4436">
            <v>87942</v>
          </cell>
          <cell r="O4436">
            <v>288</v>
          </cell>
          <cell r="P4436">
            <v>41662</v>
          </cell>
          <cell r="Q4436" t="str">
            <v>beatrizdias_silva@hotmail.com</v>
          </cell>
          <cell r="R4436" t="str">
            <v>Demitido</v>
          </cell>
          <cell r="S4436">
            <v>44049</v>
          </cell>
        </row>
        <row r="4437">
          <cell r="B4437">
            <v>7201464</v>
          </cell>
          <cell r="C4437" t="str">
            <v>ELIAS ALVES DA SILVA SANTOS</v>
          </cell>
          <cell r="D4437" t="str">
            <v>AGENTE DE PORTARIA - OSS</v>
          </cell>
          <cell r="E4437">
            <v>517420</v>
          </cell>
          <cell r="F4437" t="str">
            <v>M</v>
          </cell>
          <cell r="G4437">
            <v>25998</v>
          </cell>
          <cell r="H4437" t="str">
            <v>JOANA DA SILVA SANTOS</v>
          </cell>
          <cell r="I4437" t="str">
            <v>Brasil</v>
          </cell>
          <cell r="J4437">
            <v>217770897</v>
          </cell>
          <cell r="K4437">
            <v>35969</v>
          </cell>
          <cell r="L4437" t="str">
            <v>194.764.918-33</v>
          </cell>
          <cell r="M4437" t="str">
            <v>125.15642.52.9</v>
          </cell>
          <cell r="N4437">
            <v>16432</v>
          </cell>
          <cell r="O4437">
            <v>98</v>
          </cell>
          <cell r="P4437">
            <v>31740</v>
          </cell>
          <cell r="R4437" t="str">
            <v>Demitido</v>
          </cell>
          <cell r="S4437">
            <v>37693</v>
          </cell>
        </row>
        <row r="4438">
          <cell r="B4438">
            <v>7205398</v>
          </cell>
          <cell r="C4438" t="str">
            <v>LEANDRA MACEDO SOARES</v>
          </cell>
          <cell r="D4438" t="str">
            <v>AUXILIAR DE ENFERMAGEM-OSS</v>
          </cell>
          <cell r="E4438">
            <v>322230</v>
          </cell>
          <cell r="F4438" t="str">
            <v>F</v>
          </cell>
          <cell r="G4438">
            <v>29527</v>
          </cell>
          <cell r="H4438" t="str">
            <v>MARIA ANTONIA SOARES</v>
          </cell>
          <cell r="I4438" t="str">
            <v>Brasil</v>
          </cell>
          <cell r="J4438">
            <v>332696169</v>
          </cell>
          <cell r="K4438">
            <v>41104</v>
          </cell>
          <cell r="L4438" t="str">
            <v>290.913.718-03</v>
          </cell>
          <cell r="M4438" t="str">
            <v>129.09492.89.5</v>
          </cell>
          <cell r="N4438">
            <v>76422</v>
          </cell>
          <cell r="O4438">
            <v>197</v>
          </cell>
          <cell r="P4438">
            <v>36785</v>
          </cell>
          <cell r="Q4438" t="str">
            <v>leandramacedosoares@gmail.com</v>
          </cell>
          <cell r="R4438" t="str">
            <v>Demitido</v>
          </cell>
          <cell r="S4438">
            <v>44025</v>
          </cell>
        </row>
        <row r="4439">
          <cell r="B4439">
            <v>7206030</v>
          </cell>
          <cell r="C4439" t="str">
            <v>LUCAS DE ARAUJO MONTEIRO</v>
          </cell>
          <cell r="D4439" t="str">
            <v>TECNICO DE GESSO-OSS</v>
          </cell>
          <cell r="E4439">
            <v>322605</v>
          </cell>
          <cell r="F4439" t="str">
            <v>M</v>
          </cell>
          <cell r="G4439">
            <v>36591</v>
          </cell>
          <cell r="H4439" t="str">
            <v>IVANDIR LUSTOSA DE ARAUJO MONTEIRO</v>
          </cell>
          <cell r="I4439" t="str">
            <v>Brasil</v>
          </cell>
          <cell r="J4439">
            <v>376246285</v>
          </cell>
          <cell r="K4439">
            <v>43581</v>
          </cell>
          <cell r="L4439" t="str">
            <v>485.655.188-41</v>
          </cell>
          <cell r="M4439" t="str">
            <v>228.01470.25.1</v>
          </cell>
          <cell r="N4439">
            <v>44354</v>
          </cell>
          <cell r="O4439">
            <v>426</v>
          </cell>
          <cell r="P4439">
            <v>42171</v>
          </cell>
          <cell r="Q4439" t="str">
            <v>lucaasmart@gmail.com</v>
          </cell>
          <cell r="R4439" t="str">
            <v>Trabalhando</v>
          </cell>
          <cell r="S4439">
            <v>45215</v>
          </cell>
        </row>
        <row r="4440">
          <cell r="B4440">
            <v>7205202</v>
          </cell>
          <cell r="C4440" t="str">
            <v>GRACE HELENA LOPES DA ROCHA PEREIRA DOS SANTOS CUNHA</v>
          </cell>
          <cell r="D4440" t="str">
            <v>TECNICO DE GESSO-OSS</v>
          </cell>
          <cell r="E4440">
            <v>322605</v>
          </cell>
          <cell r="F4440" t="str">
            <v>F</v>
          </cell>
          <cell r="G4440">
            <v>32500</v>
          </cell>
          <cell r="H4440" t="str">
            <v>MARILENE PEREIRA DOS SANTOS CUNHA</v>
          </cell>
          <cell r="I4440" t="str">
            <v>Brasil</v>
          </cell>
          <cell r="J4440">
            <v>4960622268</v>
          </cell>
          <cell r="K4440">
            <v>43755</v>
          </cell>
          <cell r="L4440" t="str">
            <v>372.077.898-31</v>
          </cell>
          <cell r="M4440" t="str">
            <v>207.90073.21.2</v>
          </cell>
          <cell r="N4440">
            <v>372077</v>
          </cell>
          <cell r="O4440">
            <v>89831</v>
          </cell>
          <cell r="Q4440" t="str">
            <v>gracynha8824@gmail.com</v>
          </cell>
          <cell r="R4440" t="str">
            <v>Afastado</v>
          </cell>
          <cell r="S4440">
            <v>43892</v>
          </cell>
        </row>
        <row r="4441">
          <cell r="B4441">
            <v>7204987</v>
          </cell>
          <cell r="C4441" t="str">
            <v>ISIS TELES DO CARMO CORREA</v>
          </cell>
          <cell r="D4441" t="str">
            <v>TECNICO DE GESSO-OSS</v>
          </cell>
          <cell r="E4441">
            <v>322605</v>
          </cell>
          <cell r="F4441" t="str">
            <v>F</v>
          </cell>
          <cell r="G4441">
            <v>28199</v>
          </cell>
          <cell r="H4441" t="str">
            <v>ANTONIA MARIA DE JESUS</v>
          </cell>
          <cell r="I4441" t="str">
            <v>Brasil</v>
          </cell>
          <cell r="J4441">
            <v>553296498</v>
          </cell>
          <cell r="K4441">
            <v>40631</v>
          </cell>
          <cell r="L4441" t="str">
            <v>288.966.358-29</v>
          </cell>
          <cell r="M4441" t="str">
            <v>135.47414.81.3</v>
          </cell>
          <cell r="N4441">
            <v>79427</v>
          </cell>
          <cell r="O4441">
            <v>331</v>
          </cell>
          <cell r="P4441">
            <v>42443</v>
          </cell>
          <cell r="Q4441" t="str">
            <v>isisteles3@gmail.com</v>
          </cell>
          <cell r="R4441" t="str">
            <v>Demitido</v>
          </cell>
          <cell r="S4441">
            <v>43437</v>
          </cell>
        </row>
        <row r="4442">
          <cell r="B4442">
            <v>7206010</v>
          </cell>
          <cell r="C4442" t="str">
            <v>KAUANY CHRISTINA DOS SANTOS</v>
          </cell>
          <cell r="D4442" t="str">
            <v>TECNICO DE GESSO-OSS</v>
          </cell>
          <cell r="E4442">
            <v>322605</v>
          </cell>
          <cell r="F4442" t="str">
            <v>F</v>
          </cell>
          <cell r="G4442">
            <v>36708</v>
          </cell>
          <cell r="H4442" t="str">
            <v>HILDA ROSA SANTOS</v>
          </cell>
          <cell r="I4442" t="str">
            <v>Brasil</v>
          </cell>
          <cell r="J4442">
            <v>383795515</v>
          </cell>
          <cell r="K4442">
            <v>44158</v>
          </cell>
          <cell r="L4442" t="str">
            <v>501.214.558-58</v>
          </cell>
          <cell r="M4442" t="str">
            <v>145.91414.92.9</v>
          </cell>
          <cell r="N4442">
            <v>5012145</v>
          </cell>
          <cell r="O4442">
            <v>5858</v>
          </cell>
          <cell r="P4442">
            <v>44265</v>
          </cell>
          <cell r="Q4442" t="str">
            <v>KAUANYCHRISTINA9@GMAIL.COM</v>
          </cell>
          <cell r="R4442" t="str">
            <v>Trabalhando</v>
          </cell>
          <cell r="S4442">
            <v>45201</v>
          </cell>
        </row>
        <row r="4443">
          <cell r="B4443">
            <v>7204924</v>
          </cell>
          <cell r="C4443" t="str">
            <v>JESSICA DUARTE DE JESUS</v>
          </cell>
          <cell r="D4443" t="str">
            <v>TECNICO DE GESSO-OSS</v>
          </cell>
          <cell r="E4443">
            <v>322605</v>
          </cell>
          <cell r="F4443" t="str">
            <v>F</v>
          </cell>
          <cell r="G4443">
            <v>33393</v>
          </cell>
          <cell r="H4443" t="str">
            <v>ROSELI CARVALHO DUARTE DE JESUS</v>
          </cell>
          <cell r="I4443" t="str">
            <v>Brasil</v>
          </cell>
          <cell r="J4443">
            <v>474725662</v>
          </cell>
          <cell r="K4443">
            <v>38695</v>
          </cell>
          <cell r="L4443" t="str">
            <v>406.409.958-37</v>
          </cell>
          <cell r="M4443" t="str">
            <v>210.70417.17.5</v>
          </cell>
          <cell r="N4443">
            <v>54461</v>
          </cell>
          <cell r="O4443">
            <v>331</v>
          </cell>
          <cell r="P4443">
            <v>39870</v>
          </cell>
          <cell r="R4443" t="str">
            <v>Trabalhando</v>
          </cell>
          <cell r="S4443">
            <v>43320</v>
          </cell>
        </row>
        <row r="4444">
          <cell r="B4444">
            <v>7205490</v>
          </cell>
          <cell r="C4444" t="str">
            <v>CAMILA ANDRES FERNANDES</v>
          </cell>
          <cell r="D4444" t="str">
            <v>TECNICO DE GESSO-OSS</v>
          </cell>
          <cell r="E4444">
            <v>322605</v>
          </cell>
          <cell r="F4444" t="str">
            <v>F</v>
          </cell>
          <cell r="G4444">
            <v>31161</v>
          </cell>
          <cell r="H4444" t="str">
            <v>MARIA DE FATIMA MARTINS FERNANDES</v>
          </cell>
          <cell r="I4444" t="str">
            <v>Brasil</v>
          </cell>
          <cell r="J4444">
            <v>423574358</v>
          </cell>
          <cell r="K4444">
            <v>43509</v>
          </cell>
          <cell r="L4444" t="str">
            <v>335.100.018-93</v>
          </cell>
          <cell r="M4444" t="str">
            <v>131.59077.89.5</v>
          </cell>
          <cell r="N4444">
            <v>14749</v>
          </cell>
          <cell r="O4444">
            <v>271</v>
          </cell>
          <cell r="P4444">
            <v>41991</v>
          </cell>
          <cell r="Q4444" t="str">
            <v>camilaandfer@gmail.com</v>
          </cell>
          <cell r="R4444" t="str">
            <v>Demitido</v>
          </cell>
          <cell r="S4444">
            <v>44270</v>
          </cell>
        </row>
        <row r="4445">
          <cell r="B4445">
            <v>7203736</v>
          </cell>
          <cell r="C4445" t="str">
            <v>LUIZ GUSTAVO DUARTE DE ANDRADE</v>
          </cell>
          <cell r="D4445" t="str">
            <v>PSICOLOGO - OSS</v>
          </cell>
          <cell r="E4445">
            <v>251520</v>
          </cell>
          <cell r="F4445" t="str">
            <v>M</v>
          </cell>
          <cell r="G4445">
            <v>26600</v>
          </cell>
          <cell r="H4445" t="str">
            <v>MARILENA PINTO DE ANDRADE</v>
          </cell>
          <cell r="I4445" t="str">
            <v>Brasil</v>
          </cell>
          <cell r="J4445" t="str">
            <v>22.805.514-3</v>
          </cell>
          <cell r="K4445">
            <v>40830</v>
          </cell>
          <cell r="L4445" t="str">
            <v>156.496.688-76</v>
          </cell>
          <cell r="M4445" t="str">
            <v>124.72355.47.7</v>
          </cell>
          <cell r="N4445">
            <v>51054</v>
          </cell>
          <cell r="O4445">
            <v>169</v>
          </cell>
          <cell r="P4445">
            <v>33616</v>
          </cell>
          <cell r="Q4445" t="str">
            <v>luizgdandrade@yahoo.com.br</v>
          </cell>
          <cell r="R4445" t="str">
            <v>Trabalhando</v>
          </cell>
          <cell r="S4445">
            <v>41351</v>
          </cell>
        </row>
        <row r="4446">
          <cell r="B4446">
            <v>7205771</v>
          </cell>
          <cell r="C4446" t="str">
            <v>ELISANGELA VALENTIM MOREIRA</v>
          </cell>
          <cell r="D4446" t="str">
            <v>AUXILIAR DE ENFERMAGEM-OSS</v>
          </cell>
          <cell r="E4446">
            <v>322230</v>
          </cell>
          <cell r="F4446" t="str">
            <v>F</v>
          </cell>
          <cell r="G4446">
            <v>29766</v>
          </cell>
          <cell r="H4446" t="str">
            <v>EUNICE VALENTIM DE CARVALHO</v>
          </cell>
          <cell r="I4446" t="str">
            <v>Brasil</v>
          </cell>
          <cell r="J4446">
            <v>348907096</v>
          </cell>
          <cell r="K4446">
            <v>43073</v>
          </cell>
          <cell r="L4446" t="str">
            <v>305.222.598-71</v>
          </cell>
          <cell r="M4446" t="str">
            <v>135.14068.89.4</v>
          </cell>
          <cell r="N4446">
            <v>12467</v>
          </cell>
          <cell r="O4446">
            <v>331</v>
          </cell>
          <cell r="P4446">
            <v>38978</v>
          </cell>
          <cell r="Q4446" t="str">
            <v>elisangelaenfermeira@yahoo.com.br</v>
          </cell>
          <cell r="R4446" t="str">
            <v>Demitido</v>
          </cell>
          <cell r="S4446">
            <v>44809</v>
          </cell>
        </row>
        <row r="4447">
          <cell r="B4447">
            <v>7206105</v>
          </cell>
          <cell r="C4447" t="str">
            <v>MARIA AURICLEIA QUEIROZ LOPES</v>
          </cell>
          <cell r="D4447" t="str">
            <v>AUXILIAR DE ENFERMAGEM-OSS</v>
          </cell>
          <cell r="E4447">
            <v>322230</v>
          </cell>
          <cell r="F4447" t="str">
            <v>F</v>
          </cell>
          <cell r="G4447">
            <v>28674</v>
          </cell>
          <cell r="H4447" t="str">
            <v>Francisca Lopes Macedo</v>
          </cell>
          <cell r="I4447" t="str">
            <v>Brasil</v>
          </cell>
          <cell r="J4447" t="str">
            <v>34066610-9</v>
          </cell>
          <cell r="K4447">
            <v>44370</v>
          </cell>
          <cell r="L4447" t="str">
            <v>270.879.668-20</v>
          </cell>
          <cell r="M4447" t="str">
            <v>164.55284.43.8</v>
          </cell>
          <cell r="N4447">
            <v>2708796</v>
          </cell>
          <cell r="O4447">
            <v>6820</v>
          </cell>
          <cell r="P4447">
            <v>44147</v>
          </cell>
          <cell r="Q4447" t="str">
            <v>mariaauricleiasoaresqueiroz@yahoo.com.br</v>
          </cell>
          <cell r="R4447" t="str">
            <v>Demitido</v>
          </cell>
          <cell r="S4447">
            <v>45300</v>
          </cell>
        </row>
        <row r="4448">
          <cell r="B4448">
            <v>7205330</v>
          </cell>
          <cell r="C4448" t="str">
            <v>ALINE DIMAS DA SILVA</v>
          </cell>
          <cell r="D4448" t="str">
            <v>AUXILIAR DE ENFERMAGEM-OSS</v>
          </cell>
          <cell r="E4448">
            <v>322230</v>
          </cell>
          <cell r="F4448" t="str">
            <v>F</v>
          </cell>
          <cell r="G4448">
            <v>35527</v>
          </cell>
          <cell r="H4448" t="str">
            <v>MARCIA DIMAS DA SILVA</v>
          </cell>
          <cell r="I4448" t="str">
            <v>Brasil</v>
          </cell>
          <cell r="J4448" t="str">
            <v>38637854X</v>
          </cell>
          <cell r="K4448">
            <v>41850</v>
          </cell>
          <cell r="L4448" t="str">
            <v>465.857.058-07</v>
          </cell>
          <cell r="M4448" t="str">
            <v>267.56593.86.0</v>
          </cell>
          <cell r="N4448">
            <v>73835</v>
          </cell>
          <cell r="O4448">
            <v>413</v>
          </cell>
          <cell r="P4448">
            <v>41848</v>
          </cell>
          <cell r="Q4448" t="str">
            <v>kairos.aline@gmail.com</v>
          </cell>
          <cell r="R4448" t="str">
            <v>Demitido</v>
          </cell>
          <cell r="S4448">
            <v>43958</v>
          </cell>
        </row>
        <row r="4449">
          <cell r="B4449">
            <v>7202932</v>
          </cell>
          <cell r="C4449" t="str">
            <v>VILMA DE JESUS SILVA</v>
          </cell>
          <cell r="D4449" t="str">
            <v>COPEIRO-OSS</v>
          </cell>
          <cell r="E4449">
            <v>513430</v>
          </cell>
          <cell r="F4449" t="str">
            <v>F</v>
          </cell>
          <cell r="G4449">
            <v>28717</v>
          </cell>
          <cell r="H4449" t="str">
            <v>MARIA DAS GRAÇAS DE JESUS</v>
          </cell>
          <cell r="I4449" t="str">
            <v>Brasil</v>
          </cell>
          <cell r="J4449" t="str">
            <v>52.369.207-9</v>
          </cell>
          <cell r="K4449">
            <v>39449</v>
          </cell>
          <cell r="L4449" t="str">
            <v>976.676.175-20</v>
          </cell>
          <cell r="M4449" t="str">
            <v>131.48378.81.3</v>
          </cell>
          <cell r="N4449">
            <v>1334</v>
          </cell>
          <cell r="O4449">
            <v>313</v>
          </cell>
          <cell r="P4449">
            <v>40148</v>
          </cell>
          <cell r="R4449" t="str">
            <v>Demitido</v>
          </cell>
          <cell r="S4449">
            <v>40161</v>
          </cell>
        </row>
        <row r="4450">
          <cell r="B4450">
            <v>7205386</v>
          </cell>
          <cell r="C4450" t="str">
            <v>GRACE ERIKA SATIL PEREIRA</v>
          </cell>
          <cell r="D4450" t="str">
            <v>AUXILIAR DE ENFERMAGEM-OSS</v>
          </cell>
          <cell r="E4450">
            <v>322230</v>
          </cell>
          <cell r="F4450" t="str">
            <v>F</v>
          </cell>
          <cell r="G4450">
            <v>31135</v>
          </cell>
          <cell r="H4450" t="str">
            <v>FATIMA BATISTA PEREIRA</v>
          </cell>
          <cell r="I4450" t="str">
            <v>Brasil</v>
          </cell>
          <cell r="J4450">
            <v>415036847</v>
          </cell>
          <cell r="K4450">
            <v>43798</v>
          </cell>
          <cell r="L4450" t="str">
            <v>355.049.338-03</v>
          </cell>
          <cell r="M4450" t="str">
            <v>201.38626.45.0</v>
          </cell>
          <cell r="N4450">
            <v>41861</v>
          </cell>
          <cell r="O4450">
            <v>274</v>
          </cell>
          <cell r="P4450">
            <v>37260</v>
          </cell>
          <cell r="Q4450" t="str">
            <v>greice_fatil@hotmail.com</v>
          </cell>
          <cell r="R4450" t="str">
            <v>Demitido</v>
          </cell>
          <cell r="S4450">
            <v>44004</v>
          </cell>
        </row>
        <row r="4451">
          <cell r="B4451">
            <v>7205412</v>
          </cell>
          <cell r="C4451" t="str">
            <v>LARISSA DE OLIVEIRA SEBASTIAO</v>
          </cell>
          <cell r="D4451" t="str">
            <v>AUXILIAR DE ENFERMAGEM-OSS</v>
          </cell>
          <cell r="E4451">
            <v>322230</v>
          </cell>
          <cell r="F4451" t="str">
            <v>M</v>
          </cell>
          <cell r="G4451">
            <v>36310</v>
          </cell>
          <cell r="H4451" t="str">
            <v>RAQUEL ELISA DE OLIVEIRA SEBASTIAO</v>
          </cell>
          <cell r="I4451" t="str">
            <v>Brasil</v>
          </cell>
          <cell r="J4451">
            <v>391703365</v>
          </cell>
          <cell r="K4451">
            <v>41647</v>
          </cell>
          <cell r="L4451" t="str">
            <v>371.666.438-38</v>
          </cell>
          <cell r="M4451" t="str">
            <v>164.72068.50.0</v>
          </cell>
          <cell r="N4451">
            <v>97927</v>
          </cell>
          <cell r="O4451">
            <v>415</v>
          </cell>
          <cell r="P4451">
            <v>41643</v>
          </cell>
          <cell r="Q4451" t="str">
            <v>lary.larissa81@hotmail.com</v>
          </cell>
          <cell r="R4451" t="str">
            <v>Demitido</v>
          </cell>
          <cell r="S4451">
            <v>44049</v>
          </cell>
        </row>
        <row r="4452">
          <cell r="B4452">
            <v>7203490</v>
          </cell>
          <cell r="C4452" t="str">
            <v>ALBERTO EIJI YAMANE</v>
          </cell>
          <cell r="D4452" t="str">
            <v>SUPERVISOR(A) DE FISIOTERAPIA - OSS</v>
          </cell>
          <cell r="E4452">
            <v>223605</v>
          </cell>
          <cell r="F4452" t="str">
            <v>M</v>
          </cell>
          <cell r="G4452">
            <v>29536</v>
          </cell>
          <cell r="H4452" t="str">
            <v>EIKO NISHIDA YAMANE</v>
          </cell>
          <cell r="I4452" t="str">
            <v>Brasil</v>
          </cell>
          <cell r="J4452">
            <v>299242936</v>
          </cell>
          <cell r="K4452">
            <v>34059</v>
          </cell>
          <cell r="L4452" t="str">
            <v>295.555.888-56</v>
          </cell>
          <cell r="M4452" t="str">
            <v>131.71712.81.3</v>
          </cell>
          <cell r="N4452">
            <v>88434</v>
          </cell>
          <cell r="O4452">
            <v>224</v>
          </cell>
          <cell r="P4452">
            <v>36301</v>
          </cell>
          <cell r="Q4452" t="str">
            <v>alberto.yamane@gmail.com</v>
          </cell>
          <cell r="R4452" t="str">
            <v>Demitido</v>
          </cell>
          <cell r="S4452">
            <v>41031</v>
          </cell>
        </row>
        <row r="4453">
          <cell r="B4453">
            <v>7206188</v>
          </cell>
          <cell r="C4453" t="str">
            <v>GABRIELA OLEIRO DE SOUSA</v>
          </cell>
          <cell r="D4453" t="str">
            <v>AGENTE ADMINISTRATIVO - OSS</v>
          </cell>
          <cell r="E4453">
            <v>411005</v>
          </cell>
          <cell r="F4453" t="str">
            <v>F</v>
          </cell>
          <cell r="G4453">
            <v>36826</v>
          </cell>
          <cell r="H4453" t="str">
            <v>ROSANA VICENTE OLEIRO</v>
          </cell>
          <cell r="I4453" t="str">
            <v>Brasil</v>
          </cell>
          <cell r="J4453">
            <v>387314908</v>
          </cell>
          <cell r="K4453">
            <v>44524</v>
          </cell>
          <cell r="L4453" t="str">
            <v>352.206.628-64</v>
          </cell>
          <cell r="M4453" t="str">
            <v>236.60282.29.0</v>
          </cell>
          <cell r="N4453">
            <v>77842</v>
          </cell>
          <cell r="O4453">
            <v>458</v>
          </cell>
          <cell r="P4453">
            <v>43285</v>
          </cell>
          <cell r="Q4453" t="str">
            <v>GABSOLEIRODESOUSA@GMAIL.COM</v>
          </cell>
          <cell r="R4453" t="str">
            <v>Trabalhando</v>
          </cell>
          <cell r="S4453">
            <v>45397</v>
          </cell>
        </row>
        <row r="4454">
          <cell r="B4454">
            <v>7206238</v>
          </cell>
          <cell r="C4454" t="str">
            <v>LUCAS MARQUES COSTA</v>
          </cell>
          <cell r="D4454" t="str">
            <v>TECNICO DE ENFERMAGEM JR - OSS</v>
          </cell>
          <cell r="E4454">
            <v>322205</v>
          </cell>
          <cell r="F4454" t="str">
            <v>M</v>
          </cell>
          <cell r="G4454">
            <v>36934</v>
          </cell>
          <cell r="H4454" t="str">
            <v>LILIAN MARQUES DE OLIVEIRA COSTA</v>
          </cell>
          <cell r="I4454" t="str">
            <v>Brasil</v>
          </cell>
          <cell r="J4454">
            <v>560024915</v>
          </cell>
          <cell r="K4454">
            <v>44662</v>
          </cell>
          <cell r="L4454" t="str">
            <v>507.389.288-79</v>
          </cell>
          <cell r="M4454" t="str">
            <v>268.08691.89.2</v>
          </cell>
          <cell r="N4454">
            <v>5078392</v>
          </cell>
          <cell r="O4454">
            <v>8879</v>
          </cell>
          <cell r="P4454">
            <v>44459</v>
          </cell>
          <cell r="Q4454" t="str">
            <v>lucmarcosta@gmail.com</v>
          </cell>
          <cell r="R4454" t="str">
            <v>Trabalhando</v>
          </cell>
          <cell r="S4454">
            <v>45475</v>
          </cell>
        </row>
        <row r="4455">
          <cell r="B4455">
            <v>7206046</v>
          </cell>
          <cell r="C4455" t="str">
            <v>SANDRA DE QUEIROZ SOUZA</v>
          </cell>
          <cell r="D4455" t="str">
            <v>ENFERMEIRO-OSS</v>
          </cell>
          <cell r="E4455">
            <v>223505</v>
          </cell>
          <cell r="F4455" t="str">
            <v>F</v>
          </cell>
          <cell r="G4455">
            <v>29413</v>
          </cell>
          <cell r="I4455" t="str">
            <v>Brasil</v>
          </cell>
          <cell r="J4455">
            <v>323822939</v>
          </cell>
          <cell r="K4455">
            <v>44539</v>
          </cell>
          <cell r="L4455" t="str">
            <v>222.074.278-46</v>
          </cell>
          <cell r="M4455" t="str">
            <v>130.74455.85.2</v>
          </cell>
          <cell r="N4455">
            <v>49780</v>
          </cell>
          <cell r="O4455">
            <v>248</v>
          </cell>
          <cell r="P4455">
            <v>36522</v>
          </cell>
          <cell r="Q4455" t="str">
            <v>SANDQUEIROZ@BOL.COM.BR</v>
          </cell>
          <cell r="R4455" t="str">
            <v>Demitido</v>
          </cell>
          <cell r="S4455">
            <v>45236</v>
          </cell>
        </row>
        <row r="4456">
          <cell r="B4456">
            <v>7202088</v>
          </cell>
          <cell r="C4456" t="str">
            <v>PAULO SERGIO MONTEIRO</v>
          </cell>
          <cell r="D4456" t="str">
            <v>MEDICO PEDIATRA - OSS</v>
          </cell>
          <cell r="E4456">
            <v>225124</v>
          </cell>
          <cell r="F4456" t="str">
            <v>M</v>
          </cell>
          <cell r="G4456">
            <v>22695</v>
          </cell>
          <cell r="H4456" t="str">
            <v>EUNICE FERRAZ MONTEIRO</v>
          </cell>
          <cell r="I4456" t="str">
            <v>Brasil</v>
          </cell>
          <cell r="J4456" t="str">
            <v>23.262.335-1</v>
          </cell>
          <cell r="K4456">
            <v>32202</v>
          </cell>
          <cell r="L4456" t="str">
            <v>671.029.726-87</v>
          </cell>
          <cell r="M4456" t="str">
            <v>180.04281.86.4</v>
          </cell>
          <cell r="N4456">
            <v>13448</v>
          </cell>
          <cell r="O4456">
            <v>132</v>
          </cell>
          <cell r="P4456">
            <v>32619</v>
          </cell>
          <cell r="Q4456" t="str">
            <v>paulo-sergiomonteiro@hotmail.com</v>
          </cell>
          <cell r="R4456" t="str">
            <v>Demitido</v>
          </cell>
          <cell r="S4456">
            <v>38759</v>
          </cell>
        </row>
        <row r="4457">
          <cell r="B4457">
            <v>7203164</v>
          </cell>
          <cell r="C4457" t="str">
            <v>RICARDO REZENDE CAMPOS</v>
          </cell>
          <cell r="D4457" t="str">
            <v>MEDICO NEUROCIRURGIAO - OSS</v>
          </cell>
          <cell r="E4457">
            <v>225260</v>
          </cell>
          <cell r="F4457" t="str">
            <v>M</v>
          </cell>
          <cell r="G4457">
            <v>28976</v>
          </cell>
          <cell r="H4457" t="str">
            <v>MARIA DE REZENDE CAMPOS</v>
          </cell>
          <cell r="I4457" t="str">
            <v>Brasil</v>
          </cell>
          <cell r="J4457" t="str">
            <v>M-8.689.543</v>
          </cell>
          <cell r="K4457">
            <v>34283</v>
          </cell>
          <cell r="L4457" t="str">
            <v>040.441.826-04</v>
          </cell>
          <cell r="M4457" t="str">
            <v>128.88584.09.5</v>
          </cell>
          <cell r="N4457">
            <v>6199664</v>
          </cell>
          <cell r="O4457">
            <v>10</v>
          </cell>
          <cell r="P4457">
            <v>37971</v>
          </cell>
          <cell r="Q4457" t="str">
            <v>ricardocampospa@uol.com.br</v>
          </cell>
          <cell r="R4457" t="str">
            <v>Demitido</v>
          </cell>
          <cell r="S4457">
            <v>40469</v>
          </cell>
        </row>
        <row r="4458">
          <cell r="B4458">
            <v>7203826</v>
          </cell>
          <cell r="C4458" t="str">
            <v>GABRIEL REIS SAKAYA</v>
          </cell>
          <cell r="D4458" t="str">
            <v>MEDICO NEUROCIRURGIAO - OSS</v>
          </cell>
          <cell r="E4458">
            <v>225260</v>
          </cell>
          <cell r="F4458" t="str">
            <v>M</v>
          </cell>
          <cell r="G4458">
            <v>29825</v>
          </cell>
          <cell r="H4458" t="str">
            <v>ROSA MARIA REIS SAKAYA</v>
          </cell>
          <cell r="I4458" t="str">
            <v>Brasil</v>
          </cell>
          <cell r="J4458" t="str">
            <v>12.542.977-9</v>
          </cell>
          <cell r="L4458" t="str">
            <v>035.332.827-83</v>
          </cell>
          <cell r="M4458" t="str">
            <v>131.54794.56.4</v>
          </cell>
          <cell r="N4458">
            <v>43817</v>
          </cell>
          <cell r="O4458">
            <v>157</v>
          </cell>
          <cell r="P4458">
            <v>38932</v>
          </cell>
          <cell r="R4458" t="str">
            <v>Demitido</v>
          </cell>
          <cell r="S4458">
            <v>41443</v>
          </cell>
        </row>
        <row r="4459">
          <cell r="B4459">
            <v>7204989</v>
          </cell>
          <cell r="C4459" t="str">
            <v>ALFREDO DAS NEVES MAGALHAES FERNANDES</v>
          </cell>
          <cell r="D4459" t="str">
            <v>MEDICO NEUROCIRURGIAO - OSS</v>
          </cell>
          <cell r="E4459">
            <v>225260</v>
          </cell>
          <cell r="F4459" t="str">
            <v>M</v>
          </cell>
          <cell r="G4459">
            <v>30569</v>
          </cell>
          <cell r="H4459" t="str">
            <v>DARLENE FATIMA DAS NEVES MAGALHAES FERNANDES</v>
          </cell>
          <cell r="I4459" t="str">
            <v>Brasil</v>
          </cell>
          <cell r="J4459">
            <v>10934902</v>
          </cell>
          <cell r="K4459">
            <v>37173</v>
          </cell>
          <cell r="L4459" t="str">
            <v>065.843.446-22</v>
          </cell>
          <cell r="M4459" t="str">
            <v>132.44224.34.1</v>
          </cell>
          <cell r="N4459">
            <v>6201039</v>
          </cell>
          <cell r="O4459">
            <v>10</v>
          </cell>
          <cell r="P4459">
            <v>38100</v>
          </cell>
          <cell r="Q4459" t="str">
            <v>alfnmfernandes@gmail.com</v>
          </cell>
          <cell r="R4459" t="str">
            <v>Demitido</v>
          </cell>
          <cell r="S4459">
            <v>43438</v>
          </cell>
        </row>
        <row r="4460">
          <cell r="B4460">
            <v>7202989</v>
          </cell>
          <cell r="C4460" t="str">
            <v>PAULA ANNUNCIATO FABRIS</v>
          </cell>
          <cell r="D4460" t="str">
            <v>MEDICO NEUROCIRURGIAO - OSS</v>
          </cell>
          <cell r="E4460">
            <v>225260</v>
          </cell>
          <cell r="F4460" t="str">
            <v>F</v>
          </cell>
          <cell r="G4460">
            <v>29685</v>
          </cell>
          <cell r="H4460" t="str">
            <v>LIA DIAS ANNUNCIATO VFABRIS</v>
          </cell>
          <cell r="I4460" t="str">
            <v>Brasil</v>
          </cell>
          <cell r="J4460" t="str">
            <v>34.092.454-8</v>
          </cell>
          <cell r="K4460">
            <v>35052</v>
          </cell>
          <cell r="L4460" t="str">
            <v>298.387.098-75</v>
          </cell>
          <cell r="M4460" t="str">
            <v>207.42854.36.6</v>
          </cell>
          <cell r="N4460">
            <v>93772</v>
          </cell>
          <cell r="O4460">
            <v>297</v>
          </cell>
          <cell r="P4460">
            <v>37587</v>
          </cell>
          <cell r="Q4460" t="str">
            <v>paulafabris@hotmail.com</v>
          </cell>
          <cell r="R4460" t="str">
            <v>Demitido</v>
          </cell>
          <cell r="S4460">
            <v>40255</v>
          </cell>
        </row>
        <row r="4461">
          <cell r="B4461">
            <v>7203827</v>
          </cell>
          <cell r="C4461" t="str">
            <v>JAIRO SILVA DOS ANGELOS</v>
          </cell>
          <cell r="D4461" t="str">
            <v>MEDICO NEUROCIRURGIAO - OSS</v>
          </cell>
          <cell r="E4461">
            <v>225260</v>
          </cell>
          <cell r="F4461" t="str">
            <v>M</v>
          </cell>
          <cell r="G4461">
            <v>29727</v>
          </cell>
          <cell r="H4461" t="str">
            <v>ANA LUCIA SILVA DOS ANGELOS</v>
          </cell>
          <cell r="I4461" t="str">
            <v>Brasil</v>
          </cell>
          <cell r="J4461" t="str">
            <v>10.758.893-5</v>
          </cell>
          <cell r="K4461">
            <v>34177</v>
          </cell>
          <cell r="L4461" t="str">
            <v>617.074.223-20</v>
          </cell>
          <cell r="M4461" t="str">
            <v>138.37407.77.1</v>
          </cell>
          <cell r="N4461">
            <v>34222</v>
          </cell>
          <cell r="O4461">
            <v>170</v>
          </cell>
          <cell r="P4461">
            <v>40640</v>
          </cell>
          <cell r="R4461" t="str">
            <v>Demitido</v>
          </cell>
          <cell r="S4461">
            <v>41443</v>
          </cell>
        </row>
        <row r="4462">
          <cell r="B4462">
            <v>7203889</v>
          </cell>
          <cell r="C4462" t="str">
            <v>JOAO MIGUEL DE ALMEIDA SILVA</v>
          </cell>
          <cell r="D4462" t="str">
            <v>MEDICO NEUROCIRURGIAO - OSS</v>
          </cell>
          <cell r="E4462">
            <v>225260</v>
          </cell>
          <cell r="F4462" t="str">
            <v>M</v>
          </cell>
          <cell r="G4462">
            <v>31877</v>
          </cell>
          <cell r="H4462" t="str">
            <v>DORILENE FERREIRA DE ALMEIDA SILVA</v>
          </cell>
          <cell r="I4462" t="str">
            <v>Brasil</v>
          </cell>
          <cell r="J4462" t="str">
            <v>20.923.841-9</v>
          </cell>
          <cell r="K4462">
            <v>40522</v>
          </cell>
          <cell r="L4462" t="str">
            <v>112.781.277-71</v>
          </cell>
          <cell r="M4462" t="str">
            <v>154.45503.39.2</v>
          </cell>
          <cell r="N4462">
            <v>27608</v>
          </cell>
          <cell r="O4462">
            <v>153</v>
          </cell>
          <cell r="P4462">
            <v>38537</v>
          </cell>
          <cell r="R4462" t="str">
            <v>Demitido</v>
          </cell>
          <cell r="S4462">
            <v>41583</v>
          </cell>
        </row>
        <row r="4463">
          <cell r="B4463">
            <v>7204972</v>
          </cell>
          <cell r="C4463" t="str">
            <v>JULIANA LEMOS ROMANO</v>
          </cell>
          <cell r="D4463" t="str">
            <v>ENFERMEIRO-OSS</v>
          </cell>
          <cell r="E4463">
            <v>223505</v>
          </cell>
          <cell r="F4463" t="str">
            <v>F</v>
          </cell>
          <cell r="G4463">
            <v>34803</v>
          </cell>
          <cell r="H4463" t="str">
            <v>SIMONE AURORA LEMOS ROMANO</v>
          </cell>
          <cell r="I4463" t="str">
            <v>Brasil</v>
          </cell>
          <cell r="J4463">
            <v>387004725</v>
          </cell>
          <cell r="K4463">
            <v>41180</v>
          </cell>
          <cell r="L4463" t="str">
            <v>429.499.998-59</v>
          </cell>
          <cell r="M4463" t="str">
            <v>203.46720.55.3</v>
          </cell>
          <cell r="N4463">
            <v>18131</v>
          </cell>
          <cell r="O4463">
            <v>438</v>
          </cell>
          <cell r="P4463">
            <v>42738</v>
          </cell>
          <cell r="Q4463" t="str">
            <v>julianaromano1995@gmail.com</v>
          </cell>
          <cell r="R4463" t="str">
            <v>Demitido</v>
          </cell>
          <cell r="S4463">
            <v>43425</v>
          </cell>
        </row>
        <row r="4464">
          <cell r="B4464">
            <v>7204347</v>
          </cell>
          <cell r="C4464" t="str">
            <v>ANA PAULA COSTA FRANCO MAPELLI</v>
          </cell>
          <cell r="D4464" t="str">
            <v>ENFERMEIRO(A) OBSTETRIZ-OSS</v>
          </cell>
          <cell r="E4464">
            <v>223545</v>
          </cell>
          <cell r="F4464" t="str">
            <v>F</v>
          </cell>
          <cell r="G4464">
            <v>33068</v>
          </cell>
          <cell r="H4464" t="str">
            <v>MARIA APARECIDA DA COSTA FRANCO</v>
          </cell>
          <cell r="I4464" t="str">
            <v>Brasil</v>
          </cell>
          <cell r="J4464">
            <v>467051434</v>
          </cell>
          <cell r="K4464">
            <v>40938</v>
          </cell>
          <cell r="L4464" t="str">
            <v>388.853.048-26</v>
          </cell>
          <cell r="M4464" t="str">
            <v>210.60435.84.7</v>
          </cell>
          <cell r="N4464">
            <v>78507</v>
          </cell>
          <cell r="O4464">
            <v>308</v>
          </cell>
          <cell r="P4464">
            <v>39464</v>
          </cell>
          <cell r="Q4464" t="str">
            <v>anapcfran@hotmail.com</v>
          </cell>
          <cell r="R4464" t="str">
            <v>Demitido</v>
          </cell>
          <cell r="S4464">
            <v>42135</v>
          </cell>
        </row>
        <row r="4465">
          <cell r="B4465">
            <v>7204030</v>
          </cell>
          <cell r="C4465" t="str">
            <v>ELAINE BISPO CAMPOS</v>
          </cell>
          <cell r="D4465" t="str">
            <v>ENFERMEIRO-OSS</v>
          </cell>
          <cell r="E4465">
            <v>223505</v>
          </cell>
          <cell r="F4465" t="str">
            <v>F</v>
          </cell>
          <cell r="G4465">
            <v>32807</v>
          </cell>
          <cell r="H4465" t="str">
            <v>ZENILDE BISPO DA CRUZ CAMPOS</v>
          </cell>
          <cell r="I4465" t="str">
            <v>Brasil</v>
          </cell>
          <cell r="J4465" t="str">
            <v>35.606.032-9</v>
          </cell>
          <cell r="K4465">
            <v>39314</v>
          </cell>
          <cell r="L4465" t="str">
            <v>391.486.748-50</v>
          </cell>
          <cell r="M4465" t="str">
            <v>131.54262.46.5</v>
          </cell>
          <cell r="N4465">
            <v>43611</v>
          </cell>
          <cell r="O4465">
            <v>343</v>
          </cell>
          <cell r="P4465">
            <v>39312</v>
          </cell>
          <cell r="Q4465" t="str">
            <v>elainebispo.campos@gmail.com</v>
          </cell>
          <cell r="R4465" t="str">
            <v>Demitido</v>
          </cell>
          <cell r="S4465">
            <v>41765</v>
          </cell>
        </row>
        <row r="4466">
          <cell r="B4466">
            <v>7202368</v>
          </cell>
          <cell r="C4466" t="str">
            <v>ALEX HAUSCH</v>
          </cell>
          <cell r="D4466" t="str">
            <v>MEDICO ANESTESISTA - OSS</v>
          </cell>
          <cell r="E4466">
            <v>225151</v>
          </cell>
          <cell r="F4466" t="str">
            <v>M</v>
          </cell>
          <cell r="G4466">
            <v>27034</v>
          </cell>
          <cell r="H4466" t="str">
            <v>MARIA LUIZA HAUSCH</v>
          </cell>
          <cell r="I4466" t="str">
            <v>Brasil</v>
          </cell>
          <cell r="J4466" t="str">
            <v>19.457.420-9</v>
          </cell>
          <cell r="K4466">
            <v>33864</v>
          </cell>
          <cell r="L4466" t="str">
            <v>130.426.938-80</v>
          </cell>
          <cell r="M4466" t="str">
            <v>122.53307.33.7</v>
          </cell>
          <cell r="N4466">
            <v>83253</v>
          </cell>
          <cell r="O4466">
            <v>78</v>
          </cell>
          <cell r="P4466">
            <v>39231</v>
          </cell>
          <cell r="R4466" t="str">
            <v>Demitido</v>
          </cell>
          <cell r="S4466">
            <v>39234</v>
          </cell>
        </row>
        <row r="4467">
          <cell r="B4467">
            <v>7202832</v>
          </cell>
          <cell r="C4467" t="str">
            <v>LUCIANE MARIA DE LUCA MARZOCHI</v>
          </cell>
          <cell r="D4467" t="str">
            <v>MEDICO ANESTESISTA - OSS</v>
          </cell>
          <cell r="E4467">
            <v>225151</v>
          </cell>
          <cell r="F4467" t="str">
            <v>F</v>
          </cell>
          <cell r="G4467">
            <v>27629</v>
          </cell>
          <cell r="H4467" t="str">
            <v>PALMIRA DE LUCA MARZOCHI</v>
          </cell>
          <cell r="I4467" t="str">
            <v>Brasil</v>
          </cell>
          <cell r="J4467" t="str">
            <v>24.877.680-0</v>
          </cell>
          <cell r="L4467" t="str">
            <v>251.403.588-08</v>
          </cell>
          <cell r="M4467" t="str">
            <v>128.23800.24.9</v>
          </cell>
          <cell r="N4467">
            <v>88645</v>
          </cell>
          <cell r="O4467">
            <v>270</v>
          </cell>
          <cell r="P4467">
            <v>37631</v>
          </cell>
          <cell r="Q4467" t="str">
            <v>lucianemarzochi@hotmail.com</v>
          </cell>
          <cell r="R4467" t="str">
            <v>Demitido</v>
          </cell>
          <cell r="S4467">
            <v>40027</v>
          </cell>
        </row>
        <row r="4468">
          <cell r="B4468">
            <v>7201981</v>
          </cell>
          <cell r="C4468" t="str">
            <v>NATERCIA FERREIRA SEIXAS</v>
          </cell>
          <cell r="D4468" t="str">
            <v>MEDICO ANESTESISTA - OSS</v>
          </cell>
          <cell r="E4468">
            <v>225151</v>
          </cell>
          <cell r="F4468" t="str">
            <v>F</v>
          </cell>
          <cell r="G4468">
            <v>27198</v>
          </cell>
          <cell r="H4468" t="str">
            <v>DIRCE FERREIRA DE ALMEIDA SEIXAS</v>
          </cell>
          <cell r="I4468" t="str">
            <v>Brasil</v>
          </cell>
          <cell r="J4468">
            <v>256540548</v>
          </cell>
          <cell r="K4468">
            <v>38066</v>
          </cell>
          <cell r="L4468" t="str">
            <v>265.864.568-60</v>
          </cell>
          <cell r="M4468" t="str">
            <v>130.92435.81.7</v>
          </cell>
          <cell r="N4468">
            <v>27299</v>
          </cell>
          <cell r="O4468">
            <v>256</v>
          </cell>
          <cell r="P4468">
            <v>36166</v>
          </cell>
          <cell r="Q4468" t="str">
            <v>naterciaseixas@hotmail.com</v>
          </cell>
          <cell r="R4468" t="str">
            <v>Demitido</v>
          </cell>
          <cell r="S4468">
            <v>38565</v>
          </cell>
        </row>
        <row r="4469">
          <cell r="B4469">
            <v>7205442</v>
          </cell>
          <cell r="C4469" t="str">
            <v>MARINA SOUZA DA SILVA</v>
          </cell>
          <cell r="D4469" t="str">
            <v>AUXILIAR ENF DO TRABALHO-OSS</v>
          </cell>
          <cell r="E4469">
            <v>322235</v>
          </cell>
          <cell r="F4469" t="str">
            <v>F</v>
          </cell>
          <cell r="G4469">
            <v>28544</v>
          </cell>
          <cell r="H4469" t="str">
            <v>EDNA SOUZA DA SILVA</v>
          </cell>
          <cell r="I4469" t="str">
            <v>Brasil</v>
          </cell>
          <cell r="J4469">
            <v>235460837</v>
          </cell>
          <cell r="K4469">
            <v>37062</v>
          </cell>
          <cell r="L4469" t="str">
            <v>281.905.838-83</v>
          </cell>
          <cell r="M4469" t="str">
            <v>128.36681.81.2</v>
          </cell>
          <cell r="N4469">
            <v>76223</v>
          </cell>
          <cell r="O4469">
            <v>173</v>
          </cell>
          <cell r="P4469">
            <v>41979</v>
          </cell>
          <cell r="Q4469" t="str">
            <v>marina_442@hotmail.com</v>
          </cell>
          <cell r="R4469" t="str">
            <v>Demitido</v>
          </cell>
          <cell r="S4469">
            <v>44228</v>
          </cell>
        </row>
        <row r="4470">
          <cell r="B4470">
            <v>7202895</v>
          </cell>
          <cell r="C4470" t="str">
            <v>GENILSON PEREIRA DOS SANTOS</v>
          </cell>
          <cell r="D4470" t="str">
            <v>TÉCNICO DE ENFERMAGEM DO TRABALHO - OSS</v>
          </cell>
          <cell r="E4470">
            <v>322215</v>
          </cell>
          <cell r="F4470" t="str">
            <v>M</v>
          </cell>
          <cell r="G4470">
            <v>29935</v>
          </cell>
          <cell r="H4470" t="str">
            <v>ILMA CALIXTO DOS SANTOS</v>
          </cell>
          <cell r="I4470" t="str">
            <v>Brasil</v>
          </cell>
          <cell r="J4470" t="str">
            <v>34.778.116-0</v>
          </cell>
          <cell r="K4470">
            <v>35195</v>
          </cell>
          <cell r="L4470" t="str">
            <v>307.572.428-98</v>
          </cell>
          <cell r="M4470" t="str">
            <v>129.54225.77.9</v>
          </cell>
          <cell r="N4470">
            <v>85182</v>
          </cell>
          <cell r="O4470">
            <v>182</v>
          </cell>
          <cell r="P4470">
            <v>35172</v>
          </cell>
          <cell r="Q4470" t="str">
            <v>genilsonpereiradossantos76@gmail.com</v>
          </cell>
          <cell r="R4470" t="str">
            <v>Trabalhando</v>
          </cell>
          <cell r="S4470">
            <v>40091</v>
          </cell>
        </row>
        <row r="4471">
          <cell r="B4471">
            <v>7204488</v>
          </cell>
          <cell r="C4471" t="str">
            <v>VLADIMIR ANTUNES SILVA NASCIMENTO</v>
          </cell>
          <cell r="D4471" t="str">
            <v>MEDICO NEFROLOGISTA - OSS</v>
          </cell>
          <cell r="E4471">
            <v>225109</v>
          </cell>
          <cell r="F4471" t="str">
            <v>M</v>
          </cell>
          <cell r="G4471">
            <v>28691</v>
          </cell>
          <cell r="H4471" t="str">
            <v>CELIA MARIA ANTUNES DA SILVA NASCIMENTO</v>
          </cell>
          <cell r="I4471" t="str">
            <v>Brasil</v>
          </cell>
          <cell r="J4471" t="str">
            <v>28.797.078-4</v>
          </cell>
          <cell r="K4471">
            <v>33735</v>
          </cell>
          <cell r="L4471" t="str">
            <v>287.246.378-07</v>
          </cell>
          <cell r="M4471" t="str">
            <v>180.00776.60.5</v>
          </cell>
          <cell r="N4471">
            <v>96558</v>
          </cell>
          <cell r="O4471">
            <v>247</v>
          </cell>
          <cell r="P4471">
            <v>36082</v>
          </cell>
          <cell r="R4471" t="str">
            <v>Demitido</v>
          </cell>
          <cell r="S4471">
            <v>40282</v>
          </cell>
        </row>
        <row r="4472">
          <cell r="B4472">
            <v>7204094</v>
          </cell>
          <cell r="C4472" t="str">
            <v>BERNARDO CHIANCA RODRIGUES</v>
          </cell>
          <cell r="D4472" t="str">
            <v>MEDICO NEFROLOGISTA - OSS</v>
          </cell>
          <cell r="E4472">
            <v>225109</v>
          </cell>
          <cell r="F4472" t="str">
            <v>M</v>
          </cell>
          <cell r="G4472">
            <v>29513</v>
          </cell>
          <cell r="H4472" t="str">
            <v>VERA LUCIA CHIANCA RODRIGUES</v>
          </cell>
          <cell r="I4472" t="str">
            <v>Brasil</v>
          </cell>
          <cell r="J4472">
            <v>5434570</v>
          </cell>
          <cell r="K4472">
            <v>35402</v>
          </cell>
          <cell r="L4472" t="str">
            <v>026.563.164-56</v>
          </cell>
          <cell r="M4472" t="str">
            <v>136.21052.45.2</v>
          </cell>
          <cell r="N4472">
            <v>2948</v>
          </cell>
          <cell r="O4472">
            <v>85</v>
          </cell>
          <cell r="P4472">
            <v>38677</v>
          </cell>
          <cell r="R4472" t="str">
            <v>Demitido</v>
          </cell>
          <cell r="S4472">
            <v>41858</v>
          </cell>
        </row>
        <row r="4473">
          <cell r="B4473">
            <v>7201678</v>
          </cell>
          <cell r="C4473" t="str">
            <v>REGINA MIKI TANONAKA</v>
          </cell>
          <cell r="D4473" t="str">
            <v>ENFERMEIRO-OSS</v>
          </cell>
          <cell r="E4473">
            <v>223505</v>
          </cell>
          <cell r="F4473" t="str">
            <v>F</v>
          </cell>
          <cell r="G4473">
            <v>24195</v>
          </cell>
          <cell r="H4473" t="str">
            <v>SHATIKO TANONAKA</v>
          </cell>
          <cell r="I4473" t="str">
            <v>Brasil</v>
          </cell>
          <cell r="J4473" t="str">
            <v>17910775-6</v>
          </cell>
          <cell r="K4473">
            <v>40910</v>
          </cell>
          <cell r="L4473" t="str">
            <v>083.976.598-38</v>
          </cell>
          <cell r="M4473" t="str">
            <v>123.08196.47.7</v>
          </cell>
          <cell r="N4473">
            <v>6131</v>
          </cell>
          <cell r="O4473">
            <v>74</v>
          </cell>
          <cell r="P4473">
            <v>31020</v>
          </cell>
          <cell r="Q4473" t="str">
            <v>rmtanonaka@uol.com.br</v>
          </cell>
          <cell r="R4473" t="str">
            <v>Demitido</v>
          </cell>
          <cell r="S4473">
            <v>38057</v>
          </cell>
        </row>
        <row r="4474">
          <cell r="B4474">
            <v>7205304</v>
          </cell>
          <cell r="C4474" t="str">
            <v>CAIO HENRIQUE CANGUSSU DA SILVA</v>
          </cell>
          <cell r="D4474" t="str">
            <v>ENFERMEIRO-OSS</v>
          </cell>
          <cell r="E4474">
            <v>223505</v>
          </cell>
          <cell r="F4474" t="str">
            <v>M</v>
          </cell>
          <cell r="G4474">
            <v>31983</v>
          </cell>
          <cell r="H4474" t="str">
            <v>MARLENE ALVES DOS SANTOS DA SILVA</v>
          </cell>
          <cell r="I4474" t="str">
            <v>Brasil</v>
          </cell>
          <cell r="J4474">
            <v>355573763</v>
          </cell>
          <cell r="K4474">
            <v>38664</v>
          </cell>
          <cell r="L4474" t="str">
            <v>345.765.488-32</v>
          </cell>
          <cell r="M4474" t="str">
            <v>133.32790.85.3</v>
          </cell>
          <cell r="N4474">
            <v>345765</v>
          </cell>
          <cell r="O4474">
            <v>48832</v>
          </cell>
          <cell r="Q4474" t="str">
            <v>caiohcds@hotmail.com</v>
          </cell>
          <cell r="R4474" t="str">
            <v>Demitido</v>
          </cell>
          <cell r="S4474">
            <v>43944</v>
          </cell>
        </row>
        <row r="4475">
          <cell r="B4475">
            <v>7204381</v>
          </cell>
          <cell r="C4475" t="str">
            <v>LUANA PERES FRICK</v>
          </cell>
          <cell r="D4475" t="str">
            <v>MEDICO PSIQUIATRA - OSS</v>
          </cell>
          <cell r="E4475">
            <v>225133</v>
          </cell>
          <cell r="F4475" t="str">
            <v>F</v>
          </cell>
          <cell r="G4475">
            <v>31968</v>
          </cell>
          <cell r="H4475" t="str">
            <v>MARIA SUELI PERES</v>
          </cell>
          <cell r="I4475" t="str">
            <v>Brasil</v>
          </cell>
          <cell r="J4475">
            <v>15464440</v>
          </cell>
          <cell r="K4475">
            <v>38757</v>
          </cell>
          <cell r="L4475" t="str">
            <v>027.163.351-41</v>
          </cell>
          <cell r="M4475" t="str">
            <v>210.80832.65.5</v>
          </cell>
          <cell r="N4475">
            <v>39512</v>
          </cell>
          <cell r="O4475">
            <v>428</v>
          </cell>
          <cell r="P4475">
            <v>41892</v>
          </cell>
          <cell r="Q4475" t="str">
            <v>luhpf10@hotmail.com</v>
          </cell>
          <cell r="R4475" t="str">
            <v>Demitido</v>
          </cell>
          <cell r="S4475">
            <v>42156</v>
          </cell>
        </row>
        <row r="4476">
          <cell r="B4476">
            <v>7203562</v>
          </cell>
          <cell r="C4476" t="str">
            <v>LETICIA FERNANDES MACEDO</v>
          </cell>
          <cell r="D4476" t="str">
            <v>MEDICO PSIQUIATRA - OSS</v>
          </cell>
          <cell r="E4476">
            <v>225133</v>
          </cell>
          <cell r="F4476" t="str">
            <v>F</v>
          </cell>
          <cell r="G4476">
            <v>29040</v>
          </cell>
          <cell r="H4476" t="str">
            <v>MARCIA MEYER FERNANDES MACEDO</v>
          </cell>
          <cell r="I4476" t="str">
            <v>Brasil</v>
          </cell>
          <cell r="J4476" t="str">
            <v>M-8471195</v>
          </cell>
          <cell r="K4476">
            <v>34171</v>
          </cell>
          <cell r="L4476" t="str">
            <v>047.185.586-38</v>
          </cell>
          <cell r="M4476" t="str">
            <v>190.31505.64.4</v>
          </cell>
          <cell r="N4476">
            <v>30396</v>
          </cell>
          <cell r="O4476">
            <v>345</v>
          </cell>
          <cell r="P4476">
            <v>39429</v>
          </cell>
          <cell r="Q4476" t="str">
            <v>letsmacedo@hotmail.com</v>
          </cell>
          <cell r="R4476" t="str">
            <v>Demitido</v>
          </cell>
          <cell r="S4476">
            <v>41127</v>
          </cell>
        </row>
        <row r="4477">
          <cell r="B4477">
            <v>7204703</v>
          </cell>
          <cell r="C4477" t="str">
            <v>MAIRA PINHEIRO MAUX LESSA</v>
          </cell>
          <cell r="D4477" t="str">
            <v>MEDICO PSIQUIATRA - OSS</v>
          </cell>
          <cell r="E4477">
            <v>225133</v>
          </cell>
          <cell r="F4477" t="str">
            <v>F</v>
          </cell>
          <cell r="G4477">
            <v>33438</v>
          </cell>
          <cell r="H4477" t="str">
            <v>MARIA ELIETE PINHEIRO MAUX LESSA</v>
          </cell>
          <cell r="I4477" t="str">
            <v>Brasil</v>
          </cell>
          <cell r="J4477">
            <v>392154419</v>
          </cell>
          <cell r="K4477">
            <v>40280</v>
          </cell>
          <cell r="L4477" t="str">
            <v>070.753.464-07</v>
          </cell>
          <cell r="M4477" t="str">
            <v>201.82664.49.4</v>
          </cell>
          <cell r="N4477">
            <v>88814</v>
          </cell>
          <cell r="O4477">
            <v>439</v>
          </cell>
          <cell r="P4477">
            <v>42380</v>
          </cell>
          <cell r="Q4477" t="str">
            <v>mairalessa_@hotmail.com</v>
          </cell>
          <cell r="R4477" t="str">
            <v>Demitido</v>
          </cell>
          <cell r="S4477">
            <v>42826</v>
          </cell>
        </row>
        <row r="4478">
          <cell r="B4478">
            <v>7203464</v>
          </cell>
          <cell r="C4478" t="str">
            <v>DAIANE DA SILVA DE MATOS</v>
          </cell>
          <cell r="D4478" t="str">
            <v>ENFERMEIRO-OSS</v>
          </cell>
          <cell r="E4478">
            <v>223505</v>
          </cell>
          <cell r="F4478" t="str">
            <v>F</v>
          </cell>
          <cell r="G4478">
            <v>32841</v>
          </cell>
          <cell r="H4478" t="str">
            <v>MAGALI DA SILVA</v>
          </cell>
          <cell r="I4478" t="str">
            <v>Brasil</v>
          </cell>
          <cell r="J4478" t="str">
            <v>46760466-6</v>
          </cell>
          <cell r="K4478">
            <v>38475</v>
          </cell>
          <cell r="L4478" t="str">
            <v>370.062.978-85</v>
          </cell>
          <cell r="M4478" t="str">
            <v>160.22116.31.8</v>
          </cell>
          <cell r="N4478">
            <v>50857</v>
          </cell>
          <cell r="O4478">
            <v>331</v>
          </cell>
          <cell r="P4478">
            <v>39788</v>
          </cell>
          <cell r="Q4478" t="str">
            <v>d_silva_matos@ig.com.br</v>
          </cell>
          <cell r="R4478" t="str">
            <v>Trabalhando</v>
          </cell>
          <cell r="S4478">
            <v>41001</v>
          </cell>
        </row>
        <row r="4479">
          <cell r="B4479">
            <v>7202908</v>
          </cell>
          <cell r="C4479" t="str">
            <v>DIRCE MIGUEL SILVEIRA DA SILVA</v>
          </cell>
          <cell r="D4479" t="str">
            <v>ENFERMEIRO-OSS</v>
          </cell>
          <cell r="E4479">
            <v>223505</v>
          </cell>
          <cell r="F4479" t="str">
            <v>F</v>
          </cell>
          <cell r="G4479">
            <v>24473</v>
          </cell>
          <cell r="H4479" t="str">
            <v>CONCEICAO ALVES DA SILVEIRA</v>
          </cell>
          <cell r="I4479" t="str">
            <v>Brasil</v>
          </cell>
          <cell r="J4479">
            <v>186853658</v>
          </cell>
          <cell r="K4479">
            <v>42674</v>
          </cell>
          <cell r="L4479" t="str">
            <v>129.351.448-99</v>
          </cell>
          <cell r="M4479" t="str">
            <v>125.25878.63.0</v>
          </cell>
          <cell r="N4479">
            <v>19517</v>
          </cell>
          <cell r="O4479">
            <v>27</v>
          </cell>
          <cell r="P4479">
            <v>40740</v>
          </cell>
          <cell r="Q4479" t="str">
            <v>mig_sil@hotmail.com</v>
          </cell>
          <cell r="R4479" t="str">
            <v>Trabalhando</v>
          </cell>
          <cell r="S4479">
            <v>40120</v>
          </cell>
        </row>
        <row r="4480">
          <cell r="B4480">
            <v>7201909</v>
          </cell>
          <cell r="C4480" t="str">
            <v>ELAINE AUTA MACHADO</v>
          </cell>
          <cell r="D4480" t="str">
            <v>ENFERMEIRO-OSS</v>
          </cell>
          <cell r="E4480">
            <v>223505</v>
          </cell>
          <cell r="F4480" t="str">
            <v>F</v>
          </cell>
          <cell r="G4480">
            <v>27264</v>
          </cell>
          <cell r="H4480" t="str">
            <v>ENEDINA AUTA MACHADO</v>
          </cell>
          <cell r="I4480" t="str">
            <v>Brasil</v>
          </cell>
          <cell r="J4480" t="str">
            <v>23954058X</v>
          </cell>
          <cell r="K4480">
            <v>42153</v>
          </cell>
          <cell r="L4480" t="str">
            <v>163.215.938-42</v>
          </cell>
          <cell r="M4480" t="str">
            <v>124.26775.22.1</v>
          </cell>
          <cell r="N4480">
            <v>57731</v>
          </cell>
          <cell r="O4480">
            <v>147</v>
          </cell>
          <cell r="P4480">
            <v>40683</v>
          </cell>
          <cell r="Q4480" t="str">
            <v>eamnane@uol.com.br</v>
          </cell>
          <cell r="R4480" t="str">
            <v>Trabalhando</v>
          </cell>
          <cell r="S4480">
            <v>38483</v>
          </cell>
        </row>
        <row r="4481">
          <cell r="B4481">
            <v>7204342</v>
          </cell>
          <cell r="C4481" t="str">
            <v>AYME CAROLINE ROCHA BISPO</v>
          </cell>
          <cell r="D4481" t="str">
            <v>ENFERMEIRO-OSS</v>
          </cell>
          <cell r="E4481">
            <v>223505</v>
          </cell>
          <cell r="F4481" t="str">
            <v>F</v>
          </cell>
          <cell r="G4481">
            <v>33291</v>
          </cell>
          <cell r="H4481" t="str">
            <v>VIVIANE ANTONIA DA ROCHA BISPO</v>
          </cell>
          <cell r="I4481" t="str">
            <v>Brasil</v>
          </cell>
          <cell r="J4481">
            <v>477941904</v>
          </cell>
          <cell r="K4481">
            <v>40679</v>
          </cell>
          <cell r="L4481" t="str">
            <v>393.533.528-86</v>
          </cell>
          <cell r="M4481" t="str">
            <v>135.62698.81.9</v>
          </cell>
          <cell r="N4481">
            <v>16141</v>
          </cell>
          <cell r="O4481">
            <v>341</v>
          </cell>
          <cell r="P4481">
            <v>41368</v>
          </cell>
          <cell r="Q4481" t="str">
            <v>aymecarolinerb@hotmail.com</v>
          </cell>
          <cell r="R4481" t="str">
            <v>Trabalhando</v>
          </cell>
          <cell r="S4481">
            <v>42135</v>
          </cell>
        </row>
        <row r="4482">
          <cell r="B4482">
            <v>7200072</v>
          </cell>
          <cell r="C4482" t="str">
            <v>MARIA APARECIDA SOARES</v>
          </cell>
          <cell r="D4482" t="str">
            <v>ENFERMEIRO-OSS</v>
          </cell>
          <cell r="E4482">
            <v>223505</v>
          </cell>
          <cell r="F4482" t="str">
            <v>F</v>
          </cell>
          <cell r="G4482">
            <v>22124</v>
          </cell>
          <cell r="H4482" t="str">
            <v>LINDAURA ROSA SOARES</v>
          </cell>
          <cell r="I4482" t="str">
            <v>Brasil</v>
          </cell>
          <cell r="J4482">
            <v>128975453</v>
          </cell>
          <cell r="K4482">
            <v>42283</v>
          </cell>
          <cell r="L4482" t="str">
            <v>011.418.848-36</v>
          </cell>
          <cell r="M4482" t="str">
            <v>107.42902.43.6</v>
          </cell>
          <cell r="N4482">
            <v>56556</v>
          </cell>
          <cell r="O4482">
            <v>464</v>
          </cell>
          <cell r="P4482">
            <v>38558</v>
          </cell>
          <cell r="Q4482" t="str">
            <v>maria_soares@yahoo.com.br</v>
          </cell>
          <cell r="R4482" t="str">
            <v>Demitido</v>
          </cell>
          <cell r="S4482">
            <v>36605</v>
          </cell>
        </row>
        <row r="4483">
          <cell r="B4483">
            <v>7201386</v>
          </cell>
          <cell r="C4483" t="str">
            <v>ALESSANDRO ALVES</v>
          </cell>
          <cell r="D4483" t="str">
            <v>ENFERMEIRO-OSS</v>
          </cell>
          <cell r="E4483">
            <v>223505</v>
          </cell>
          <cell r="F4483" t="str">
            <v>M</v>
          </cell>
          <cell r="G4483">
            <v>29944</v>
          </cell>
          <cell r="H4483" t="str">
            <v>MARIA BENEDITA ALVES</v>
          </cell>
          <cell r="I4483" t="str">
            <v>Brasil</v>
          </cell>
          <cell r="J4483">
            <v>331154596</v>
          </cell>
          <cell r="K4483">
            <v>34719</v>
          </cell>
          <cell r="L4483" t="str">
            <v>305.261.008-26</v>
          </cell>
          <cell r="M4483" t="str">
            <v>131.73757.93.8</v>
          </cell>
          <cell r="N4483">
            <v>97985</v>
          </cell>
          <cell r="O4483">
            <v>182</v>
          </cell>
          <cell r="P4483">
            <v>35117</v>
          </cell>
          <cell r="Q4483" t="str">
            <v>aaalessandromichele@gmail.com</v>
          </cell>
          <cell r="R4483" t="str">
            <v>Demitido</v>
          </cell>
          <cell r="S4483">
            <v>37567</v>
          </cell>
        </row>
        <row r="4484">
          <cell r="B4484">
            <v>7203208</v>
          </cell>
          <cell r="C4484" t="str">
            <v>CAROLINA VARELLA MADRUGA</v>
          </cell>
          <cell r="D4484" t="str">
            <v>ENFERMEIRO-OSS</v>
          </cell>
          <cell r="E4484">
            <v>223505</v>
          </cell>
          <cell r="F4484" t="str">
            <v>F</v>
          </cell>
          <cell r="G4484">
            <v>30338</v>
          </cell>
          <cell r="H4484" t="str">
            <v>ROSIMEIRE VARELLA MADRUGA</v>
          </cell>
          <cell r="I4484" t="str">
            <v>Brasil</v>
          </cell>
          <cell r="J4484" t="str">
            <v>33.899.633-3</v>
          </cell>
          <cell r="K4484">
            <v>35773</v>
          </cell>
          <cell r="L4484" t="str">
            <v>301.275.668-05</v>
          </cell>
          <cell r="M4484" t="str">
            <v>127.24929.24.3</v>
          </cell>
          <cell r="N4484">
            <v>19283</v>
          </cell>
          <cell r="O4484">
            <v>277</v>
          </cell>
          <cell r="P4484">
            <v>36847</v>
          </cell>
          <cell r="Q4484" t="str">
            <v>cvarella2009@hotmail.com</v>
          </cell>
          <cell r="R4484" t="str">
            <v>Demitido</v>
          </cell>
          <cell r="S4484">
            <v>40533</v>
          </cell>
        </row>
        <row r="4485">
          <cell r="B4485">
            <v>7205009</v>
          </cell>
          <cell r="C4485" t="str">
            <v>ALEX SANDRO ALVES</v>
          </cell>
          <cell r="D4485" t="str">
            <v>PLANTONISTA DE MANUTENCAO-OSS</v>
          </cell>
          <cell r="E4485">
            <v>514325</v>
          </cell>
          <cell r="F4485" t="str">
            <v>M</v>
          </cell>
          <cell r="G4485">
            <v>29324</v>
          </cell>
          <cell r="H4485" t="str">
            <v>MARIA AURINEIDE ALVES</v>
          </cell>
          <cell r="I4485" t="str">
            <v>Brasil</v>
          </cell>
          <cell r="J4485">
            <v>309694413</v>
          </cell>
          <cell r="K4485">
            <v>39678</v>
          </cell>
          <cell r="L4485" t="str">
            <v>288.244.508-30</v>
          </cell>
          <cell r="M4485" t="str">
            <v>130.48595.85.5</v>
          </cell>
          <cell r="N4485">
            <v>66054</v>
          </cell>
          <cell r="O4485">
            <v>224</v>
          </cell>
          <cell r="P4485">
            <v>35907</v>
          </cell>
          <cell r="Q4485" t="str">
            <v>alexsndalves@hotmail.com</v>
          </cell>
          <cell r="R4485" t="str">
            <v>Trabalhando</v>
          </cell>
          <cell r="S4485">
            <v>43530</v>
          </cell>
        </row>
        <row r="4486">
          <cell r="B4486">
            <v>7205701</v>
          </cell>
          <cell r="C4486" t="str">
            <v>RODRIGO SANTOS CORDEIRO</v>
          </cell>
          <cell r="D4486" t="str">
            <v>PLANTONISTA DE MANUTENCAO-OSS</v>
          </cell>
          <cell r="E4486">
            <v>514325</v>
          </cell>
          <cell r="F4486" t="str">
            <v>M</v>
          </cell>
          <cell r="G4486">
            <v>30252</v>
          </cell>
          <cell r="H4486" t="str">
            <v>JOANA D ARC DOS SANTOS CORDEIRO</v>
          </cell>
          <cell r="I4486" t="str">
            <v>Brasil</v>
          </cell>
          <cell r="J4486">
            <v>418922688</v>
          </cell>
          <cell r="K4486">
            <v>41628</v>
          </cell>
          <cell r="L4486" t="str">
            <v>225.624.838-04</v>
          </cell>
          <cell r="M4486" t="str">
            <v>130.61963.77.3</v>
          </cell>
          <cell r="N4486">
            <v>74674</v>
          </cell>
          <cell r="O4486">
            <v>224</v>
          </cell>
          <cell r="P4486">
            <v>40066</v>
          </cell>
          <cell r="R4486" t="str">
            <v>Trabalhando</v>
          </cell>
          <cell r="S4486">
            <v>44718</v>
          </cell>
        </row>
        <row r="4487">
          <cell r="B4487">
            <v>7201878</v>
          </cell>
          <cell r="C4487" t="str">
            <v>RENATO VIEIRA DE JESUS SANTOS</v>
          </cell>
          <cell r="D4487" t="str">
            <v>PLANTONISTA DE MANUTENCAO-OSS</v>
          </cell>
          <cell r="E4487">
            <v>514325</v>
          </cell>
          <cell r="F4487" t="str">
            <v>M</v>
          </cell>
          <cell r="G4487">
            <v>30333</v>
          </cell>
          <cell r="H4487" t="str">
            <v>MARIA AUGUSTA DE JESUS DOS SANTOS</v>
          </cell>
          <cell r="I4487" t="str">
            <v>Brasil</v>
          </cell>
          <cell r="J4487">
            <v>427597730</v>
          </cell>
          <cell r="K4487">
            <v>36049</v>
          </cell>
          <cell r="L4487" t="str">
            <v>326.705.988-70</v>
          </cell>
          <cell r="M4487" t="str">
            <v>133.79943.93.1</v>
          </cell>
          <cell r="N4487">
            <v>94132</v>
          </cell>
          <cell r="O4487">
            <v>224</v>
          </cell>
          <cell r="P4487">
            <v>36490</v>
          </cell>
          <cell r="Q4487" t="str">
            <v>rvieiravieira30@gmail.com</v>
          </cell>
          <cell r="R4487" t="str">
            <v>Trabalhando</v>
          </cell>
          <cell r="S4487">
            <v>38443</v>
          </cell>
        </row>
        <row r="4488">
          <cell r="B4488">
            <v>7204245</v>
          </cell>
          <cell r="C4488" t="str">
            <v>CICERO IVANILZO MACEDO DA SILVA</v>
          </cell>
          <cell r="D4488" t="str">
            <v>PLANTONISTA DE MANUTENCAO-OSS</v>
          </cell>
          <cell r="E4488">
            <v>514325</v>
          </cell>
          <cell r="F4488" t="str">
            <v>M</v>
          </cell>
          <cell r="G4488">
            <v>29212</v>
          </cell>
          <cell r="H4488" t="str">
            <v>MARIA DO CARMO MACEDO SILVA</v>
          </cell>
          <cell r="I4488" t="str">
            <v>Brasil</v>
          </cell>
          <cell r="J4488" t="str">
            <v>33.167.012-4</v>
          </cell>
          <cell r="K4488">
            <v>38596</v>
          </cell>
          <cell r="L4488" t="str">
            <v>217.189.318-40</v>
          </cell>
          <cell r="M4488" t="str">
            <v>127.99065.77.7</v>
          </cell>
          <cell r="N4488">
            <v>62322</v>
          </cell>
          <cell r="O4488">
            <v>182</v>
          </cell>
          <cell r="P4488">
            <v>35869</v>
          </cell>
          <cell r="Q4488" t="str">
            <v>cicero.emb@hotmail.com</v>
          </cell>
          <cell r="R4488" t="str">
            <v>Trabalhando</v>
          </cell>
          <cell r="S4488">
            <v>42037</v>
          </cell>
        </row>
        <row r="4489">
          <cell r="B4489">
            <v>7205582</v>
          </cell>
          <cell r="C4489" t="str">
            <v>WELINGTON CARMO RIBEIRO</v>
          </cell>
          <cell r="D4489" t="str">
            <v>PLANTONISTA DE MANUTENCAO-OSS</v>
          </cell>
          <cell r="E4489">
            <v>514325</v>
          </cell>
          <cell r="F4489" t="str">
            <v>M</v>
          </cell>
          <cell r="G4489">
            <v>28928</v>
          </cell>
          <cell r="H4489" t="str">
            <v>MARIA APARECIDA DA SILVA RIBEIRO</v>
          </cell>
          <cell r="I4489" t="str">
            <v>Brasil</v>
          </cell>
          <cell r="J4489">
            <v>303846094</v>
          </cell>
          <cell r="K4489">
            <v>43781</v>
          </cell>
          <cell r="L4489" t="str">
            <v>215.131.978-43</v>
          </cell>
          <cell r="M4489" t="str">
            <v>125.54278.01.8</v>
          </cell>
          <cell r="N4489">
            <v>67150</v>
          </cell>
          <cell r="O4489">
            <v>265</v>
          </cell>
          <cell r="P4489">
            <v>36620</v>
          </cell>
          <cell r="Q4489" t="str">
            <v>wellingtoncarmo767@gmail.com</v>
          </cell>
          <cell r="R4489" t="str">
            <v>Demitido</v>
          </cell>
          <cell r="S4489">
            <v>44508</v>
          </cell>
        </row>
        <row r="4490">
          <cell r="B4490">
            <v>7205189</v>
          </cell>
          <cell r="C4490" t="str">
            <v>WELLINGTON DE OLIVEIRA</v>
          </cell>
          <cell r="D4490" t="str">
            <v>PLANTONISTA DE MANUTENCAO-OSS</v>
          </cell>
          <cell r="E4490">
            <v>514325</v>
          </cell>
          <cell r="F4490" t="str">
            <v>M</v>
          </cell>
          <cell r="G4490">
            <v>30950</v>
          </cell>
          <cell r="H4490" t="str">
            <v>ELENA ANTONIA RODRIGUES DE OLIVEIRA</v>
          </cell>
          <cell r="I4490" t="str">
            <v>Brasil</v>
          </cell>
          <cell r="J4490">
            <v>415036768</v>
          </cell>
          <cell r="K4490">
            <v>42866</v>
          </cell>
          <cell r="L4490" t="str">
            <v>309.635.068-03</v>
          </cell>
          <cell r="M4490" t="str">
            <v>131.83121.81.5</v>
          </cell>
          <cell r="N4490">
            <v>8762</v>
          </cell>
          <cell r="O4490">
            <v>274</v>
          </cell>
          <cell r="P4490">
            <v>37878</v>
          </cell>
          <cell r="R4490" t="str">
            <v>Trabalhando</v>
          </cell>
          <cell r="S4490">
            <v>43872</v>
          </cell>
        </row>
        <row r="4491">
          <cell r="B4491">
            <v>7200303</v>
          </cell>
          <cell r="C4491" t="str">
            <v>MARCIA CRISTINA SERTORIO SILVA</v>
          </cell>
          <cell r="D4491" t="str">
            <v>FISIOTERAPEUTA - OSS</v>
          </cell>
          <cell r="E4491">
            <v>223605</v>
          </cell>
          <cell r="F4491" t="str">
            <v>F</v>
          </cell>
          <cell r="G4491">
            <v>27507</v>
          </cell>
          <cell r="H4491" t="str">
            <v>SONIA MARIA CARVALHO SERTÓRIO</v>
          </cell>
          <cell r="I4491" t="str">
            <v>Brasil</v>
          </cell>
          <cell r="J4491">
            <v>253020852</v>
          </cell>
          <cell r="K4491">
            <v>36361</v>
          </cell>
          <cell r="L4491" t="str">
            <v>185.218.848-00</v>
          </cell>
          <cell r="M4491" t="str">
            <v>129.42250.81.1</v>
          </cell>
          <cell r="N4491">
            <v>4409</v>
          </cell>
          <cell r="O4491">
            <v>182</v>
          </cell>
          <cell r="P4491">
            <v>34030</v>
          </cell>
          <cell r="R4491" t="str">
            <v>Demitido</v>
          </cell>
          <cell r="S4491">
            <v>36636</v>
          </cell>
        </row>
        <row r="4492">
          <cell r="B4492">
            <v>7200388</v>
          </cell>
          <cell r="C4492" t="str">
            <v>ROSALBA PITTARELLO R MACIEL</v>
          </cell>
          <cell r="D4492" t="str">
            <v>FISIOTERAPEUTA - OSS</v>
          </cell>
          <cell r="E4492">
            <v>223605</v>
          </cell>
          <cell r="F4492" t="str">
            <v>F</v>
          </cell>
          <cell r="G4492">
            <v>21847</v>
          </cell>
          <cell r="I4492" t="str">
            <v>Brasil</v>
          </cell>
          <cell r="J4492">
            <v>110712481</v>
          </cell>
          <cell r="L4492" t="str">
            <v>004.114.738-32</v>
          </cell>
          <cell r="M4492" t="str">
            <v>120.59032.18.2</v>
          </cell>
          <cell r="N4492">
            <v>89866</v>
          </cell>
          <cell r="O4492">
            <v>572</v>
          </cell>
          <cell r="R4492" t="str">
            <v>Demitido</v>
          </cell>
          <cell r="S4492">
            <v>36655</v>
          </cell>
        </row>
        <row r="4493">
          <cell r="B4493">
            <v>7203697</v>
          </cell>
          <cell r="C4493" t="str">
            <v>CAHINA CAROLINI ANVERSA</v>
          </cell>
          <cell r="D4493" t="str">
            <v>FISIOTERAPEUTA - OSS</v>
          </cell>
          <cell r="E4493">
            <v>223605</v>
          </cell>
          <cell r="F4493" t="str">
            <v>F</v>
          </cell>
          <cell r="G4493">
            <v>30908</v>
          </cell>
          <cell r="H4493" t="str">
            <v>RACHEL ELISETE MERATTI ANVERSA</v>
          </cell>
          <cell r="I4493" t="str">
            <v>Brasil</v>
          </cell>
          <cell r="J4493" t="str">
            <v>43.609.853-2</v>
          </cell>
          <cell r="K4493">
            <v>35977</v>
          </cell>
          <cell r="L4493" t="str">
            <v>226.794.858-31</v>
          </cell>
          <cell r="M4493" t="str">
            <v>190.32813.23.7</v>
          </cell>
          <cell r="N4493">
            <v>92049</v>
          </cell>
          <cell r="O4493">
            <v>266</v>
          </cell>
          <cell r="P4493">
            <v>39836</v>
          </cell>
          <cell r="R4493" t="str">
            <v>Demitido</v>
          </cell>
          <cell r="S4493">
            <v>41323</v>
          </cell>
        </row>
        <row r="4494">
          <cell r="B4494">
            <v>7204185</v>
          </cell>
          <cell r="C4494" t="str">
            <v>FABRICIO HERRERO CALEGARI</v>
          </cell>
          <cell r="D4494" t="str">
            <v>FISIOTERAPEUTA - OSS</v>
          </cell>
          <cell r="E4494">
            <v>223605</v>
          </cell>
          <cell r="F4494" t="str">
            <v>M</v>
          </cell>
          <cell r="G4494">
            <v>29761</v>
          </cell>
          <cell r="H4494" t="str">
            <v>LUZIA HERRERO CALEGARI</v>
          </cell>
          <cell r="I4494" t="str">
            <v>Brasil</v>
          </cell>
          <cell r="J4494">
            <v>329794632</v>
          </cell>
          <cell r="K4494">
            <v>40169</v>
          </cell>
          <cell r="L4494" t="str">
            <v>285.617.738-71</v>
          </cell>
          <cell r="M4494" t="str">
            <v>127.73790.77.6</v>
          </cell>
          <cell r="N4494">
            <v>58306</v>
          </cell>
          <cell r="O4494">
            <v>242</v>
          </cell>
          <cell r="P4494">
            <v>35814</v>
          </cell>
          <cell r="R4494" t="str">
            <v>Demitido</v>
          </cell>
          <cell r="S4494">
            <v>41963</v>
          </cell>
        </row>
        <row r="4495">
          <cell r="B4495">
            <v>7200631</v>
          </cell>
          <cell r="C4495" t="str">
            <v>MARCIA ERNANDES</v>
          </cell>
          <cell r="D4495" t="str">
            <v>FISIOTERAPEUTA - OSS</v>
          </cell>
          <cell r="E4495">
            <v>223605</v>
          </cell>
          <cell r="F4495" t="str">
            <v>F</v>
          </cell>
          <cell r="G4495">
            <v>24198</v>
          </cell>
          <cell r="H4495" t="str">
            <v>FRANCISCA LUIZA DE P. ERNANDES</v>
          </cell>
          <cell r="I4495" t="str">
            <v>Brasil</v>
          </cell>
          <cell r="J4495">
            <v>7585836</v>
          </cell>
          <cell r="L4495" t="str">
            <v>057.104.858-70</v>
          </cell>
          <cell r="M4495" t="str">
            <v>121.91475.60.6</v>
          </cell>
          <cell r="N4495">
            <v>29915</v>
          </cell>
          <cell r="O4495">
            <v>56</v>
          </cell>
          <cell r="R4495" t="str">
            <v>Demitido</v>
          </cell>
          <cell r="S4495">
            <v>36771</v>
          </cell>
        </row>
        <row r="4496">
          <cell r="B4496">
            <v>7202053</v>
          </cell>
          <cell r="C4496" t="str">
            <v>ALINE GRECCO</v>
          </cell>
          <cell r="D4496" t="str">
            <v>FISIOTERAPEUTA - OSS</v>
          </cell>
          <cell r="E4496">
            <v>223605</v>
          </cell>
          <cell r="F4496" t="str">
            <v>F</v>
          </cell>
          <cell r="G4496">
            <v>30076</v>
          </cell>
          <cell r="H4496" t="str">
            <v>ELLEN REGINA FOGOLIN GRECCO</v>
          </cell>
          <cell r="I4496" t="str">
            <v>Brasil</v>
          </cell>
          <cell r="J4496" t="str">
            <v>7.529.152.3</v>
          </cell>
          <cell r="K4496">
            <v>34880</v>
          </cell>
          <cell r="L4496" t="str">
            <v>041.138.919-07</v>
          </cell>
          <cell r="M4496" t="str">
            <v>134.48590.81.8</v>
          </cell>
          <cell r="N4496">
            <v>38986</v>
          </cell>
          <cell r="O4496">
            <v>328</v>
          </cell>
          <cell r="P4496">
            <v>38664</v>
          </cell>
          <cell r="R4496" t="str">
            <v>Demitido</v>
          </cell>
          <cell r="S4496">
            <v>38687</v>
          </cell>
        </row>
        <row r="4497">
          <cell r="B4497">
            <v>7203685</v>
          </cell>
          <cell r="C4497" t="str">
            <v>JULIANA DO NASCIMENTO FIGUEIREDO</v>
          </cell>
          <cell r="D4497" t="str">
            <v>FISIOTERAPEUTA - OSS</v>
          </cell>
          <cell r="E4497">
            <v>223605</v>
          </cell>
          <cell r="F4497" t="str">
            <v>F</v>
          </cell>
          <cell r="G4497">
            <v>31067</v>
          </cell>
          <cell r="H4497" t="str">
            <v>INES DO NASCIMENTO FIGUEIREDO</v>
          </cell>
          <cell r="I4497" t="str">
            <v>Brasil</v>
          </cell>
          <cell r="J4497" t="str">
            <v>40.533.519-2</v>
          </cell>
          <cell r="K4497">
            <v>38419</v>
          </cell>
          <cell r="L4497" t="str">
            <v>358.158.888-93</v>
          </cell>
          <cell r="M4497" t="str">
            <v>137.28341.89.3</v>
          </cell>
          <cell r="N4497">
            <v>67054</v>
          </cell>
          <cell r="O4497">
            <v>274</v>
          </cell>
          <cell r="P4497">
            <v>38020</v>
          </cell>
          <cell r="R4497" t="str">
            <v>Demitido</v>
          </cell>
          <cell r="S4497">
            <v>41309</v>
          </cell>
        </row>
        <row r="4498">
          <cell r="B4498">
            <v>7203686</v>
          </cell>
          <cell r="C4498" t="str">
            <v>ANDREIA YOSHIE MINAGAWA</v>
          </cell>
          <cell r="D4498" t="str">
            <v>FISIOTERAPEUTA - OSS</v>
          </cell>
          <cell r="E4498">
            <v>223605</v>
          </cell>
          <cell r="F4498" t="str">
            <v>F</v>
          </cell>
          <cell r="G4498">
            <v>31957</v>
          </cell>
          <cell r="H4498" t="str">
            <v>MARIA MOTOYO TAKAHASHI MINAGAWA</v>
          </cell>
          <cell r="I4498" t="str">
            <v>Brasil</v>
          </cell>
          <cell r="J4498" t="str">
            <v>42.504.328-9</v>
          </cell>
          <cell r="K4498">
            <v>37193</v>
          </cell>
          <cell r="L4498" t="str">
            <v>364.836.078-73</v>
          </cell>
          <cell r="M4498" t="str">
            <v>138.16330.85.0</v>
          </cell>
          <cell r="N4498">
            <v>65743</v>
          </cell>
          <cell r="O4498">
            <v>331</v>
          </cell>
          <cell r="P4498">
            <v>40168</v>
          </cell>
          <cell r="Q4498" t="str">
            <v>deia_yoshie@hotmail.com</v>
          </cell>
          <cell r="R4498" t="str">
            <v>Demitido</v>
          </cell>
          <cell r="S4498">
            <v>41309</v>
          </cell>
        </row>
        <row r="4499">
          <cell r="B4499">
            <v>7202912</v>
          </cell>
          <cell r="C4499" t="str">
            <v>KATIA APARECIDA DE PAULO</v>
          </cell>
          <cell r="D4499" t="str">
            <v>FISIOTERAPEUTA - OSS</v>
          </cell>
          <cell r="E4499">
            <v>223605</v>
          </cell>
          <cell r="F4499" t="str">
            <v>F</v>
          </cell>
          <cell r="G4499">
            <v>25484</v>
          </cell>
          <cell r="H4499" t="str">
            <v>IRANI PARENTE DE PAULO</v>
          </cell>
          <cell r="I4499" t="str">
            <v>Brasil</v>
          </cell>
          <cell r="J4499" t="str">
            <v>07822212-2</v>
          </cell>
          <cell r="K4499">
            <v>31401</v>
          </cell>
          <cell r="L4499" t="str">
            <v>972.836.737-68</v>
          </cell>
          <cell r="M4499" t="str">
            <v>124.78847.40.1</v>
          </cell>
          <cell r="N4499">
            <v>6884</v>
          </cell>
          <cell r="O4499">
            <v>86</v>
          </cell>
          <cell r="P4499">
            <v>33221</v>
          </cell>
          <cell r="R4499" t="str">
            <v>Demitido</v>
          </cell>
          <cell r="S4499">
            <v>40133</v>
          </cell>
        </row>
        <row r="4500">
          <cell r="B4500">
            <v>7204923</v>
          </cell>
          <cell r="C4500" t="str">
            <v>KLEBER MARCELINO DE SOUZA</v>
          </cell>
          <cell r="D4500" t="str">
            <v>FISIOTERAPEUTA - OSS</v>
          </cell>
          <cell r="E4500">
            <v>223605</v>
          </cell>
          <cell r="F4500" t="str">
            <v>M</v>
          </cell>
          <cell r="G4500">
            <v>32137</v>
          </cell>
          <cell r="H4500" t="str">
            <v>SIMONE TEREZA AGUA NOVA DE SOUZA</v>
          </cell>
          <cell r="I4500" t="str">
            <v>Brasil</v>
          </cell>
          <cell r="J4500">
            <v>427358292</v>
          </cell>
          <cell r="K4500">
            <v>40758</v>
          </cell>
          <cell r="L4500" t="str">
            <v>351.178.488-37</v>
          </cell>
          <cell r="M4500" t="str">
            <v>137.02661.77.7</v>
          </cell>
          <cell r="N4500">
            <v>82398</v>
          </cell>
          <cell r="O4500">
            <v>306</v>
          </cell>
          <cell r="P4500">
            <v>40760</v>
          </cell>
          <cell r="R4500" t="str">
            <v>Demitido</v>
          </cell>
          <cell r="S4500">
            <v>43320</v>
          </cell>
        </row>
        <row r="4501">
          <cell r="B4501">
            <v>7204246</v>
          </cell>
          <cell r="C4501" t="str">
            <v>ELIANE CRISTINA PEREIRA ALVES</v>
          </cell>
          <cell r="D4501" t="str">
            <v>FISIOTERAPEUTA - OSS</v>
          </cell>
          <cell r="E4501">
            <v>223605</v>
          </cell>
          <cell r="F4501" t="str">
            <v>F</v>
          </cell>
          <cell r="G4501">
            <v>27689</v>
          </cell>
          <cell r="H4501" t="str">
            <v>VERA LUCIA PEREIRA ALVES</v>
          </cell>
          <cell r="I4501" t="str">
            <v>Brasil</v>
          </cell>
          <cell r="J4501" t="str">
            <v>26.550.790-X</v>
          </cell>
          <cell r="K4501">
            <v>39898</v>
          </cell>
          <cell r="L4501" t="str">
            <v>251.899.588-92</v>
          </cell>
          <cell r="M4501" t="str">
            <v>125.68682.81.9</v>
          </cell>
          <cell r="N4501">
            <v>41808</v>
          </cell>
          <cell r="O4501">
            <v>156</v>
          </cell>
          <cell r="P4501">
            <v>33450</v>
          </cell>
          <cell r="Q4501" t="str">
            <v>elianealves@gmail.com</v>
          </cell>
          <cell r="R4501" t="str">
            <v>Demitido</v>
          </cell>
          <cell r="S4501">
            <v>42037</v>
          </cell>
        </row>
        <row r="4502">
          <cell r="B4502">
            <v>7203698</v>
          </cell>
          <cell r="C4502" t="str">
            <v>ANA LUCIA BEZERRA</v>
          </cell>
          <cell r="D4502" t="str">
            <v>FISIOTERAPEUTA - OSS</v>
          </cell>
          <cell r="E4502">
            <v>223605</v>
          </cell>
          <cell r="F4502" t="str">
            <v>F</v>
          </cell>
          <cell r="G4502">
            <v>29994</v>
          </cell>
          <cell r="H4502" t="str">
            <v>LUCIA VERONICA BEZERRA</v>
          </cell>
          <cell r="I4502" t="str">
            <v>Brasil</v>
          </cell>
          <cell r="J4502" t="str">
            <v>35.245.166-X</v>
          </cell>
          <cell r="K4502">
            <v>37585</v>
          </cell>
          <cell r="L4502" t="str">
            <v>310.332.128-73</v>
          </cell>
          <cell r="M4502" t="str">
            <v>126.45965.77.8</v>
          </cell>
          <cell r="N4502">
            <v>8487</v>
          </cell>
          <cell r="O4502">
            <v>224</v>
          </cell>
          <cell r="P4502">
            <v>35283</v>
          </cell>
          <cell r="R4502" t="str">
            <v>Demitido</v>
          </cell>
          <cell r="S4502">
            <v>41323</v>
          </cell>
        </row>
        <row r="4503">
          <cell r="B4503">
            <v>7200747</v>
          </cell>
          <cell r="C4503" t="str">
            <v>LUCIANA ALVES DA C R BEZERRA</v>
          </cell>
          <cell r="D4503" t="str">
            <v>ENFERMEIRO - OSS</v>
          </cell>
          <cell r="E4503">
            <v>223505</v>
          </cell>
          <cell r="F4503" t="str">
            <v>F</v>
          </cell>
          <cell r="G4503">
            <v>26331</v>
          </cell>
          <cell r="I4503" t="str">
            <v>Brasil</v>
          </cell>
          <cell r="J4503">
            <v>212974543</v>
          </cell>
          <cell r="L4503" t="str">
            <v>160.494.518-42</v>
          </cell>
          <cell r="M4503" t="str">
            <v>123.76247.22.7</v>
          </cell>
          <cell r="N4503">
            <v>41993</v>
          </cell>
          <cell r="O4503">
            <v>163</v>
          </cell>
          <cell r="R4503" t="str">
            <v>Demitido</v>
          </cell>
          <cell r="S4503">
            <v>36850</v>
          </cell>
        </row>
        <row r="4504">
          <cell r="B4504">
            <v>7202794</v>
          </cell>
          <cell r="C4504" t="str">
            <v>SIMONE AYUMI NISHIKAWA NOGUTI</v>
          </cell>
          <cell r="D4504" t="str">
            <v>ENFERMEIRO - OSS</v>
          </cell>
          <cell r="E4504">
            <v>223505</v>
          </cell>
          <cell r="F4504" t="str">
            <v>F</v>
          </cell>
          <cell r="G4504">
            <v>31177</v>
          </cell>
          <cell r="H4504" t="str">
            <v>HITOMI MIYAMOTO NISHIKAWA</v>
          </cell>
          <cell r="I4504" t="str">
            <v>Brasil</v>
          </cell>
          <cell r="J4504">
            <v>346707584</v>
          </cell>
          <cell r="K4504">
            <v>41288</v>
          </cell>
          <cell r="L4504" t="str">
            <v>329.379.618-43</v>
          </cell>
          <cell r="M4504" t="str">
            <v>190.24166.29.5</v>
          </cell>
          <cell r="N4504">
            <v>81830</v>
          </cell>
          <cell r="O4504">
            <v>306</v>
          </cell>
          <cell r="P4504">
            <v>37860</v>
          </cell>
          <cell r="R4504" t="str">
            <v>Demitido</v>
          </cell>
          <cell r="S4504">
            <v>39966</v>
          </cell>
        </row>
        <row r="4505">
          <cell r="B4505">
            <v>7201129</v>
          </cell>
          <cell r="C4505" t="str">
            <v>LUCIANA LOURENCO DE SOUZA RAMALHO</v>
          </cell>
          <cell r="D4505" t="str">
            <v>ENFERMEIRO - OSS</v>
          </cell>
          <cell r="E4505">
            <v>223505</v>
          </cell>
          <cell r="F4505" t="str">
            <v>F</v>
          </cell>
          <cell r="G4505">
            <v>26004</v>
          </cell>
          <cell r="H4505" t="str">
            <v>APARECIDA ROMUALDA PEREIRA</v>
          </cell>
          <cell r="I4505" t="str">
            <v>Brasil</v>
          </cell>
          <cell r="J4505">
            <v>204337434</v>
          </cell>
          <cell r="K4505">
            <v>37218</v>
          </cell>
          <cell r="L4505" t="str">
            <v>143.215.458-38</v>
          </cell>
          <cell r="M4505" t="str">
            <v>123.89009.87.7</v>
          </cell>
          <cell r="N4505">
            <v>70356</v>
          </cell>
          <cell r="O4505">
            <v>129</v>
          </cell>
          <cell r="P4505">
            <v>32600</v>
          </cell>
          <cell r="R4505" t="str">
            <v>Demitido</v>
          </cell>
          <cell r="S4505">
            <v>37240</v>
          </cell>
        </row>
        <row r="4506">
          <cell r="B4506">
            <v>7201836</v>
          </cell>
          <cell r="C4506" t="str">
            <v>GERALDA LUCINETE SABINO WATANABE</v>
          </cell>
          <cell r="D4506" t="str">
            <v>ENFERMEIRO - OSS</v>
          </cell>
          <cell r="E4506">
            <v>223505</v>
          </cell>
          <cell r="F4506" t="str">
            <v>F</v>
          </cell>
          <cell r="G4506">
            <v>26256</v>
          </cell>
          <cell r="H4506" t="str">
            <v>GERALDA CAETANA DE SOUZA</v>
          </cell>
          <cell r="I4506" t="str">
            <v>Brasil</v>
          </cell>
          <cell r="J4506">
            <v>231307263</v>
          </cell>
          <cell r="K4506">
            <v>32315</v>
          </cell>
          <cell r="L4506" t="str">
            <v>154.254.968-00</v>
          </cell>
          <cell r="M4506" t="str">
            <v>123.53117.23.8</v>
          </cell>
          <cell r="N4506">
            <v>60740</v>
          </cell>
          <cell r="O4506">
            <v>100</v>
          </cell>
          <cell r="P4506">
            <v>29606</v>
          </cell>
          <cell r="R4506" t="str">
            <v>Demitido</v>
          </cell>
          <cell r="S4506">
            <v>38348</v>
          </cell>
        </row>
        <row r="4507">
          <cell r="B4507">
            <v>7204204</v>
          </cell>
          <cell r="C4507" t="str">
            <v>JAMILA DE MORAES MELO GODOI</v>
          </cell>
          <cell r="D4507" t="str">
            <v>ENFERMEIRO - OSS</v>
          </cell>
          <cell r="E4507">
            <v>223505</v>
          </cell>
          <cell r="F4507" t="str">
            <v>F</v>
          </cell>
          <cell r="G4507">
            <v>29869</v>
          </cell>
          <cell r="H4507" t="str">
            <v>MARIA DE MORAES MELO</v>
          </cell>
          <cell r="I4507" t="str">
            <v>Brasil</v>
          </cell>
          <cell r="J4507" t="str">
            <v>33880223X</v>
          </cell>
          <cell r="K4507">
            <v>41346</v>
          </cell>
          <cell r="L4507" t="str">
            <v>304.175.068-64</v>
          </cell>
          <cell r="M4507" t="str">
            <v>129.34414.81.9</v>
          </cell>
          <cell r="N4507">
            <v>3338</v>
          </cell>
          <cell r="O4507">
            <v>266</v>
          </cell>
          <cell r="P4507">
            <v>36517</v>
          </cell>
          <cell r="R4507" t="str">
            <v>Demitido</v>
          </cell>
          <cell r="S4507">
            <v>41978</v>
          </cell>
        </row>
        <row r="4508">
          <cell r="B4508">
            <v>7202680</v>
          </cell>
          <cell r="C4508" t="str">
            <v>ROSANA MEGIOLARO BATISTA</v>
          </cell>
          <cell r="D4508" t="str">
            <v>ENFERMEIRO - OSS</v>
          </cell>
          <cell r="E4508">
            <v>223505</v>
          </cell>
          <cell r="F4508" t="str">
            <v>F</v>
          </cell>
          <cell r="G4508">
            <v>22070</v>
          </cell>
          <cell r="H4508" t="str">
            <v>ANGELICA MEGIOLARO</v>
          </cell>
          <cell r="I4508" t="str">
            <v>Brasil</v>
          </cell>
          <cell r="J4508" t="str">
            <v>10.345.416-0</v>
          </cell>
          <cell r="K4508">
            <v>39763</v>
          </cell>
          <cell r="L4508" t="str">
            <v>044.074.458-07</v>
          </cell>
          <cell r="M4508" t="str">
            <v>120.38646.89.0</v>
          </cell>
          <cell r="N4508">
            <v>11158</v>
          </cell>
          <cell r="O4508">
            <v>571</v>
          </cell>
          <cell r="P4508">
            <v>31931</v>
          </cell>
          <cell r="R4508" t="str">
            <v>Demitido</v>
          </cell>
          <cell r="S4508">
            <v>39764</v>
          </cell>
        </row>
        <row r="4509">
          <cell r="B4509">
            <v>7200977</v>
          </cell>
          <cell r="C4509" t="str">
            <v>JOSEMAR APARECIDO CANDIDO JUNIOR</v>
          </cell>
          <cell r="D4509" t="str">
            <v>ENFERMEIRO - OSS</v>
          </cell>
          <cell r="E4509">
            <v>223505</v>
          </cell>
          <cell r="F4509" t="str">
            <v>M</v>
          </cell>
          <cell r="G4509">
            <v>25793</v>
          </cell>
          <cell r="I4509" t="str">
            <v>Brasil</v>
          </cell>
          <cell r="J4509" t="str">
            <v>24794581X</v>
          </cell>
          <cell r="L4509" t="str">
            <v>139.276.058-59</v>
          </cell>
          <cell r="M4509" t="str">
            <v>122.35421.52.2</v>
          </cell>
          <cell r="N4509">
            <v>68688</v>
          </cell>
          <cell r="O4509">
            <v>53</v>
          </cell>
          <cell r="R4509" t="str">
            <v>Demitido</v>
          </cell>
          <cell r="S4509">
            <v>37062</v>
          </cell>
        </row>
        <row r="4510">
          <cell r="B4510">
            <v>7202898</v>
          </cell>
          <cell r="C4510" t="str">
            <v>MESSIAS FEITOSA SANTANA</v>
          </cell>
          <cell r="D4510" t="str">
            <v>TECNICO EM ELETRONICA-OSS</v>
          </cell>
          <cell r="E4510">
            <v>313215</v>
          </cell>
          <cell r="F4510" t="str">
            <v>M</v>
          </cell>
          <cell r="G4510">
            <v>30943</v>
          </cell>
          <cell r="H4510" t="str">
            <v>MARIA DAS GRAÇAS FEITOSA SANTANA</v>
          </cell>
          <cell r="I4510" t="str">
            <v>Brasil</v>
          </cell>
          <cell r="J4510" t="str">
            <v>30.345.440-4</v>
          </cell>
          <cell r="K4510">
            <v>37831</v>
          </cell>
          <cell r="L4510" t="str">
            <v>325.944.318-50</v>
          </cell>
          <cell r="M4510" t="str">
            <v>132.05293.85.0</v>
          </cell>
          <cell r="N4510">
            <v>74117</v>
          </cell>
          <cell r="O4510">
            <v>267</v>
          </cell>
          <cell r="P4510">
            <v>36549</v>
          </cell>
          <cell r="R4510" t="str">
            <v>Demitido</v>
          </cell>
          <cell r="S4510">
            <v>40101</v>
          </cell>
        </row>
        <row r="4511">
          <cell r="B4511">
            <v>7290043</v>
          </cell>
          <cell r="C4511" t="str">
            <v>RONNY PETERSON VALIM QUADRA</v>
          </cell>
          <cell r="D4511" t="str">
            <v>JOVEM CIDADAO - OSS</v>
          </cell>
          <cell r="E4511">
            <v>412205</v>
          </cell>
          <cell r="F4511" t="str">
            <v>M</v>
          </cell>
          <cell r="G4511">
            <v>33058</v>
          </cell>
          <cell r="I4511" t="str">
            <v>Brasil</v>
          </cell>
          <cell r="J4511" t="str">
            <v>46.299.994-4</v>
          </cell>
          <cell r="K4511">
            <v>38226</v>
          </cell>
          <cell r="L4511" t="str">
            <v>360.165.188-24</v>
          </cell>
          <cell r="N4511">
            <v>27228</v>
          </cell>
          <cell r="O4511">
            <v>331</v>
          </cell>
          <cell r="P4511">
            <v>39246</v>
          </cell>
          <cell r="R4511" t="str">
            <v>Demitido</v>
          </cell>
          <cell r="S4511">
            <v>39261</v>
          </cell>
        </row>
        <row r="4512">
          <cell r="B4512">
            <v>7204709</v>
          </cell>
          <cell r="C4512" t="str">
            <v>RODRIGO DIAS DA SILVA</v>
          </cell>
          <cell r="D4512" t="str">
            <v>FISIOTERAPEUTA - OSS</v>
          </cell>
          <cell r="E4512">
            <v>223605</v>
          </cell>
          <cell r="F4512" t="str">
            <v>M</v>
          </cell>
          <cell r="G4512">
            <v>33650</v>
          </cell>
          <cell r="H4512" t="str">
            <v>VALERIA APARECIDA FERREIRA DA SILVA</v>
          </cell>
          <cell r="I4512" t="str">
            <v>Brasil</v>
          </cell>
          <cell r="J4512">
            <v>481566405</v>
          </cell>
          <cell r="K4512">
            <v>39580</v>
          </cell>
          <cell r="L4512" t="str">
            <v>406.711.288-25</v>
          </cell>
          <cell r="M4512" t="str">
            <v>206.87679.68.5</v>
          </cell>
          <cell r="N4512">
            <v>43694</v>
          </cell>
          <cell r="O4512">
            <v>352</v>
          </cell>
          <cell r="P4512">
            <v>39578</v>
          </cell>
          <cell r="R4512" t="str">
            <v>Demitido</v>
          </cell>
          <cell r="S4512">
            <v>42828</v>
          </cell>
        </row>
        <row r="4513">
          <cell r="B4513">
            <v>7201520</v>
          </cell>
          <cell r="C4513" t="str">
            <v>PATRICIA CAMARGO MARQUES</v>
          </cell>
          <cell r="D4513" t="str">
            <v>FISIOTERAPEUTA - OSS</v>
          </cell>
          <cell r="E4513">
            <v>223605</v>
          </cell>
          <cell r="F4513" t="str">
            <v>F</v>
          </cell>
          <cell r="G4513">
            <v>29574</v>
          </cell>
          <cell r="H4513" t="str">
            <v>ELISABETE CAMARGO MARQUES</v>
          </cell>
          <cell r="I4513" t="str">
            <v>Brasil</v>
          </cell>
          <cell r="J4513">
            <v>302032915</v>
          </cell>
          <cell r="K4513">
            <v>34164</v>
          </cell>
          <cell r="L4513" t="str">
            <v>293.484.248-74</v>
          </cell>
          <cell r="M4513" t="str">
            <v>128.50511.85.6</v>
          </cell>
          <cell r="N4513">
            <v>34968</v>
          </cell>
          <cell r="O4513">
            <v>256</v>
          </cell>
          <cell r="P4513">
            <v>36116</v>
          </cell>
          <cell r="R4513" t="str">
            <v>Demitido</v>
          </cell>
          <cell r="S4513">
            <v>37743</v>
          </cell>
        </row>
        <row r="4514">
          <cell r="B4514">
            <v>7205174</v>
          </cell>
          <cell r="C4514" t="str">
            <v>CASSIANE MARIA SOSSAI RIBEIRO CONCEICAO</v>
          </cell>
          <cell r="D4514" t="str">
            <v>ENFERMEIRO-OSS</v>
          </cell>
          <cell r="E4514">
            <v>223505</v>
          </cell>
          <cell r="F4514" t="str">
            <v>F</v>
          </cell>
          <cell r="G4514">
            <v>32027</v>
          </cell>
          <cell r="H4514" t="str">
            <v>MARILETE SOSSAI DE ALMEIDA</v>
          </cell>
          <cell r="I4514" t="str">
            <v>Brasil</v>
          </cell>
          <cell r="J4514" t="str">
            <v>34.694.601-3</v>
          </cell>
          <cell r="K4514">
            <v>41472</v>
          </cell>
          <cell r="L4514" t="str">
            <v>362.272.418-81</v>
          </cell>
          <cell r="M4514" t="str">
            <v>133.69918.81.0</v>
          </cell>
          <cell r="N4514">
            <v>41276</v>
          </cell>
          <cell r="O4514">
            <v>309</v>
          </cell>
          <cell r="P4514">
            <v>37959</v>
          </cell>
          <cell r="Q4514" t="str">
            <v>cassi_july@hotmail.com</v>
          </cell>
          <cell r="R4514" t="str">
            <v>Demitido</v>
          </cell>
          <cell r="S4514">
            <v>43871</v>
          </cell>
        </row>
        <row r="4515">
          <cell r="B4515">
            <v>7205303</v>
          </cell>
          <cell r="C4515" t="str">
            <v>LEIDJANE VILELA DA SILVA NASCIMENTO</v>
          </cell>
          <cell r="D4515" t="str">
            <v>ENFERMEIRO-OSS</v>
          </cell>
          <cell r="E4515">
            <v>223505</v>
          </cell>
          <cell r="F4515" t="str">
            <v>F</v>
          </cell>
          <cell r="G4515">
            <v>30076</v>
          </cell>
          <cell r="H4515" t="str">
            <v>MARLY VILELA  DA SILVA</v>
          </cell>
          <cell r="I4515" t="str">
            <v>Brasil</v>
          </cell>
          <cell r="J4515">
            <v>304166121</v>
          </cell>
          <cell r="K4515">
            <v>41904</v>
          </cell>
          <cell r="L4515" t="str">
            <v>305.667.618-58</v>
          </cell>
          <cell r="M4515" t="str">
            <v>128.31211.81.8</v>
          </cell>
          <cell r="N4515">
            <v>305667</v>
          </cell>
          <cell r="O4515">
            <v>61858</v>
          </cell>
          <cell r="Q4515" t="str">
            <v>leidijanevilela@hotmail.com</v>
          </cell>
          <cell r="R4515" t="str">
            <v>Trabalhando</v>
          </cell>
          <cell r="S4515">
            <v>43944</v>
          </cell>
        </row>
        <row r="4516">
          <cell r="B4516">
            <v>7205906</v>
          </cell>
          <cell r="C4516" t="str">
            <v>ELAINE AVELAR DE ALMEIDA</v>
          </cell>
          <cell r="D4516" t="str">
            <v>ENFERMEIRO-OSS</v>
          </cell>
          <cell r="E4516">
            <v>223505</v>
          </cell>
          <cell r="F4516" t="str">
            <v>F</v>
          </cell>
          <cell r="G4516">
            <v>27702</v>
          </cell>
          <cell r="H4516" t="str">
            <v>TEREZINHA DE ALMEIDA AVELAR</v>
          </cell>
          <cell r="I4516" t="str">
            <v>Brasil</v>
          </cell>
          <cell r="J4516">
            <v>180998560</v>
          </cell>
          <cell r="K4516">
            <v>39112</v>
          </cell>
          <cell r="L4516" t="str">
            <v>183.550.678-00</v>
          </cell>
          <cell r="M4516" t="str">
            <v>124.59655.20.9</v>
          </cell>
          <cell r="N4516">
            <v>6611</v>
          </cell>
          <cell r="O4516">
            <v>143</v>
          </cell>
          <cell r="P4516">
            <v>40408</v>
          </cell>
          <cell r="Q4516" t="str">
            <v>enfavelar@hotmail.com</v>
          </cell>
          <cell r="R4516" t="str">
            <v>Trabalhando</v>
          </cell>
          <cell r="S4516">
            <v>45033</v>
          </cell>
        </row>
        <row r="4517">
          <cell r="B4517">
            <v>7205388</v>
          </cell>
          <cell r="C4517" t="str">
            <v>EVELYN RUFINO DA SILVA</v>
          </cell>
          <cell r="D4517" t="str">
            <v>ENFERMEIRO-OSS</v>
          </cell>
          <cell r="E4517">
            <v>223505</v>
          </cell>
          <cell r="F4517" t="str">
            <v>F</v>
          </cell>
          <cell r="G4517">
            <v>30804</v>
          </cell>
          <cell r="H4517" t="str">
            <v>ROSA MARIA RUFINO DA SILVA</v>
          </cell>
          <cell r="I4517" t="str">
            <v>Brasil</v>
          </cell>
          <cell r="J4517">
            <v>441746573</v>
          </cell>
          <cell r="K4517">
            <v>41272</v>
          </cell>
          <cell r="L4517" t="str">
            <v>323.771.048-27</v>
          </cell>
          <cell r="M4517" t="str">
            <v>131.86413.89.2</v>
          </cell>
          <cell r="N4517">
            <v>11963</v>
          </cell>
          <cell r="O4517">
            <v>274</v>
          </cell>
          <cell r="P4517">
            <v>36934</v>
          </cell>
          <cell r="Q4517" t="str">
            <v>evelynrufinodasilva@gmail.com</v>
          </cell>
          <cell r="R4517" t="str">
            <v>Trabalhando</v>
          </cell>
          <cell r="S4517">
            <v>44004</v>
          </cell>
        </row>
        <row r="4518">
          <cell r="B4518">
            <v>7205943</v>
          </cell>
          <cell r="C4518" t="str">
            <v>ADRIANA APARECIDA GARCIA</v>
          </cell>
          <cell r="D4518" t="str">
            <v>ENFERMEIRO-OSS</v>
          </cell>
          <cell r="E4518">
            <v>223505</v>
          </cell>
          <cell r="F4518" t="str">
            <v>F</v>
          </cell>
          <cell r="G4518">
            <v>29401</v>
          </cell>
          <cell r="H4518" t="str">
            <v>LUZIA TAVARES GARCIA</v>
          </cell>
          <cell r="I4518" t="str">
            <v>Brasil</v>
          </cell>
          <cell r="J4518">
            <v>324587053</v>
          </cell>
          <cell r="K4518">
            <v>44687</v>
          </cell>
          <cell r="L4518" t="str">
            <v>280.583.398-81</v>
          </cell>
          <cell r="M4518" t="str">
            <v>125.53985.58.6</v>
          </cell>
          <cell r="N4518">
            <v>332</v>
          </cell>
          <cell r="O4518">
            <v>202</v>
          </cell>
          <cell r="P4518">
            <v>38827</v>
          </cell>
          <cell r="Q4518" t="str">
            <v>adrianaapgarcia@hotmail.com</v>
          </cell>
          <cell r="R4518" t="str">
            <v>Demitido</v>
          </cell>
          <cell r="S4518">
            <v>45082</v>
          </cell>
        </row>
        <row r="4519">
          <cell r="B4519">
            <v>7205597</v>
          </cell>
          <cell r="C4519" t="str">
            <v>TEREZINHA RIBEIRO DA SILVA</v>
          </cell>
          <cell r="D4519" t="str">
            <v>ENFERMEIRO(A) OBSTETRIZ-OSS</v>
          </cell>
          <cell r="E4519">
            <v>223545</v>
          </cell>
          <cell r="F4519" t="str">
            <v>F</v>
          </cell>
          <cell r="G4519">
            <v>24534</v>
          </cell>
          <cell r="H4519" t="str">
            <v>NIEVES RODRIGUES DA SILVA</v>
          </cell>
          <cell r="I4519" t="str">
            <v>Brasil</v>
          </cell>
          <cell r="J4519">
            <v>176723675</v>
          </cell>
          <cell r="K4519">
            <v>43712</v>
          </cell>
          <cell r="L4519" t="str">
            <v>063.948.078-00</v>
          </cell>
          <cell r="M4519" t="str">
            <v>120.08809.07.4</v>
          </cell>
          <cell r="N4519">
            <v>50729</v>
          </cell>
          <cell r="O4519">
            <v>41</v>
          </cell>
          <cell r="P4519">
            <v>39933</v>
          </cell>
          <cell r="R4519" t="str">
            <v>Demitido</v>
          </cell>
          <cell r="S4519">
            <v>44571</v>
          </cell>
        </row>
        <row r="4520">
          <cell r="B4520">
            <v>7204248</v>
          </cell>
          <cell r="C4520" t="str">
            <v>TAMY CAMPOS DE MORAES</v>
          </cell>
          <cell r="D4520" t="str">
            <v>ENFERMEIRO(A) OBSTETRIZ-OSS</v>
          </cell>
          <cell r="E4520">
            <v>223545</v>
          </cell>
          <cell r="F4520" t="str">
            <v>F</v>
          </cell>
          <cell r="G4520">
            <v>32076</v>
          </cell>
          <cell r="H4520" t="str">
            <v>JANE APARECIDA CAMPOS DE MORAES</v>
          </cell>
          <cell r="I4520" t="str">
            <v>Brasil</v>
          </cell>
          <cell r="J4520" t="str">
            <v>40.842.100-9</v>
          </cell>
          <cell r="K4520">
            <v>39398</v>
          </cell>
          <cell r="L4520" t="str">
            <v>348.975.448-40</v>
          </cell>
          <cell r="M4520" t="str">
            <v>134.98275.77.0</v>
          </cell>
          <cell r="N4520">
            <v>23131</v>
          </cell>
          <cell r="O4520">
            <v>309</v>
          </cell>
          <cell r="P4520">
            <v>37919</v>
          </cell>
          <cell r="Q4520" t="str">
            <v>tamy_359@hotmail.com</v>
          </cell>
          <cell r="R4520" t="str">
            <v>Trabalhando</v>
          </cell>
          <cell r="S4520">
            <v>42037</v>
          </cell>
        </row>
        <row r="4521">
          <cell r="B4521">
            <v>7200304</v>
          </cell>
          <cell r="C4521" t="str">
            <v>PATRICIA CARMEM DA C FONSECA</v>
          </cell>
          <cell r="D4521" t="str">
            <v>TECNICO DE ENFERMAGEM-OSS</v>
          </cell>
          <cell r="E4521">
            <v>322205</v>
          </cell>
          <cell r="F4521" t="str">
            <v>F</v>
          </cell>
          <cell r="G4521">
            <v>21873</v>
          </cell>
          <cell r="H4521" t="str">
            <v>CARMEM CECILIA DOS SANTOS CRUZ</v>
          </cell>
          <cell r="I4521" t="str">
            <v>Brasil</v>
          </cell>
          <cell r="J4521">
            <v>101450667</v>
          </cell>
          <cell r="L4521" t="str">
            <v>014.297.558-30</v>
          </cell>
          <cell r="M4521" t="str">
            <v>108.47828.92.9</v>
          </cell>
          <cell r="N4521">
            <v>84483</v>
          </cell>
          <cell r="O4521">
            <v>11</v>
          </cell>
          <cell r="R4521" t="str">
            <v>Demitido</v>
          </cell>
          <cell r="S4521">
            <v>36636</v>
          </cell>
        </row>
        <row r="4522">
          <cell r="B4522">
            <v>7200313</v>
          </cell>
          <cell r="C4522" t="str">
            <v>ALESSANDRA DOS SANTOS SOARES</v>
          </cell>
          <cell r="D4522" t="str">
            <v>TECNICO DE ENFERMAGEM-OSS</v>
          </cell>
          <cell r="E4522">
            <v>322205</v>
          </cell>
          <cell r="F4522" t="str">
            <v>F</v>
          </cell>
          <cell r="G4522">
            <v>29660</v>
          </cell>
          <cell r="H4522" t="str">
            <v>ELZA JORGE DOS SANTOS SOARES</v>
          </cell>
          <cell r="I4522" t="str">
            <v>Brasil</v>
          </cell>
          <cell r="J4522">
            <v>301166869</v>
          </cell>
          <cell r="L4522" t="str">
            <v>222.214.398-56</v>
          </cell>
          <cell r="M4522" t="str">
            <v>129.41002.85.7</v>
          </cell>
          <cell r="N4522">
            <v>64777</v>
          </cell>
          <cell r="O4522">
            <v>265</v>
          </cell>
          <cell r="R4522" t="str">
            <v>Demitido</v>
          </cell>
          <cell r="S4522">
            <v>36636</v>
          </cell>
        </row>
        <row r="4523">
          <cell r="B4523">
            <v>7200235</v>
          </cell>
          <cell r="C4523" t="str">
            <v>CLAUDIA SILVA</v>
          </cell>
          <cell r="D4523" t="str">
            <v>TECNICO DE ENFERMAGEM-OSS</v>
          </cell>
          <cell r="E4523">
            <v>322205</v>
          </cell>
          <cell r="F4523" t="str">
            <v>F</v>
          </cell>
          <cell r="G4523">
            <v>28105</v>
          </cell>
          <cell r="H4523" t="str">
            <v>LINDAURA AGAPITO SIILVA</v>
          </cell>
          <cell r="I4523" t="str">
            <v>Brasil</v>
          </cell>
          <cell r="J4523">
            <v>273186474</v>
          </cell>
          <cell r="L4523" t="str">
            <v>249.410.398-31</v>
          </cell>
          <cell r="M4523" t="str">
            <v>125.01267.11.9</v>
          </cell>
          <cell r="N4523">
            <v>18030</v>
          </cell>
          <cell r="O4523">
            <v>224</v>
          </cell>
          <cell r="R4523" t="str">
            <v>Demitido</v>
          </cell>
          <cell r="S4523">
            <v>36626</v>
          </cell>
        </row>
        <row r="4524">
          <cell r="B4524">
            <v>7204405</v>
          </cell>
          <cell r="C4524" t="str">
            <v>WELLINGTON SATURNINO FERREIRA</v>
          </cell>
          <cell r="D4524" t="str">
            <v>TECNICO DE ENFERMAGEM-OSS</v>
          </cell>
          <cell r="E4524">
            <v>322205</v>
          </cell>
          <cell r="F4524" t="str">
            <v>M</v>
          </cell>
          <cell r="G4524">
            <v>33950</v>
          </cell>
          <cell r="H4524" t="str">
            <v>ROSILENE SATURNINO FERREIRA</v>
          </cell>
          <cell r="I4524" t="str">
            <v>Brasil</v>
          </cell>
          <cell r="J4524">
            <v>483439101</v>
          </cell>
          <cell r="K4524">
            <v>38283</v>
          </cell>
          <cell r="L4524" t="str">
            <v>423.082.928-06</v>
          </cell>
          <cell r="M4524" t="str">
            <v>207.13481.06.9</v>
          </cell>
          <cell r="N4524">
            <v>78636</v>
          </cell>
          <cell r="O4524">
            <v>402</v>
          </cell>
          <cell r="P4524">
            <v>41351</v>
          </cell>
          <cell r="R4524" t="str">
            <v>Demitido</v>
          </cell>
          <cell r="S4524">
            <v>42186</v>
          </cell>
        </row>
        <row r="4525">
          <cell r="B4525">
            <v>7202572</v>
          </cell>
          <cell r="C4525" t="str">
            <v>LUCIENE DE MELO RIBEIRO</v>
          </cell>
          <cell r="D4525" t="str">
            <v>TECNICO DE ENFERMAGEM-OSS</v>
          </cell>
          <cell r="E4525">
            <v>322205</v>
          </cell>
          <cell r="F4525" t="str">
            <v>F</v>
          </cell>
          <cell r="G4525">
            <v>31042</v>
          </cell>
          <cell r="H4525" t="str">
            <v>VILMA LUCIENE COELHO DE MELO RIBEIRO</v>
          </cell>
          <cell r="I4525" t="str">
            <v>Brasil</v>
          </cell>
          <cell r="J4525" t="str">
            <v>33244420-X</v>
          </cell>
          <cell r="K4525">
            <v>41551</v>
          </cell>
          <cell r="L4525" t="str">
            <v>319.159.448-56</v>
          </cell>
          <cell r="M4525" t="str">
            <v>132.86745.85.4</v>
          </cell>
          <cell r="N4525">
            <v>44220</v>
          </cell>
          <cell r="O4525">
            <v>266</v>
          </cell>
          <cell r="P4525">
            <v>38006</v>
          </cell>
          <cell r="Q4525" t="str">
            <v>lucienedemelo@hotmail.com</v>
          </cell>
          <cell r="R4525" t="str">
            <v>Demitido</v>
          </cell>
          <cell r="S4525">
            <v>39602</v>
          </cell>
        </row>
        <row r="4526">
          <cell r="B4526">
            <v>7203731</v>
          </cell>
          <cell r="C4526" t="str">
            <v>CRISTIANE JANAINA DE SOUZA</v>
          </cell>
          <cell r="D4526" t="str">
            <v>TECNICO DE ENFERMAGEM-OSS</v>
          </cell>
          <cell r="E4526">
            <v>322205</v>
          </cell>
          <cell r="F4526" t="str">
            <v>F</v>
          </cell>
          <cell r="G4526">
            <v>28195</v>
          </cell>
          <cell r="H4526" t="str">
            <v>VERA ANTONIA DE SOUZA AGUIAR</v>
          </cell>
          <cell r="I4526" t="str">
            <v>Brasil</v>
          </cell>
          <cell r="J4526" t="str">
            <v>28.615.851-6</v>
          </cell>
          <cell r="K4526">
            <v>41094</v>
          </cell>
          <cell r="L4526" t="str">
            <v>260.561.348-81</v>
          </cell>
          <cell r="M4526" t="str">
            <v>125.59939.89.6</v>
          </cell>
          <cell r="N4526">
            <v>15697</v>
          </cell>
          <cell r="O4526">
            <v>195</v>
          </cell>
          <cell r="P4526">
            <v>39520</v>
          </cell>
          <cell r="R4526" t="str">
            <v>Demitido</v>
          </cell>
          <cell r="S4526">
            <v>41351</v>
          </cell>
        </row>
        <row r="4527">
          <cell r="B4527">
            <v>7204061</v>
          </cell>
          <cell r="C4527" t="str">
            <v>ROSANA OLIVEIRA DA SILVA</v>
          </cell>
          <cell r="D4527" t="str">
            <v>TECNICO DE ENFERMAGEM-OSS</v>
          </cell>
          <cell r="E4527">
            <v>322205</v>
          </cell>
          <cell r="F4527" t="str">
            <v>F</v>
          </cell>
          <cell r="G4527">
            <v>29626</v>
          </cell>
          <cell r="H4527" t="str">
            <v>MARIA APARECIDA OLIVEIRA DA SILVA</v>
          </cell>
          <cell r="I4527" t="str">
            <v>Brasil</v>
          </cell>
          <cell r="J4527" t="str">
            <v>45.684.532-3</v>
          </cell>
          <cell r="K4527">
            <v>39906</v>
          </cell>
          <cell r="L4527" t="str">
            <v>219.122.638-82</v>
          </cell>
          <cell r="M4527" t="str">
            <v>190.11044.70.6</v>
          </cell>
          <cell r="N4527">
            <v>7525</v>
          </cell>
          <cell r="O4527">
            <v>176</v>
          </cell>
          <cell r="P4527">
            <v>34830</v>
          </cell>
          <cell r="R4527" t="str">
            <v>Demitido</v>
          </cell>
          <cell r="S4527">
            <v>41806</v>
          </cell>
        </row>
        <row r="4528">
          <cell r="B4528">
            <v>70000335</v>
          </cell>
          <cell r="C4528" t="str">
            <v>FRANCISCO WELLINGTON LOPES GUIMARAES FILHO</v>
          </cell>
          <cell r="D4528" t="str">
            <v>Autonomos Casa</v>
          </cell>
          <cell r="E4528">
            <v>225260</v>
          </cell>
          <cell r="F4528" t="str">
            <v>M</v>
          </cell>
          <cell r="G4528">
            <v>34687</v>
          </cell>
          <cell r="H4528" t="str">
            <v>MARIA DO LIVRAMENTO VASCONCELOS GUIMARAES</v>
          </cell>
          <cell r="I4528" t="str">
            <v>Brasil</v>
          </cell>
          <cell r="J4528">
            <v>2007031039454</v>
          </cell>
          <cell r="K4528">
            <v>44139</v>
          </cell>
          <cell r="L4528" t="str">
            <v>033.064.803-98</v>
          </cell>
          <cell r="M4528" t="str">
            <v>168.11601.13.3</v>
          </cell>
          <cell r="R4528" t="str">
            <v>Trabalhando</v>
          </cell>
          <cell r="S4528">
            <v>45383</v>
          </cell>
        </row>
        <row r="4529">
          <cell r="B4529">
            <v>70000365</v>
          </cell>
          <cell r="C4529" t="str">
            <v>JOSE VICTOR DIAS LAVIGNE</v>
          </cell>
          <cell r="D4529" t="str">
            <v>Autonomos Casa</v>
          </cell>
          <cell r="E4529">
            <v>225260</v>
          </cell>
          <cell r="F4529" t="str">
            <v>M</v>
          </cell>
          <cell r="G4529">
            <v>35756</v>
          </cell>
          <cell r="H4529" t="str">
            <v>SILMA DIAS RIBEIRO DE LAVIGNE</v>
          </cell>
          <cell r="I4529" t="str">
            <v>Brasil</v>
          </cell>
          <cell r="J4529">
            <v>9108153</v>
          </cell>
          <cell r="K4529">
            <v>41698</v>
          </cell>
          <cell r="L4529" t="str">
            <v>117.605.844-44</v>
          </cell>
          <cell r="M4529" t="str">
            <v>270.77448.80.6</v>
          </cell>
          <cell r="Q4529" t="str">
            <v>tinho_9890@hotmail.com</v>
          </cell>
          <cell r="R4529" t="str">
            <v>Trabalhando</v>
          </cell>
          <cell r="S4529">
            <v>45536</v>
          </cell>
        </row>
        <row r="4530">
          <cell r="B4530">
            <v>70000337</v>
          </cell>
          <cell r="C4530" t="str">
            <v>ABRAAO LUCAS DIAS CLEROT MUNIZ PAIVA</v>
          </cell>
          <cell r="D4530" t="str">
            <v>Autonomos Casa</v>
          </cell>
          <cell r="E4530">
            <v>225260</v>
          </cell>
          <cell r="F4530" t="str">
            <v>M</v>
          </cell>
          <cell r="G4530">
            <v>34948</v>
          </cell>
          <cell r="H4530" t="str">
            <v>ANA LEONTINA MUNIZ PAIVA</v>
          </cell>
          <cell r="I4530" t="str">
            <v>Brasil</v>
          </cell>
          <cell r="J4530">
            <v>3397592</v>
          </cell>
          <cell r="K4530">
            <v>41499</v>
          </cell>
          <cell r="L4530" t="str">
            <v>076.104.034-07</v>
          </cell>
          <cell r="M4530" t="str">
            <v>271.35854.48.4</v>
          </cell>
          <cell r="R4530" t="str">
            <v>Trabalhando</v>
          </cell>
          <cell r="S4530">
            <v>45383</v>
          </cell>
        </row>
        <row r="4531">
          <cell r="B4531">
            <v>70000339</v>
          </cell>
          <cell r="C4531" t="str">
            <v>VICTORIA MULLER DE CAMARGO</v>
          </cell>
          <cell r="D4531" t="str">
            <v>Autonomos Casa</v>
          </cell>
          <cell r="E4531">
            <v>225260</v>
          </cell>
          <cell r="F4531" t="str">
            <v>F</v>
          </cell>
          <cell r="G4531">
            <v>35541</v>
          </cell>
          <cell r="H4531" t="str">
            <v>FATIMA REGINA SALVADOR CAMARGO</v>
          </cell>
          <cell r="I4531" t="str">
            <v>Brasil</v>
          </cell>
          <cell r="J4531">
            <v>501262453</v>
          </cell>
          <cell r="K4531">
            <v>42401</v>
          </cell>
          <cell r="L4531" t="str">
            <v>394.141.868-83</v>
          </cell>
          <cell r="M4531" t="str">
            <v>210.68335.43.4</v>
          </cell>
          <cell r="Q4531" t="str">
            <v>victoriacamargo2c37@gmail.com</v>
          </cell>
          <cell r="R4531" t="str">
            <v>Trabalhando</v>
          </cell>
          <cell r="S4531">
            <v>45413</v>
          </cell>
        </row>
        <row r="4532">
          <cell r="B4532">
            <v>70000371</v>
          </cell>
          <cell r="C4532" t="str">
            <v>SAULO PEREIRA CAMACHO ROQUE</v>
          </cell>
          <cell r="D4532" t="str">
            <v>Autonomos Casa</v>
          </cell>
          <cell r="E4532">
            <v>225260</v>
          </cell>
          <cell r="F4532" t="str">
            <v>M</v>
          </cell>
          <cell r="G4532">
            <v>34400</v>
          </cell>
          <cell r="H4532" t="str">
            <v>APARECIDA PEREIRA CAMACHO ROQUE</v>
          </cell>
          <cell r="I4532" t="str">
            <v>Brasil</v>
          </cell>
          <cell r="J4532">
            <v>24820803</v>
          </cell>
          <cell r="K4532">
            <v>45096</v>
          </cell>
          <cell r="L4532" t="str">
            <v>709.652.501-72</v>
          </cell>
          <cell r="M4532" t="str">
            <v>268.90866.53.1</v>
          </cell>
          <cell r="Q4532" t="str">
            <v>saulo.camacho1@gmail.com</v>
          </cell>
          <cell r="R4532" t="str">
            <v>Trabalhando</v>
          </cell>
          <cell r="S4532">
            <v>45566</v>
          </cell>
        </row>
        <row r="4533">
          <cell r="B4533">
            <v>70000372</v>
          </cell>
          <cell r="C4533" t="str">
            <v>PAULO AFONSO LAGES GONCALVES FILHO</v>
          </cell>
          <cell r="D4533" t="str">
            <v>Autonomos Casa</v>
          </cell>
          <cell r="E4533">
            <v>225260</v>
          </cell>
          <cell r="F4533" t="str">
            <v>M</v>
          </cell>
          <cell r="G4533">
            <v>34685</v>
          </cell>
          <cell r="H4533" t="str">
            <v>MARTA CILENE DE SOUSA</v>
          </cell>
          <cell r="I4533" t="str">
            <v>Brasil</v>
          </cell>
          <cell r="J4533">
            <v>2952381</v>
          </cell>
          <cell r="K4533">
            <v>44643</v>
          </cell>
          <cell r="L4533" t="str">
            <v>009.852.483-60</v>
          </cell>
          <cell r="M4533" t="str">
            <v>268.17792.86.8</v>
          </cell>
          <cell r="Q4533" t="str">
            <v>plagesfh@gmail.com</v>
          </cell>
          <cell r="R4533" t="str">
            <v>Trabalhando</v>
          </cell>
          <cell r="S4533">
            <v>45566</v>
          </cell>
        </row>
        <row r="4534">
          <cell r="B4534">
            <v>70000374</v>
          </cell>
          <cell r="C4534" t="str">
            <v>BRUNO BERTINI JORDAO</v>
          </cell>
          <cell r="D4534" t="str">
            <v>Autonomos Casa</v>
          </cell>
          <cell r="E4534">
            <v>225260</v>
          </cell>
          <cell r="F4534" t="str">
            <v>M</v>
          </cell>
          <cell r="G4534">
            <v>35066</v>
          </cell>
          <cell r="H4534" t="str">
            <v>DENISE BERTINI RODRIGUES JORDAO</v>
          </cell>
          <cell r="I4534" t="str">
            <v>Brasil</v>
          </cell>
          <cell r="J4534">
            <v>503784862</v>
          </cell>
          <cell r="K4534">
            <v>45146</v>
          </cell>
          <cell r="L4534" t="str">
            <v>456.091.668-37</v>
          </cell>
          <cell r="M4534" t="str">
            <v>271.05760.37.6</v>
          </cell>
          <cell r="Q4534" t="str">
            <v>b.bertinij@gmail.com</v>
          </cell>
          <cell r="R4534" t="str">
            <v>Trabalhando</v>
          </cell>
          <cell r="S4534">
            <v>45566</v>
          </cell>
        </row>
        <row r="4535">
          <cell r="B4535">
            <v>70000370</v>
          </cell>
          <cell r="C4535" t="str">
            <v>CAROLINE FERREIRA DOS SANTOS</v>
          </cell>
          <cell r="D4535" t="str">
            <v>Autonomos Casa</v>
          </cell>
          <cell r="E4535">
            <v>225260</v>
          </cell>
          <cell r="F4535" t="str">
            <v>M</v>
          </cell>
          <cell r="G4535">
            <v>34571</v>
          </cell>
          <cell r="H4535" t="str">
            <v>ODETE TEIXEIRA FERREIRA DOS SANTOS</v>
          </cell>
          <cell r="I4535" t="str">
            <v>Brasil</v>
          </cell>
          <cell r="J4535">
            <v>457113388</v>
          </cell>
          <cell r="K4535">
            <v>42949</v>
          </cell>
          <cell r="L4535" t="str">
            <v>234.560.888-92</v>
          </cell>
          <cell r="M4535" t="str">
            <v>268.98290.54.0</v>
          </cell>
          <cell r="Q4535" t="str">
            <v>carolineferreiracf@g=hotmail.com</v>
          </cell>
          <cell r="R4535" t="str">
            <v>Trabalhando</v>
          </cell>
          <cell r="S4535">
            <v>45566</v>
          </cell>
        </row>
        <row r="4536">
          <cell r="B4536">
            <v>70000331</v>
          </cell>
          <cell r="C4536" t="str">
            <v>GABRIELA DE OLIVEIRA PAEZ</v>
          </cell>
          <cell r="D4536" t="str">
            <v>Autonomos Casa</v>
          </cell>
          <cell r="E4536">
            <v>225260</v>
          </cell>
          <cell r="F4536" t="str">
            <v>M</v>
          </cell>
          <cell r="G4536">
            <v>35352</v>
          </cell>
          <cell r="H4536" t="str">
            <v>VANESSA ABREU DE OLIVEIRA</v>
          </cell>
          <cell r="I4536" t="str">
            <v>Brasil</v>
          </cell>
          <cell r="J4536">
            <v>383074307</v>
          </cell>
          <cell r="K4536">
            <v>43053</v>
          </cell>
          <cell r="L4536" t="str">
            <v>419.316.918-94</v>
          </cell>
          <cell r="M4536" t="str">
            <v>204.86099.27.4</v>
          </cell>
          <cell r="R4536" t="str">
            <v>Trabalhando</v>
          </cell>
          <cell r="S4536">
            <v>45383</v>
          </cell>
        </row>
        <row r="4537">
          <cell r="B4537">
            <v>70000333</v>
          </cell>
          <cell r="C4537" t="str">
            <v>FABIO AKIO TAKIHI</v>
          </cell>
          <cell r="D4537" t="str">
            <v>Autonomos Casa</v>
          </cell>
          <cell r="E4537">
            <v>225260</v>
          </cell>
          <cell r="F4537" t="str">
            <v>M</v>
          </cell>
          <cell r="G4537">
            <v>34940</v>
          </cell>
          <cell r="H4537" t="str">
            <v>IRINA YOCO TAKIHI</v>
          </cell>
          <cell r="I4537" t="str">
            <v>Brasil</v>
          </cell>
          <cell r="J4537">
            <v>522491443</v>
          </cell>
          <cell r="K4537">
            <v>42796</v>
          </cell>
          <cell r="L4537" t="str">
            <v>437.177.288-90</v>
          </cell>
          <cell r="M4537" t="str">
            <v>267.87160.82.6</v>
          </cell>
          <cell r="R4537" t="str">
            <v>Trabalhando</v>
          </cell>
          <cell r="S4537">
            <v>45383</v>
          </cell>
        </row>
        <row r="4538">
          <cell r="B4538">
            <v>70000363</v>
          </cell>
          <cell r="C4538" t="str">
            <v>JUAN DENNIS APAZA GUTIERREZ</v>
          </cell>
          <cell r="D4538" t="str">
            <v>Autonomos Casa</v>
          </cell>
          <cell r="E4538">
            <v>225260</v>
          </cell>
          <cell r="F4538" t="str">
            <v>M</v>
          </cell>
          <cell r="G4538">
            <v>31750</v>
          </cell>
          <cell r="H4538" t="str">
            <v>GUILHERMINA GUTIERREZ DE APAZA</v>
          </cell>
          <cell r="I4538" t="str">
            <v>Peru</v>
          </cell>
          <cell r="L4538" t="str">
            <v>236.234.358-80</v>
          </cell>
          <cell r="M4538" t="str">
            <v>267.98930.33.4</v>
          </cell>
          <cell r="Q4538" t="str">
            <v>md.juandennis@gmail.com</v>
          </cell>
          <cell r="R4538" t="str">
            <v>Trabalhando</v>
          </cell>
          <cell r="S4538">
            <v>45536</v>
          </cell>
        </row>
        <row r="4539">
          <cell r="B4539">
            <v>70000350</v>
          </cell>
          <cell r="C4539" t="str">
            <v>JOAO PEDRO RODRIGUES VIEIRA</v>
          </cell>
          <cell r="D4539" t="str">
            <v>Autonomos Casa</v>
          </cell>
          <cell r="E4539">
            <v>225260</v>
          </cell>
          <cell r="F4539" t="str">
            <v>M</v>
          </cell>
          <cell r="G4539">
            <v>35369</v>
          </cell>
          <cell r="H4539" t="str">
            <v>VIVIANE RODRIGUES LEITAO VIEIRA</v>
          </cell>
          <cell r="I4539" t="str">
            <v>Brasil</v>
          </cell>
          <cell r="L4539" t="str">
            <v>102.145.636-50</v>
          </cell>
          <cell r="M4539" t="str">
            <v>200.50792.36.3</v>
          </cell>
          <cell r="Q4539" t="str">
            <v>jprvieira96@gmail.com</v>
          </cell>
          <cell r="R4539" t="str">
            <v>Trabalhando</v>
          </cell>
          <cell r="S4539">
            <v>45444</v>
          </cell>
        </row>
        <row r="4540">
          <cell r="B4540">
            <v>70000352</v>
          </cell>
          <cell r="C4540" t="str">
            <v>JESSIEL GONCALVES DE SOUZA</v>
          </cell>
          <cell r="D4540" t="str">
            <v>Autonomos Casa</v>
          </cell>
          <cell r="E4540">
            <v>225260</v>
          </cell>
          <cell r="F4540" t="str">
            <v>M</v>
          </cell>
          <cell r="G4540">
            <v>31249</v>
          </cell>
          <cell r="H4540" t="str">
            <v>ROSANA RAMALHO DE SOUZA</v>
          </cell>
          <cell r="I4540" t="str">
            <v>Brasil</v>
          </cell>
          <cell r="J4540">
            <v>14168287</v>
          </cell>
          <cell r="K4540">
            <v>44376</v>
          </cell>
          <cell r="L4540" t="str">
            <v>075.307.606-37</v>
          </cell>
          <cell r="M4540" t="str">
            <v>268.04810.12.9</v>
          </cell>
          <cell r="Q4540" t="str">
            <v>jessielsouza@yahoo.com.br</v>
          </cell>
          <cell r="R4540" t="str">
            <v>Trabalhando</v>
          </cell>
          <cell r="S4540">
            <v>45474</v>
          </cell>
        </row>
        <row r="4541">
          <cell r="B4541">
            <v>70000321</v>
          </cell>
          <cell r="C4541" t="str">
            <v>LETICIA GUEDES DE OLIVEIRA MENDES</v>
          </cell>
          <cell r="D4541" t="str">
            <v>Autonomos Casa</v>
          </cell>
          <cell r="E4541">
            <v>225260</v>
          </cell>
          <cell r="F4541" t="str">
            <v>F</v>
          </cell>
          <cell r="G4541">
            <v>35088</v>
          </cell>
          <cell r="I4541" t="str">
            <v>Brasil</v>
          </cell>
          <cell r="L4541" t="str">
            <v>111.851.464-58</v>
          </cell>
          <cell r="M4541" t="str">
            <v>200.83883.28.7</v>
          </cell>
          <cell r="R4541" t="str">
            <v>Demitido</v>
          </cell>
          <cell r="S4541">
            <v>45231</v>
          </cell>
        </row>
        <row r="4542">
          <cell r="B4542">
            <v>70000347</v>
          </cell>
          <cell r="C4542" t="str">
            <v>ANA PAULA MACIEL VIEIRA</v>
          </cell>
          <cell r="D4542" t="str">
            <v>Autonomos Casa</v>
          </cell>
          <cell r="E4542">
            <v>225260</v>
          </cell>
          <cell r="F4542" t="str">
            <v>M</v>
          </cell>
          <cell r="G4542">
            <v>34635</v>
          </cell>
          <cell r="H4542" t="str">
            <v>MARIA APARECIDA MACIEL VIEIRA</v>
          </cell>
          <cell r="I4542" t="str">
            <v>Brasil</v>
          </cell>
          <cell r="J4542">
            <v>13112505</v>
          </cell>
          <cell r="K4542">
            <v>42587</v>
          </cell>
          <cell r="L4542" t="str">
            <v>114.160.296-21</v>
          </cell>
          <cell r="M4542" t="str">
            <v>140.18636.82.9</v>
          </cell>
          <cell r="Q4542" t="str">
            <v>anapaula_852@hotmail.com</v>
          </cell>
          <cell r="R4542" t="str">
            <v>Trabalhando</v>
          </cell>
          <cell r="S4542">
            <v>45444</v>
          </cell>
        </row>
        <row r="4543">
          <cell r="B4543">
            <v>70000361</v>
          </cell>
          <cell r="C4543" t="str">
            <v>RAFAEL QUIXABEIRA BEZERRA DE ARAUJO</v>
          </cell>
          <cell r="D4543" t="str">
            <v>Autonomos Casa</v>
          </cell>
          <cell r="E4543">
            <v>225260</v>
          </cell>
          <cell r="F4543" t="str">
            <v>M</v>
          </cell>
          <cell r="G4543">
            <v>35960</v>
          </cell>
          <cell r="H4543" t="str">
            <v>LMUARIA DE SOUSA QUIXABEIRA DE ARAUJO</v>
          </cell>
          <cell r="I4543" t="str">
            <v>Brasil</v>
          </cell>
          <cell r="J4543">
            <v>19967489</v>
          </cell>
          <cell r="K4543">
            <v>45111</v>
          </cell>
          <cell r="L4543" t="str">
            <v>040.088.221-35</v>
          </cell>
          <cell r="M4543" t="str">
            <v>267.68520.68.5</v>
          </cell>
          <cell r="Q4543" t="str">
            <v>rafaelquixabeira2@gmail.com</v>
          </cell>
          <cell r="R4543" t="str">
            <v>Trabalhando</v>
          </cell>
          <cell r="S4543">
            <v>45505</v>
          </cell>
        </row>
        <row r="4544">
          <cell r="B4544">
            <v>7202307</v>
          </cell>
          <cell r="C4544" t="str">
            <v>ZENILDA MORAIS DE ANDRADE ROMANO</v>
          </cell>
          <cell r="D4544" t="str">
            <v>FISIOTERAPEUTA - OSS</v>
          </cell>
          <cell r="E4544">
            <v>223605</v>
          </cell>
          <cell r="F4544" t="str">
            <v>F</v>
          </cell>
          <cell r="G4544">
            <v>25896</v>
          </cell>
          <cell r="H4544" t="str">
            <v>ELIZETE MORAIS DE ANDRADE</v>
          </cell>
          <cell r="I4544" t="str">
            <v>Brasil</v>
          </cell>
          <cell r="J4544" t="str">
            <v>19.921.233-8</v>
          </cell>
          <cell r="K4544">
            <v>34711</v>
          </cell>
          <cell r="L4544" t="str">
            <v>066.970.368-00</v>
          </cell>
          <cell r="M4544" t="str">
            <v>123.88069.42.6</v>
          </cell>
          <cell r="N4544">
            <v>93425</v>
          </cell>
          <cell r="O4544">
            <v>82</v>
          </cell>
          <cell r="P4544">
            <v>31330</v>
          </cell>
          <cell r="R4544" t="str">
            <v>Demitido</v>
          </cell>
          <cell r="S4544">
            <v>39128</v>
          </cell>
        </row>
        <row r="4545">
          <cell r="B4545">
            <v>7203907</v>
          </cell>
          <cell r="C4545" t="str">
            <v>SYLVIA LETICIA GONCALVES RAMOS SILVA</v>
          </cell>
          <cell r="D4545" t="str">
            <v>FISIOTERAPEUTA - OSS</v>
          </cell>
          <cell r="E4545">
            <v>223605</v>
          </cell>
          <cell r="F4545" t="str">
            <v>F</v>
          </cell>
          <cell r="G4545">
            <v>29724</v>
          </cell>
          <cell r="H4545" t="str">
            <v>GLAUCIA RACHEL GONÇALVES CAPELLA RAMOS</v>
          </cell>
          <cell r="I4545" t="str">
            <v>Brasil</v>
          </cell>
          <cell r="J4545" t="str">
            <v>33.625.072-1</v>
          </cell>
          <cell r="K4545">
            <v>40872</v>
          </cell>
          <cell r="L4545" t="str">
            <v>301.543.188-92</v>
          </cell>
          <cell r="M4545" t="str">
            <v>190.45533.96.3</v>
          </cell>
          <cell r="N4545">
            <v>44892</v>
          </cell>
          <cell r="O4545">
            <v>331</v>
          </cell>
          <cell r="P4545">
            <v>39689</v>
          </cell>
          <cell r="R4545" t="str">
            <v>Demitido</v>
          </cell>
          <cell r="S4545">
            <v>41624</v>
          </cell>
        </row>
        <row r="4546">
          <cell r="B4546">
            <v>7204958</v>
          </cell>
          <cell r="C4546" t="str">
            <v>HENRIQUE MANOEL MALULI MOREIRA</v>
          </cell>
          <cell r="D4546" t="str">
            <v>FISIOTERAPEUTA - OSS</v>
          </cell>
          <cell r="E4546">
            <v>223605</v>
          </cell>
          <cell r="F4546" t="str">
            <v>M</v>
          </cell>
          <cell r="G4546">
            <v>29344</v>
          </cell>
          <cell r="H4546" t="str">
            <v>LINDA MALULI MOREIRA</v>
          </cell>
          <cell r="I4546" t="str">
            <v>Brasil</v>
          </cell>
          <cell r="J4546">
            <v>322504922</v>
          </cell>
          <cell r="K4546">
            <v>43076</v>
          </cell>
          <cell r="L4546" t="str">
            <v>293.691.438-82</v>
          </cell>
          <cell r="M4546" t="str">
            <v>128.51507.77.1</v>
          </cell>
          <cell r="N4546">
            <v>67353</v>
          </cell>
          <cell r="O4546">
            <v>187</v>
          </cell>
          <cell r="P4546">
            <v>34493</v>
          </cell>
          <cell r="Q4546" t="str">
            <v>henriquemaluli@gmail.com</v>
          </cell>
          <cell r="R4546" t="str">
            <v>Demitido</v>
          </cell>
          <cell r="S4546">
            <v>43395</v>
          </cell>
        </row>
        <row r="4547">
          <cell r="B4547">
            <v>7205143</v>
          </cell>
          <cell r="C4547" t="str">
            <v>DEMETRIUS FELIPE DA SILVA CORREIA</v>
          </cell>
          <cell r="D4547" t="str">
            <v>FISIOTERAPEUTA - OSS</v>
          </cell>
          <cell r="E4547">
            <v>223605</v>
          </cell>
          <cell r="F4547" t="str">
            <v>M</v>
          </cell>
          <cell r="G4547">
            <v>33638</v>
          </cell>
          <cell r="H4547" t="str">
            <v>SELMA REGINA  BARBOSA DA SILVA</v>
          </cell>
          <cell r="I4547" t="str">
            <v>Brasil</v>
          </cell>
          <cell r="J4547">
            <v>480908485</v>
          </cell>
          <cell r="K4547">
            <v>40262</v>
          </cell>
          <cell r="L4547" t="str">
            <v>385.137.858-06</v>
          </cell>
          <cell r="M4547" t="str">
            <v>207.85431.91.2</v>
          </cell>
          <cell r="N4547">
            <v>38629</v>
          </cell>
          <cell r="O4547">
            <v>331</v>
          </cell>
          <cell r="P4547">
            <v>39493</v>
          </cell>
          <cell r="Q4547" t="str">
            <v>correiademetrius@gmail.com</v>
          </cell>
          <cell r="R4547" t="str">
            <v>Demitido</v>
          </cell>
          <cell r="S4547">
            <v>43752</v>
          </cell>
        </row>
        <row r="4548">
          <cell r="B4548">
            <v>7203809</v>
          </cell>
          <cell r="C4548" t="str">
            <v>ROGERIO DIAS POUZA</v>
          </cell>
          <cell r="D4548" t="str">
            <v>FISIOTERAPEUTA - OSS</v>
          </cell>
          <cell r="E4548">
            <v>223605</v>
          </cell>
          <cell r="F4548" t="str">
            <v>M</v>
          </cell>
          <cell r="G4548">
            <v>30134</v>
          </cell>
          <cell r="H4548" t="str">
            <v>LUZIA DIAS POUZA</v>
          </cell>
          <cell r="I4548" t="str">
            <v>Brasil</v>
          </cell>
          <cell r="J4548" t="str">
            <v>41.644.678-4</v>
          </cell>
          <cell r="K4548">
            <v>39199</v>
          </cell>
          <cell r="L4548" t="str">
            <v>303.538.998-52</v>
          </cell>
          <cell r="M4548" t="str">
            <v>130.93638.85.1</v>
          </cell>
          <cell r="N4548">
            <v>77147</v>
          </cell>
          <cell r="O4548">
            <v>255</v>
          </cell>
          <cell r="P4548">
            <v>39182</v>
          </cell>
          <cell r="Q4548" t="str">
            <v>rogdp_fisio@hotmail.com</v>
          </cell>
          <cell r="R4548" t="str">
            <v>Demitido</v>
          </cell>
          <cell r="S4548">
            <v>41428</v>
          </cell>
        </row>
        <row r="4549">
          <cell r="B4549">
            <v>7202717</v>
          </cell>
          <cell r="C4549" t="str">
            <v>INDAIA CRISTINA BATISTUTA PEREIRA BERTONI</v>
          </cell>
          <cell r="D4549" t="str">
            <v>FISIOTERAPEUTA - OSS</v>
          </cell>
          <cell r="E4549">
            <v>223605</v>
          </cell>
          <cell r="F4549" t="str">
            <v>F</v>
          </cell>
          <cell r="G4549">
            <v>27212</v>
          </cell>
          <cell r="H4549" t="str">
            <v>CLAUDETE BATISTUTA PEREIRA</v>
          </cell>
          <cell r="I4549" t="str">
            <v>Brasil</v>
          </cell>
          <cell r="J4549" t="str">
            <v>23.695.817-3</v>
          </cell>
          <cell r="K4549">
            <v>32488</v>
          </cell>
          <cell r="L4549" t="str">
            <v>252.812.798-74</v>
          </cell>
          <cell r="M4549" t="str">
            <v>180.78756.81.5</v>
          </cell>
          <cell r="N4549">
            <v>53386</v>
          </cell>
          <cell r="O4549">
            <v>170</v>
          </cell>
          <cell r="P4549">
            <v>35619</v>
          </cell>
          <cell r="R4549" t="str">
            <v>Demitido</v>
          </cell>
          <cell r="S4549">
            <v>39832</v>
          </cell>
        </row>
        <row r="4550">
          <cell r="B4550">
            <v>7200481</v>
          </cell>
          <cell r="C4550" t="str">
            <v>DANIELA JUNQUEIRA FERRAZ PREVIATTE</v>
          </cell>
          <cell r="D4550" t="str">
            <v>FISIOTERAPEUTA - OSS</v>
          </cell>
          <cell r="E4550">
            <v>223605</v>
          </cell>
          <cell r="F4550" t="str">
            <v>F</v>
          </cell>
          <cell r="G4550">
            <v>26665</v>
          </cell>
          <cell r="H4550" t="str">
            <v>DINA THEREZA JUNQUEIRA FERRAZ</v>
          </cell>
          <cell r="I4550" t="str">
            <v>Brasil</v>
          </cell>
          <cell r="J4550" t="str">
            <v>M6927951</v>
          </cell>
          <cell r="L4550" t="str">
            <v>869.893.836-15</v>
          </cell>
          <cell r="M4550" t="str">
            <v>155.60077.15.5</v>
          </cell>
          <cell r="N4550">
            <v>92395</v>
          </cell>
          <cell r="O4550">
            <v>53</v>
          </cell>
          <cell r="Q4550" t="str">
            <v>danipreviatte@uol.com.br</v>
          </cell>
          <cell r="R4550" t="str">
            <v>Demitido</v>
          </cell>
          <cell r="S4550">
            <v>36708</v>
          </cell>
        </row>
        <row r="4551">
          <cell r="B4551">
            <v>7203413</v>
          </cell>
          <cell r="C4551" t="str">
            <v>PRISCILA RIBEIRO DO PRADO DILON</v>
          </cell>
          <cell r="D4551" t="str">
            <v>FISIOTERAPEUTA - OSS</v>
          </cell>
          <cell r="E4551">
            <v>223605</v>
          </cell>
          <cell r="F4551" t="str">
            <v>F</v>
          </cell>
          <cell r="G4551">
            <v>30484</v>
          </cell>
          <cell r="H4551" t="str">
            <v>MARISA CRISTINA RIBEIRO DO PRADO DILON</v>
          </cell>
          <cell r="I4551" t="str">
            <v>Brasil</v>
          </cell>
          <cell r="J4551" t="str">
            <v>32322004-6</v>
          </cell>
          <cell r="K4551">
            <v>36826</v>
          </cell>
          <cell r="L4551" t="str">
            <v>316.215.418-94</v>
          </cell>
          <cell r="M4551" t="str">
            <v>138.11715.85.1</v>
          </cell>
          <cell r="N4551">
            <v>17011</v>
          </cell>
          <cell r="O4551">
            <v>266</v>
          </cell>
          <cell r="P4551">
            <v>37035</v>
          </cell>
          <cell r="Q4551" t="str">
            <v>prisdilon@yahoo.com.br</v>
          </cell>
          <cell r="R4551" t="str">
            <v>Demitido</v>
          </cell>
          <cell r="S4551">
            <v>40882</v>
          </cell>
        </row>
        <row r="4552">
          <cell r="B4552">
            <v>7204129</v>
          </cell>
          <cell r="C4552" t="str">
            <v>TAMYRES DAROS ALVES</v>
          </cell>
          <cell r="D4552" t="str">
            <v>FISIOTERAPEUTA - OSS</v>
          </cell>
          <cell r="E4552">
            <v>223605</v>
          </cell>
          <cell r="F4552" t="str">
            <v>F</v>
          </cell>
          <cell r="G4552">
            <v>32240</v>
          </cell>
          <cell r="H4552" t="str">
            <v>MIRIAM RAQUEL DAROS ALVES</v>
          </cell>
          <cell r="I4552" t="str">
            <v>Brasil</v>
          </cell>
          <cell r="J4552">
            <v>451297817</v>
          </cell>
          <cell r="K4552">
            <v>37859</v>
          </cell>
          <cell r="L4552" t="str">
            <v>368.724.508-00</v>
          </cell>
          <cell r="M4552" t="str">
            <v>136.36886.89.3</v>
          </cell>
          <cell r="N4552">
            <v>66831</v>
          </cell>
          <cell r="O4552">
            <v>266</v>
          </cell>
          <cell r="P4552">
            <v>38842</v>
          </cell>
          <cell r="R4552" t="str">
            <v>Demitido</v>
          </cell>
          <cell r="S4552">
            <v>41900</v>
          </cell>
        </row>
        <row r="4553">
          <cell r="B4553">
            <v>7204153</v>
          </cell>
          <cell r="C4553" t="str">
            <v>VERONICA RODRIGUES DE SOUZA</v>
          </cell>
          <cell r="D4553" t="str">
            <v>FISIOTERAPEUTA - OSS</v>
          </cell>
          <cell r="E4553">
            <v>223605</v>
          </cell>
          <cell r="F4553" t="str">
            <v>F</v>
          </cell>
          <cell r="G4553">
            <v>26381</v>
          </cell>
          <cell r="H4553" t="str">
            <v>ROSA RODRIGUES DE SOUZA</v>
          </cell>
          <cell r="I4553" t="str">
            <v>Brasil</v>
          </cell>
          <cell r="J4553">
            <v>243644413</v>
          </cell>
          <cell r="K4553">
            <v>36074</v>
          </cell>
          <cell r="L4553" t="str">
            <v>180.413.018-43</v>
          </cell>
          <cell r="M4553" t="str">
            <v>123.88076.58.9</v>
          </cell>
          <cell r="N4553">
            <v>6492</v>
          </cell>
          <cell r="O4553">
            <v>128</v>
          </cell>
          <cell r="P4553">
            <v>37883</v>
          </cell>
          <cell r="R4553" t="str">
            <v>Demitido</v>
          </cell>
          <cell r="S4553">
            <v>41932</v>
          </cell>
        </row>
        <row r="4554">
          <cell r="B4554">
            <v>7204848</v>
          </cell>
          <cell r="C4554" t="str">
            <v>PRISCILA CRISTINA JOAO FERRAZ</v>
          </cell>
          <cell r="D4554" t="str">
            <v>FISIOTERAPEUTA - OSS</v>
          </cell>
          <cell r="E4554">
            <v>223605</v>
          </cell>
          <cell r="F4554" t="str">
            <v>F</v>
          </cell>
          <cell r="G4554">
            <v>29395</v>
          </cell>
          <cell r="H4554" t="str">
            <v>SUELI DUTRA JOAO</v>
          </cell>
          <cell r="I4554" t="str">
            <v>Brasil</v>
          </cell>
          <cell r="J4554">
            <v>285376676</v>
          </cell>
          <cell r="K4554">
            <v>40242</v>
          </cell>
          <cell r="L4554" t="str">
            <v>288.488.668-08</v>
          </cell>
          <cell r="M4554" t="str">
            <v>209.38915.72.4</v>
          </cell>
          <cell r="N4554">
            <v>73425</v>
          </cell>
          <cell r="O4554">
            <v>291</v>
          </cell>
          <cell r="P4554">
            <v>37454</v>
          </cell>
          <cell r="Q4554" t="str">
            <v>prisjoao@gmail.com</v>
          </cell>
          <cell r="R4554" t="str">
            <v>Demitido</v>
          </cell>
          <cell r="S4554">
            <v>43192</v>
          </cell>
        </row>
        <row r="4555">
          <cell r="B4555">
            <v>7205528</v>
          </cell>
          <cell r="C4555" t="str">
            <v>MATHEUS HENRIQUE COSTA</v>
          </cell>
          <cell r="D4555" t="str">
            <v>FISIOTERAPEUTA-OSS</v>
          </cell>
          <cell r="E4555">
            <v>223605</v>
          </cell>
          <cell r="F4555" t="str">
            <v>M</v>
          </cell>
          <cell r="G4555">
            <v>36232</v>
          </cell>
          <cell r="H4555" t="str">
            <v>ANDREA APARECIDA MATIAS COSTA</v>
          </cell>
          <cell r="I4555" t="str">
            <v>Brasil</v>
          </cell>
          <cell r="J4555">
            <v>368020794</v>
          </cell>
          <cell r="K4555">
            <v>42088</v>
          </cell>
          <cell r="L4555" t="str">
            <v>495.398.908-29</v>
          </cell>
          <cell r="M4555" t="str">
            <v>201.06167.59.0</v>
          </cell>
          <cell r="N4555">
            <v>50620</v>
          </cell>
          <cell r="O4555">
            <v>439</v>
          </cell>
          <cell r="P4555">
            <v>42235</v>
          </cell>
          <cell r="Q4555" t="str">
            <v>matheuscosta2423@gmail.com</v>
          </cell>
          <cell r="R4555" t="str">
            <v>Demitido</v>
          </cell>
          <cell r="S4555">
            <v>44340</v>
          </cell>
        </row>
        <row r="4556">
          <cell r="B4556">
            <v>7205429</v>
          </cell>
          <cell r="C4556" t="str">
            <v>CINTHYA SOUSA GOMES</v>
          </cell>
          <cell r="D4556" t="str">
            <v>FISIOTERAPEUTA-OSS</v>
          </cell>
          <cell r="E4556">
            <v>223605</v>
          </cell>
          <cell r="F4556" t="str">
            <v>M</v>
          </cell>
          <cell r="G4556">
            <v>30603</v>
          </cell>
          <cell r="H4556" t="str">
            <v>MARIA ELVIRA SOUSA GOMES</v>
          </cell>
          <cell r="I4556" t="str">
            <v>Brasil</v>
          </cell>
          <cell r="J4556">
            <v>308416053</v>
          </cell>
          <cell r="K4556">
            <v>42059</v>
          </cell>
          <cell r="L4556" t="str">
            <v>309.320.958-79</v>
          </cell>
          <cell r="M4556" t="str">
            <v>209.79373.92.6</v>
          </cell>
          <cell r="N4556">
            <v>80279</v>
          </cell>
          <cell r="O4556">
            <v>334</v>
          </cell>
          <cell r="P4556">
            <v>38855</v>
          </cell>
          <cell r="Q4556" t="str">
            <v>contatoconexaobemestar@gmail.com</v>
          </cell>
          <cell r="R4556" t="str">
            <v>Demitido</v>
          </cell>
          <cell r="S4556">
            <v>44090</v>
          </cell>
        </row>
        <row r="4557">
          <cell r="B4557">
            <v>7205359</v>
          </cell>
          <cell r="C4557" t="str">
            <v>MARCELO ISHIDA TAKEYA</v>
          </cell>
          <cell r="D4557" t="str">
            <v>FISIOTERAPEUTA - OSS</v>
          </cell>
          <cell r="E4557">
            <v>223605</v>
          </cell>
          <cell r="F4557" t="str">
            <v>M</v>
          </cell>
          <cell r="G4557">
            <v>33240</v>
          </cell>
          <cell r="H4557" t="str">
            <v>MARISA FUSSAE ISHIDA TAKEYA</v>
          </cell>
          <cell r="I4557" t="str">
            <v>Brasil</v>
          </cell>
          <cell r="J4557">
            <v>495032803</v>
          </cell>
          <cell r="K4557">
            <v>43315</v>
          </cell>
          <cell r="L4557" t="str">
            <v>393.956.068-51</v>
          </cell>
          <cell r="M4557" t="str">
            <v>203.90648.15.3</v>
          </cell>
          <cell r="N4557">
            <v>54028</v>
          </cell>
          <cell r="O4557">
            <v>289</v>
          </cell>
          <cell r="P4557">
            <v>38359</v>
          </cell>
          <cell r="Q4557" t="str">
            <v>marcelo.yshida@yahoo.com.br</v>
          </cell>
          <cell r="R4557" t="str">
            <v>Demitido</v>
          </cell>
          <cell r="S4557">
            <v>43971</v>
          </cell>
        </row>
        <row r="4558">
          <cell r="B4558">
            <v>70000362</v>
          </cell>
          <cell r="C4558" t="str">
            <v>RODRIGO ARAUJO DE MENEZES</v>
          </cell>
          <cell r="D4558" t="str">
            <v>Autonomos Casa</v>
          </cell>
          <cell r="E4558">
            <v>225260</v>
          </cell>
          <cell r="F4558" t="str">
            <v>M</v>
          </cell>
          <cell r="G4558">
            <v>35635</v>
          </cell>
          <cell r="H4558" t="str">
            <v>ARLENE A.S. ARAUJO DE MENEZES</v>
          </cell>
          <cell r="I4558" t="str">
            <v>Brasil</v>
          </cell>
          <cell r="J4558">
            <v>20365021</v>
          </cell>
          <cell r="K4558">
            <v>41444</v>
          </cell>
          <cell r="L4558" t="str">
            <v>007.086.613-94</v>
          </cell>
          <cell r="M4558" t="str">
            <v>207.91256.18.3</v>
          </cell>
          <cell r="Q4558" t="str">
            <v>romenezes97@gmail.com</v>
          </cell>
          <cell r="R4558" t="str">
            <v>Trabalhando</v>
          </cell>
          <cell r="S4558">
            <v>45505</v>
          </cell>
        </row>
        <row r="4559">
          <cell r="B4559">
            <v>70000325</v>
          </cell>
          <cell r="C4559" t="str">
            <v>CARLOS MARTIN ALCIBIADES NAJAR DEL AGUILA</v>
          </cell>
          <cell r="D4559" t="str">
            <v>Autonomos Casa</v>
          </cell>
          <cell r="E4559">
            <v>225260</v>
          </cell>
          <cell r="F4559" t="str">
            <v>M</v>
          </cell>
          <cell r="G4559">
            <v>34459</v>
          </cell>
          <cell r="H4559" t="str">
            <v>LUZ SEMIRA DEL AGUIILA MORANTE</v>
          </cell>
          <cell r="I4559" t="str">
            <v>Peru</v>
          </cell>
          <cell r="L4559" t="str">
            <v>716.631.291-26</v>
          </cell>
          <cell r="M4559" t="str">
            <v>270.36543.24.3</v>
          </cell>
          <cell r="Q4559" t="str">
            <v>alcebiadesnajar94@gmail.com</v>
          </cell>
          <cell r="R4559" t="str">
            <v>Trabalhando</v>
          </cell>
          <cell r="S4559">
            <v>45352</v>
          </cell>
        </row>
        <row r="4560">
          <cell r="B4560">
            <v>70000327</v>
          </cell>
          <cell r="C4560" t="str">
            <v>VICTOR LIMA DANTAS</v>
          </cell>
          <cell r="D4560" t="str">
            <v>Autonomos Casa</v>
          </cell>
          <cell r="E4560">
            <v>225260</v>
          </cell>
          <cell r="F4560" t="str">
            <v>M</v>
          </cell>
          <cell r="G4560">
            <v>35077</v>
          </cell>
          <cell r="H4560" t="str">
            <v>LAURA LIMA DA SILVA DANTAS</v>
          </cell>
          <cell r="I4560" t="str">
            <v>Brasil</v>
          </cell>
          <cell r="J4560">
            <v>1197564209</v>
          </cell>
          <cell r="K4560">
            <v>40903</v>
          </cell>
          <cell r="L4560" t="str">
            <v>029.015.425-14</v>
          </cell>
          <cell r="R4560" t="str">
            <v>Trabalhando</v>
          </cell>
          <cell r="S4560">
            <v>45352</v>
          </cell>
        </row>
        <row r="4561">
          <cell r="B4561">
            <v>70000322</v>
          </cell>
          <cell r="C4561" t="str">
            <v>THIAGO STANGE LOPES</v>
          </cell>
          <cell r="D4561" t="str">
            <v>Autonomos Casa</v>
          </cell>
          <cell r="E4561">
            <v>225260</v>
          </cell>
          <cell r="F4561" t="str">
            <v>M</v>
          </cell>
          <cell r="G4561">
            <v>31979</v>
          </cell>
          <cell r="I4561" t="str">
            <v>Brasil</v>
          </cell>
          <cell r="L4561" t="str">
            <v>002.649.251-22</v>
          </cell>
          <cell r="M4561" t="str">
            <v>116.57439.13.0</v>
          </cell>
          <cell r="R4561" t="str">
            <v>Trabalhando</v>
          </cell>
          <cell r="S4561">
            <v>45231</v>
          </cell>
        </row>
        <row r="4562">
          <cell r="B4562">
            <v>70000323</v>
          </cell>
          <cell r="C4562" t="str">
            <v>LARA MARTINS DA SILVA</v>
          </cell>
          <cell r="D4562" t="str">
            <v>Autonomos Casa</v>
          </cell>
          <cell r="E4562">
            <v>225260</v>
          </cell>
          <cell r="F4562" t="str">
            <v>F</v>
          </cell>
          <cell r="G4562">
            <v>35571</v>
          </cell>
          <cell r="H4562" t="str">
            <v>RENATA DO AMARAL MARTINS DA SILVA</v>
          </cell>
          <cell r="I4562" t="str">
            <v>Brasil</v>
          </cell>
          <cell r="J4562">
            <v>274739564</v>
          </cell>
          <cell r="K4562">
            <v>44546</v>
          </cell>
          <cell r="L4562" t="str">
            <v>161.245.827-08</v>
          </cell>
          <cell r="M4562" t="str">
            <v>201.29708.26.1</v>
          </cell>
          <cell r="Q4562" t="str">
            <v>laram_1002@hotmail.com</v>
          </cell>
          <cell r="R4562" t="str">
            <v>Trabalhando</v>
          </cell>
          <cell r="S4562">
            <v>45261</v>
          </cell>
        </row>
        <row r="4563">
          <cell r="B4563">
            <v>70000316</v>
          </cell>
          <cell r="C4563" t="str">
            <v>JOSE FRANCISCO FONSECA LEAO</v>
          </cell>
          <cell r="D4563" t="str">
            <v>Autonomos Casa</v>
          </cell>
          <cell r="E4563">
            <v>225260</v>
          </cell>
          <cell r="F4563" t="str">
            <v>M</v>
          </cell>
          <cell r="G4563">
            <v>32810</v>
          </cell>
          <cell r="H4563" t="str">
            <v>MARIA GORETTI TEIXEIRA FONSECA LEAO</v>
          </cell>
          <cell r="I4563" t="str">
            <v>Brasil</v>
          </cell>
          <cell r="J4563">
            <v>350168015</v>
          </cell>
          <cell r="K4563">
            <v>45078</v>
          </cell>
          <cell r="L4563" t="str">
            <v>393.778.808-58</v>
          </cell>
          <cell r="M4563" t="str">
            <v>268.59224.38.8</v>
          </cell>
          <cell r="Q4563" t="str">
            <v>zefonsecaleao@gmail.com</v>
          </cell>
          <cell r="R4563" t="str">
            <v>Trabalhando</v>
          </cell>
          <cell r="S4563">
            <v>45231</v>
          </cell>
        </row>
        <row r="4564">
          <cell r="B4564">
            <v>70000319</v>
          </cell>
          <cell r="C4564" t="str">
            <v>JOICY DE SOUZA SILVA</v>
          </cell>
          <cell r="D4564" t="str">
            <v>Autonomos Casa</v>
          </cell>
          <cell r="E4564">
            <v>225260</v>
          </cell>
          <cell r="F4564" t="str">
            <v>F</v>
          </cell>
          <cell r="G4564">
            <v>35065</v>
          </cell>
          <cell r="H4564" t="str">
            <v>CICERA BARROS DE SOUZA</v>
          </cell>
          <cell r="I4564" t="str">
            <v>Brasil</v>
          </cell>
          <cell r="J4564">
            <v>9348454</v>
          </cell>
          <cell r="K4564">
            <v>42150</v>
          </cell>
          <cell r="L4564" t="str">
            <v>702.806.054-39</v>
          </cell>
          <cell r="M4564" t="str">
            <v>210.09269.64.1</v>
          </cell>
          <cell r="Q4564" t="str">
            <v>joicysosi738@gmail.com</v>
          </cell>
          <cell r="R4564" t="str">
            <v>Trabalhando</v>
          </cell>
          <cell r="S4564">
            <v>45231</v>
          </cell>
        </row>
        <row r="4565">
          <cell r="B4565">
            <v>70000342</v>
          </cell>
          <cell r="C4565" t="str">
            <v>MARCUS VINICIUS RIBEIRO FILHO</v>
          </cell>
          <cell r="D4565" t="str">
            <v>Autonomos Casa</v>
          </cell>
          <cell r="E4565">
            <v>225260</v>
          </cell>
          <cell r="F4565" t="str">
            <v>M</v>
          </cell>
          <cell r="G4565">
            <v>35313</v>
          </cell>
          <cell r="H4565" t="str">
            <v>LEILA GUARCONI PAIVA GONCALES RIBEIRO</v>
          </cell>
          <cell r="I4565" t="str">
            <v>Brasil</v>
          </cell>
          <cell r="J4565">
            <v>3289996</v>
          </cell>
          <cell r="K4565">
            <v>41522</v>
          </cell>
          <cell r="L4565" t="str">
            <v>156.157.197-02</v>
          </cell>
          <cell r="M4565" t="str">
            <v>207.48252.24.4</v>
          </cell>
          <cell r="R4565" t="str">
            <v>Trabalhando</v>
          </cell>
          <cell r="S4565">
            <v>45413</v>
          </cell>
        </row>
        <row r="4566">
          <cell r="B4566">
            <v>70000346</v>
          </cell>
          <cell r="C4566" t="str">
            <v>MONIQUE FERREIRA WATARI</v>
          </cell>
          <cell r="D4566" t="str">
            <v>Autonomos Casa</v>
          </cell>
          <cell r="E4566">
            <v>225260</v>
          </cell>
          <cell r="F4566" t="str">
            <v>F</v>
          </cell>
          <cell r="G4566">
            <v>35585</v>
          </cell>
          <cell r="H4566" t="str">
            <v>DANIELA MONIQUE FERREIRA WATARI</v>
          </cell>
          <cell r="I4566" t="str">
            <v>Brasil</v>
          </cell>
          <cell r="J4566">
            <v>529118208</v>
          </cell>
          <cell r="K4566">
            <v>44908</v>
          </cell>
          <cell r="L4566" t="str">
            <v>459.315.208-99</v>
          </cell>
          <cell r="M4566" t="str">
            <v>270.59053.55.2</v>
          </cell>
          <cell r="Q4566" t="str">
            <v>watarimonique@gmail.com</v>
          </cell>
          <cell r="R4566" t="str">
            <v>Trabalhando</v>
          </cell>
          <cell r="S4566">
            <v>45444</v>
          </cell>
        </row>
        <row r="4567">
          <cell r="B4567">
            <v>70000344</v>
          </cell>
          <cell r="C4567" t="str">
            <v>PEDRO FAVERO MARTINASSO</v>
          </cell>
          <cell r="D4567" t="str">
            <v>Autonomos Casa</v>
          </cell>
          <cell r="E4567">
            <v>225260</v>
          </cell>
          <cell r="F4567" t="str">
            <v>M</v>
          </cell>
          <cell r="G4567">
            <v>35999</v>
          </cell>
          <cell r="H4567" t="str">
            <v>MARIA EUGENIA BAREA FAVERO MARTINASSO</v>
          </cell>
          <cell r="I4567" t="str">
            <v>Brasil</v>
          </cell>
          <cell r="J4567">
            <v>378749936</v>
          </cell>
          <cell r="K4567">
            <v>40313</v>
          </cell>
          <cell r="L4567" t="str">
            <v>437.206.068-80</v>
          </cell>
          <cell r="M4567" t="str">
            <v>269.29747.33.3</v>
          </cell>
          <cell r="Q4567" t="str">
            <v>pedromartinasso@gmail.com</v>
          </cell>
          <cell r="R4567" t="str">
            <v>Trabalhando</v>
          </cell>
          <cell r="S4567">
            <v>45413</v>
          </cell>
        </row>
        <row r="4568">
          <cell r="B4568">
            <v>70000345</v>
          </cell>
          <cell r="C4568" t="str">
            <v>RENZO STEFENONI FINAMORE SIMONI</v>
          </cell>
          <cell r="D4568" t="str">
            <v>Autonomos Casa</v>
          </cell>
          <cell r="E4568">
            <v>225260</v>
          </cell>
          <cell r="F4568" t="str">
            <v>M</v>
          </cell>
          <cell r="G4568">
            <v>35932</v>
          </cell>
          <cell r="H4568" t="str">
            <v>ROSEANE STEFANONI FINAMORESIMONE</v>
          </cell>
          <cell r="I4568" t="str">
            <v>Brasil</v>
          </cell>
          <cell r="J4568">
            <v>3482629</v>
          </cell>
          <cell r="K4568">
            <v>44614</v>
          </cell>
          <cell r="L4568" t="str">
            <v>157.001.217-27</v>
          </cell>
          <cell r="M4568" t="str">
            <v>271.54419.37.2</v>
          </cell>
          <cell r="Q4568" t="str">
            <v>renzo.finamore@gmail.com</v>
          </cell>
          <cell r="R4568" t="str">
            <v>Trabalhando</v>
          </cell>
          <cell r="S4568">
            <v>45413</v>
          </cell>
        </row>
        <row r="4569">
          <cell r="B4569">
            <v>70000351</v>
          </cell>
          <cell r="C4569" t="str">
            <v>HENRIQUE CANEVARI DE OLIVEIRA</v>
          </cell>
          <cell r="D4569" t="str">
            <v>Autonomos Casa</v>
          </cell>
          <cell r="E4569">
            <v>225260</v>
          </cell>
          <cell r="F4569" t="str">
            <v>M</v>
          </cell>
          <cell r="G4569">
            <v>35503</v>
          </cell>
          <cell r="H4569" t="str">
            <v>ARLINDA AUGUSTO DE OLIVEIRA</v>
          </cell>
          <cell r="I4569" t="str">
            <v>Brasil</v>
          </cell>
          <cell r="J4569">
            <v>23097876</v>
          </cell>
          <cell r="K4569">
            <v>41912</v>
          </cell>
          <cell r="L4569" t="str">
            <v>054.531.931-58</v>
          </cell>
          <cell r="M4569" t="str">
            <v>271.23206.12.1</v>
          </cell>
          <cell r="Q4569" t="str">
            <v>drhenriquecanevari@gmail.com</v>
          </cell>
          <cell r="R4569" t="str">
            <v>Trabalhando</v>
          </cell>
          <cell r="S4569">
            <v>45474</v>
          </cell>
        </row>
        <row r="4570">
          <cell r="B4570">
            <v>70000318</v>
          </cell>
          <cell r="C4570" t="str">
            <v>IGOR NAPOLEAO PAIVA ARAUJO</v>
          </cell>
          <cell r="D4570" t="str">
            <v>Autonomos Casa</v>
          </cell>
          <cell r="E4570">
            <v>225260</v>
          </cell>
          <cell r="F4570" t="str">
            <v>M</v>
          </cell>
          <cell r="G4570">
            <v>35096</v>
          </cell>
          <cell r="H4570" t="str">
            <v>LORENA NAPOLEAO PAIVA ARAUJO</v>
          </cell>
          <cell r="I4570" t="str">
            <v>Brasil</v>
          </cell>
          <cell r="J4570">
            <v>198348120020</v>
          </cell>
          <cell r="K4570">
            <v>41688</v>
          </cell>
          <cell r="L4570" t="str">
            <v>608.303.673-90</v>
          </cell>
          <cell r="M4570" t="str">
            <v>190.63753.77.5</v>
          </cell>
          <cell r="R4570" t="str">
            <v>Trabalhando</v>
          </cell>
          <cell r="S4570">
            <v>45231</v>
          </cell>
        </row>
        <row r="4571">
          <cell r="B4571">
            <v>70000340</v>
          </cell>
          <cell r="C4571" t="str">
            <v>RODRIGO GOULART MELO</v>
          </cell>
          <cell r="D4571" t="str">
            <v>Autonomos Casa</v>
          </cell>
          <cell r="E4571">
            <v>225260</v>
          </cell>
          <cell r="F4571" t="str">
            <v>M</v>
          </cell>
          <cell r="G4571">
            <v>35134</v>
          </cell>
          <cell r="H4571" t="str">
            <v>MARLENE GOULART DA SILVA MELO</v>
          </cell>
          <cell r="I4571" t="str">
            <v>Brasil</v>
          </cell>
          <cell r="J4571">
            <v>5151032</v>
          </cell>
          <cell r="K4571">
            <v>43234</v>
          </cell>
          <cell r="L4571" t="str">
            <v>085.929.756-03</v>
          </cell>
          <cell r="M4571" t="str">
            <v>201.85292.70.9</v>
          </cell>
          <cell r="Q4571" t="str">
            <v>rodrigosmelos@gmail.com</v>
          </cell>
          <cell r="R4571" t="str">
            <v>Trabalhando</v>
          </cell>
          <cell r="S4571">
            <v>45413</v>
          </cell>
        </row>
        <row r="4572">
          <cell r="B4572">
            <v>70000343</v>
          </cell>
          <cell r="C4572" t="str">
            <v>FELIPE CESAR ROSA OLIVEIRA</v>
          </cell>
          <cell r="D4572" t="str">
            <v>Autonomos Casa</v>
          </cell>
          <cell r="E4572">
            <v>225260</v>
          </cell>
          <cell r="F4572" t="str">
            <v>M</v>
          </cell>
          <cell r="G4572">
            <v>31939</v>
          </cell>
          <cell r="H4572" t="str">
            <v>MRIA DE FATIMA DA ROSA OLIVEIRA</v>
          </cell>
          <cell r="I4572" t="str">
            <v>Brasil</v>
          </cell>
          <cell r="J4572">
            <v>44730173</v>
          </cell>
          <cell r="K4572">
            <v>42177</v>
          </cell>
          <cell r="L4572" t="str">
            <v>368.524.688-79</v>
          </cell>
          <cell r="M4572" t="str">
            <v>119.98126.81.6</v>
          </cell>
          <cell r="Q4572" t="str">
            <v>fcro87@hotmail.com</v>
          </cell>
          <cell r="R4572" t="str">
            <v>Trabalhando</v>
          </cell>
          <cell r="S4572">
            <v>45413</v>
          </cell>
        </row>
        <row r="4573">
          <cell r="B4573">
            <v>70000348</v>
          </cell>
          <cell r="C4573" t="str">
            <v>LIGIA NATALIA ALMEIDA SANTOS</v>
          </cell>
          <cell r="D4573" t="str">
            <v>Autonomos Casa</v>
          </cell>
          <cell r="E4573">
            <v>225260</v>
          </cell>
          <cell r="F4573" t="str">
            <v>M</v>
          </cell>
          <cell r="G4573">
            <v>35000</v>
          </cell>
          <cell r="H4573" t="str">
            <v>MARIA ERIVANIA ALMEIDA SANTOS</v>
          </cell>
          <cell r="I4573" t="str">
            <v>Brasil</v>
          </cell>
          <cell r="J4573">
            <v>474639198</v>
          </cell>
          <cell r="K4573">
            <v>44412</v>
          </cell>
          <cell r="L4573" t="str">
            <v>365.324.978-35</v>
          </cell>
          <cell r="M4573" t="str">
            <v>267.48356.24.3</v>
          </cell>
          <cell r="Q4573" t="str">
            <v>psicoligianatalia@outlook.com</v>
          </cell>
          <cell r="R4573" t="str">
            <v>Trabalhando</v>
          </cell>
          <cell r="S4573">
            <v>45444</v>
          </cell>
        </row>
        <row r="4574">
          <cell r="B4574">
            <v>7200585</v>
          </cell>
          <cell r="C4574" t="str">
            <v>AMELIA TOYOKO UWADA SHIMADA</v>
          </cell>
          <cell r="D4574" t="str">
            <v>ENFERMEIRO - OSS</v>
          </cell>
          <cell r="E4574">
            <v>223505</v>
          </cell>
          <cell r="F4574" t="str">
            <v>F</v>
          </cell>
          <cell r="G4574">
            <v>22113</v>
          </cell>
          <cell r="H4574" t="str">
            <v>SAKIKO UWADA</v>
          </cell>
          <cell r="I4574" t="str">
            <v>Brasil</v>
          </cell>
          <cell r="J4574">
            <v>122632473</v>
          </cell>
          <cell r="L4574" t="str">
            <v>013.737.448-80</v>
          </cell>
          <cell r="M4574" t="str">
            <v>108.80401.37.8</v>
          </cell>
          <cell r="N4574">
            <v>40045</v>
          </cell>
          <cell r="O4574">
            <v>629</v>
          </cell>
          <cell r="R4574" t="str">
            <v>Demitido</v>
          </cell>
          <cell r="S4574">
            <v>36740</v>
          </cell>
        </row>
        <row r="4575">
          <cell r="B4575">
            <v>7202802</v>
          </cell>
          <cell r="C4575" t="str">
            <v>KAREN CRISTINA MARQUES MORALES</v>
          </cell>
          <cell r="D4575" t="str">
            <v>ENFERMEIRO - OSS</v>
          </cell>
          <cell r="E4575">
            <v>223505</v>
          </cell>
          <cell r="F4575" t="str">
            <v>F</v>
          </cell>
          <cell r="G4575">
            <v>32074</v>
          </cell>
          <cell r="H4575" t="str">
            <v>MARIA GORETE MARQUES DA SILVA</v>
          </cell>
          <cell r="I4575" t="str">
            <v>Brasil</v>
          </cell>
          <cell r="J4575" t="str">
            <v>42.315.539-8</v>
          </cell>
          <cell r="K4575">
            <v>37095</v>
          </cell>
          <cell r="L4575" t="str">
            <v>349.045.668-82</v>
          </cell>
          <cell r="M4575" t="str">
            <v>132.81426.89.0</v>
          </cell>
          <cell r="N4575">
            <v>32344</v>
          </cell>
          <cell r="O4575">
            <v>309</v>
          </cell>
          <cell r="P4575">
            <v>37942</v>
          </cell>
          <cell r="Q4575" t="str">
            <v>karencristinamarques@globo.com</v>
          </cell>
          <cell r="R4575" t="str">
            <v>Demitido</v>
          </cell>
          <cell r="S4575">
            <v>39972</v>
          </cell>
        </row>
        <row r="4576">
          <cell r="B4576">
            <v>7202679</v>
          </cell>
          <cell r="C4576" t="str">
            <v>SILVIA REGINA DE MELLO NASARETH</v>
          </cell>
          <cell r="D4576" t="str">
            <v>ENFERMEIRO - OSS</v>
          </cell>
          <cell r="E4576">
            <v>223505</v>
          </cell>
          <cell r="F4576" t="str">
            <v>F</v>
          </cell>
          <cell r="G4576">
            <v>29794</v>
          </cell>
          <cell r="H4576" t="str">
            <v>MARILSA MELLO DE NASARETH</v>
          </cell>
          <cell r="I4576" t="str">
            <v>Brasil</v>
          </cell>
          <cell r="J4576" t="str">
            <v>25.870.704-5</v>
          </cell>
          <cell r="K4576">
            <v>36196</v>
          </cell>
          <cell r="L4576" t="str">
            <v>293.110.178-84</v>
          </cell>
          <cell r="M4576" t="str">
            <v>129.98587.89.7</v>
          </cell>
          <cell r="N4576">
            <v>61036</v>
          </cell>
          <cell r="O4576">
            <v>224</v>
          </cell>
          <cell r="P4576">
            <v>39622</v>
          </cell>
          <cell r="Q4576" t="str">
            <v>silvianasareth@ig.com.br</v>
          </cell>
          <cell r="R4576" t="str">
            <v>Demitido</v>
          </cell>
          <cell r="S4576">
            <v>39764</v>
          </cell>
        </row>
        <row r="4577">
          <cell r="B4577">
            <v>7205556</v>
          </cell>
          <cell r="C4577" t="str">
            <v>EDILAINE NUNES SILVERIO</v>
          </cell>
          <cell r="D4577" t="str">
            <v>AUXILIAR DE ENFERMAGEM - OSS</v>
          </cell>
          <cell r="E4577">
            <v>322230</v>
          </cell>
          <cell r="F4577" t="str">
            <v>F</v>
          </cell>
          <cell r="G4577">
            <v>27764</v>
          </cell>
          <cell r="H4577" t="str">
            <v>CONCEICAO DA CUNHA NUNES</v>
          </cell>
          <cell r="I4577" t="str">
            <v>Brasil</v>
          </cell>
          <cell r="J4577">
            <v>268298956</v>
          </cell>
          <cell r="K4577">
            <v>42760</v>
          </cell>
          <cell r="L4577" t="str">
            <v>179.488.558-74</v>
          </cell>
          <cell r="M4577" t="str">
            <v>127.13583.81.2</v>
          </cell>
          <cell r="N4577">
            <v>41080</v>
          </cell>
          <cell r="O4577">
            <v>134</v>
          </cell>
          <cell r="P4577">
            <v>32972</v>
          </cell>
          <cell r="R4577" t="str">
            <v>Demitido</v>
          </cell>
          <cell r="S4577">
            <v>44431</v>
          </cell>
        </row>
        <row r="4578">
          <cell r="B4578">
            <v>7204547</v>
          </cell>
          <cell r="C4578" t="str">
            <v>ISMAEL GOBETTI PEREIRA</v>
          </cell>
          <cell r="D4578" t="str">
            <v>AUXILIAR DE ENFERMAGEM-OSS</v>
          </cell>
          <cell r="E4578">
            <v>322230</v>
          </cell>
          <cell r="F4578" t="str">
            <v>M</v>
          </cell>
          <cell r="G4578">
            <v>30126</v>
          </cell>
          <cell r="H4578" t="str">
            <v>ISABETE GOBETTI PEREIRA</v>
          </cell>
          <cell r="I4578" t="str">
            <v>Brasil</v>
          </cell>
          <cell r="J4578">
            <v>346835896</v>
          </cell>
          <cell r="K4578">
            <v>35146</v>
          </cell>
          <cell r="L4578" t="str">
            <v>314.074.008-51</v>
          </cell>
          <cell r="M4578" t="str">
            <v>131.67834.93.4</v>
          </cell>
          <cell r="N4578">
            <v>30116</v>
          </cell>
          <cell r="O4578">
            <v>195</v>
          </cell>
          <cell r="P4578">
            <v>38896</v>
          </cell>
          <cell r="Q4578" t="str">
            <v>ismaelgobetti@yahoo.com.br</v>
          </cell>
          <cell r="R4578" t="str">
            <v>Demitido</v>
          </cell>
          <cell r="S4578">
            <v>42478</v>
          </cell>
        </row>
        <row r="4579">
          <cell r="B4579">
            <v>7202380</v>
          </cell>
          <cell r="C4579" t="str">
            <v>MARIA AURISTER CHAVES DOS SANTOS</v>
          </cell>
          <cell r="D4579" t="str">
            <v>ENFERMEIRO - OSS</v>
          </cell>
          <cell r="E4579">
            <v>223505</v>
          </cell>
          <cell r="F4579" t="str">
            <v>F</v>
          </cell>
          <cell r="G4579">
            <v>26742</v>
          </cell>
          <cell r="H4579" t="str">
            <v>ARIMAR CHAVES FEITOSA DOS SANTOS</v>
          </cell>
          <cell r="I4579" t="str">
            <v>Brasil</v>
          </cell>
          <cell r="J4579" t="str">
            <v>24.185.983-9</v>
          </cell>
          <cell r="K4579">
            <v>39017</v>
          </cell>
          <cell r="L4579" t="str">
            <v>163.948.228-84</v>
          </cell>
          <cell r="M4579" t="str">
            <v>124.48341.86.0</v>
          </cell>
          <cell r="N4579">
            <v>80807</v>
          </cell>
          <cell r="O4579">
            <v>138</v>
          </cell>
          <cell r="P4579">
            <v>33323</v>
          </cell>
          <cell r="R4579" t="str">
            <v>Demitido</v>
          </cell>
          <cell r="S4579">
            <v>39274</v>
          </cell>
        </row>
        <row r="4580">
          <cell r="B4580">
            <v>7201016</v>
          </cell>
          <cell r="C4580" t="str">
            <v>GLAUCO MARCIUS DE MATOS MARINHO</v>
          </cell>
          <cell r="D4580" t="str">
            <v>ENFERMEIRO - OSS</v>
          </cell>
          <cell r="E4580">
            <v>223505</v>
          </cell>
          <cell r="F4580" t="str">
            <v>M</v>
          </cell>
          <cell r="G4580">
            <v>27934</v>
          </cell>
          <cell r="I4580" t="str">
            <v>Brasil</v>
          </cell>
          <cell r="J4580">
            <v>256398483</v>
          </cell>
          <cell r="K4580">
            <v>39876</v>
          </cell>
          <cell r="L4580" t="str">
            <v>257.203.978-84</v>
          </cell>
          <cell r="M4580" t="str">
            <v>170.52973.59.4</v>
          </cell>
          <cell r="N4580">
            <v>53975</v>
          </cell>
          <cell r="O4580">
            <v>167</v>
          </cell>
          <cell r="P4580">
            <v>33625</v>
          </cell>
          <cell r="Q4580" t="str">
            <v>glaucopsf@gmail.com</v>
          </cell>
          <cell r="R4580" t="str">
            <v>Demitido</v>
          </cell>
          <cell r="S4580">
            <v>37109</v>
          </cell>
        </row>
        <row r="4581">
          <cell r="B4581">
            <v>7203884</v>
          </cell>
          <cell r="C4581" t="str">
            <v>MARIA APARECIDA SILVA BARBOSA</v>
          </cell>
          <cell r="D4581" t="str">
            <v>ENFERMEIRO - OSS</v>
          </cell>
          <cell r="E4581">
            <v>223505</v>
          </cell>
          <cell r="F4581" t="str">
            <v>F</v>
          </cell>
          <cell r="G4581">
            <v>30503</v>
          </cell>
          <cell r="H4581" t="str">
            <v>JOANA JESUS SILVA BARBOSA</v>
          </cell>
          <cell r="I4581" t="str">
            <v>Brasil</v>
          </cell>
          <cell r="J4581" t="str">
            <v>50.743.857-7</v>
          </cell>
          <cell r="K4581">
            <v>39252</v>
          </cell>
          <cell r="L4581" t="str">
            <v>012.239.185-30</v>
          </cell>
          <cell r="M4581" t="str">
            <v>209.74587.14.6</v>
          </cell>
          <cell r="N4581">
            <v>59767</v>
          </cell>
          <cell r="O4581">
            <v>341</v>
          </cell>
          <cell r="P4581">
            <v>39906</v>
          </cell>
          <cell r="Q4581" t="str">
            <v>apsb_maria2007@yahoo.com.br</v>
          </cell>
          <cell r="R4581" t="str">
            <v>Demitido</v>
          </cell>
          <cell r="S4581">
            <v>41582</v>
          </cell>
        </row>
        <row r="4582">
          <cell r="B4582">
            <v>7204598</v>
          </cell>
          <cell r="C4582" t="str">
            <v>CINTIA DE ANDRADE CESTARO</v>
          </cell>
          <cell r="D4582" t="str">
            <v>AUXILIAR DE ENFERMAGEM-OSS</v>
          </cell>
          <cell r="E4582">
            <v>322230</v>
          </cell>
          <cell r="F4582" t="str">
            <v>F</v>
          </cell>
          <cell r="G4582">
            <v>35764</v>
          </cell>
          <cell r="H4582" t="str">
            <v>HELENA MARIA SILVA DE ANDRADE</v>
          </cell>
          <cell r="I4582" t="str">
            <v>Brasil</v>
          </cell>
          <cell r="J4582">
            <v>502991975</v>
          </cell>
          <cell r="K4582">
            <v>42342</v>
          </cell>
          <cell r="L4582" t="str">
            <v>473.614.208-18</v>
          </cell>
          <cell r="M4582" t="str">
            <v>150.67400.93.9</v>
          </cell>
          <cell r="N4582">
            <v>23320</v>
          </cell>
          <cell r="O4582">
            <v>407</v>
          </cell>
          <cell r="P4582">
            <v>42069</v>
          </cell>
          <cell r="R4582" t="str">
            <v>Demitido</v>
          </cell>
          <cell r="S4582">
            <v>42536</v>
          </cell>
        </row>
        <row r="4583">
          <cell r="B4583">
            <v>7203460</v>
          </cell>
          <cell r="C4583" t="str">
            <v>UESLEI PAULO DA SILVA</v>
          </cell>
          <cell r="D4583" t="str">
            <v>ENFERMEIRO - OSS</v>
          </cell>
          <cell r="E4583">
            <v>223505</v>
          </cell>
          <cell r="F4583" t="str">
            <v>M</v>
          </cell>
          <cell r="G4583">
            <v>29414</v>
          </cell>
          <cell r="H4583" t="str">
            <v>NILZA DO CARMO DA SILVA</v>
          </cell>
          <cell r="I4583" t="str">
            <v>Brasil</v>
          </cell>
          <cell r="J4583" t="str">
            <v>26458226-3</v>
          </cell>
          <cell r="K4583">
            <v>33093</v>
          </cell>
          <cell r="L4583" t="str">
            <v>280.171.288-43</v>
          </cell>
          <cell r="M4583" t="str">
            <v>125.25885.07.6</v>
          </cell>
          <cell r="N4583">
            <v>13711</v>
          </cell>
          <cell r="O4583">
            <v>197</v>
          </cell>
          <cell r="P4583">
            <v>35267</v>
          </cell>
          <cell r="Q4583" t="str">
            <v>uesleips@yahoo.com.br</v>
          </cell>
          <cell r="R4583" t="str">
            <v>Demitido</v>
          </cell>
          <cell r="S4583">
            <v>40987</v>
          </cell>
        </row>
        <row r="4584">
          <cell r="B4584">
            <v>7205305</v>
          </cell>
          <cell r="C4584" t="str">
            <v>JOSIANE ROCHA DIAS</v>
          </cell>
          <cell r="D4584" t="str">
            <v>AUXILIAR DE ENFERMAGEM-OSS</v>
          </cell>
          <cell r="E4584">
            <v>322230</v>
          </cell>
          <cell r="F4584" t="str">
            <v>F</v>
          </cell>
          <cell r="G4584">
            <v>32155</v>
          </cell>
          <cell r="H4584" t="str">
            <v>ANGELITA ROCHA DIAS</v>
          </cell>
          <cell r="I4584" t="str">
            <v>Brasil</v>
          </cell>
          <cell r="J4584">
            <v>414092399</v>
          </cell>
          <cell r="K4584">
            <v>42997</v>
          </cell>
          <cell r="L4584" t="str">
            <v>359.725.068-82</v>
          </cell>
          <cell r="M4584" t="str">
            <v>162.91982.65.0</v>
          </cell>
          <cell r="N4584">
            <v>359725</v>
          </cell>
          <cell r="O4584">
            <v>6882</v>
          </cell>
          <cell r="R4584" t="str">
            <v>Demitido</v>
          </cell>
          <cell r="S4584">
            <v>43944</v>
          </cell>
        </row>
        <row r="4585">
          <cell r="B4585">
            <v>7203873</v>
          </cell>
          <cell r="C4585" t="str">
            <v>MARIA APARECIDA DOS SANTOS</v>
          </cell>
          <cell r="D4585" t="str">
            <v>AUXILIAR DE ENFERMAGEM-OSS</v>
          </cell>
          <cell r="E4585">
            <v>322230</v>
          </cell>
          <cell r="F4585" t="str">
            <v>F</v>
          </cell>
          <cell r="G4585">
            <v>29640</v>
          </cell>
          <cell r="H4585" t="str">
            <v>MARIA MENESES PINHEIRO</v>
          </cell>
          <cell r="I4585" t="str">
            <v>Brasil</v>
          </cell>
          <cell r="J4585">
            <v>2000000000000</v>
          </cell>
          <cell r="K4585">
            <v>38902</v>
          </cell>
          <cell r="L4585" t="str">
            <v>048.435.854-59</v>
          </cell>
          <cell r="M4585" t="str">
            <v>164.68375.87.9</v>
          </cell>
          <cell r="N4585">
            <v>81853</v>
          </cell>
          <cell r="O4585">
            <v>18</v>
          </cell>
          <cell r="P4585">
            <v>41508</v>
          </cell>
          <cell r="Q4585" t="str">
            <v>dinha.ana88@gmail.com</v>
          </cell>
          <cell r="R4585" t="str">
            <v>Demitido</v>
          </cell>
          <cell r="S4585">
            <v>41548</v>
          </cell>
        </row>
        <row r="4586">
          <cell r="B4586">
            <v>7205340</v>
          </cell>
          <cell r="C4586" t="str">
            <v>LEANDRO DOS SANTOS BATISTA</v>
          </cell>
          <cell r="D4586" t="str">
            <v>AUXILIAR DE ENFERMAGEM-OSS</v>
          </cell>
          <cell r="E4586">
            <v>322230</v>
          </cell>
          <cell r="F4586" t="str">
            <v>M</v>
          </cell>
          <cell r="G4586">
            <v>33132</v>
          </cell>
          <cell r="H4586" t="str">
            <v>PALMIRA BELLA DOS SANTOS</v>
          </cell>
          <cell r="I4586" t="str">
            <v>Brasil</v>
          </cell>
          <cell r="J4586">
            <v>471980766</v>
          </cell>
          <cell r="K4586">
            <v>41955</v>
          </cell>
          <cell r="L4586" t="str">
            <v>399.860.678-55</v>
          </cell>
          <cell r="M4586" t="str">
            <v>206.42454.97.8</v>
          </cell>
          <cell r="N4586">
            <v>33647</v>
          </cell>
          <cell r="O4586">
            <v>323</v>
          </cell>
          <cell r="P4586">
            <v>38378</v>
          </cell>
          <cell r="Q4586" t="str">
            <v>leandrosantos01@gmail.com</v>
          </cell>
          <cell r="R4586" t="str">
            <v>Demitido</v>
          </cell>
          <cell r="S4586">
            <v>43958</v>
          </cell>
        </row>
        <row r="4587">
          <cell r="B4587">
            <v>7203459</v>
          </cell>
          <cell r="C4587" t="str">
            <v>ROSEMEIRE SILVA GUEDES DE CAMPOS</v>
          </cell>
          <cell r="D4587" t="str">
            <v>ENFERMEIRO - OSS</v>
          </cell>
          <cell r="E4587">
            <v>223505</v>
          </cell>
          <cell r="F4587" t="str">
            <v>F</v>
          </cell>
          <cell r="G4587">
            <v>30594</v>
          </cell>
          <cell r="H4587" t="str">
            <v>IVETI APARECIDA DA SILVA GUEDES</v>
          </cell>
          <cell r="I4587" t="str">
            <v>Brasil</v>
          </cell>
          <cell r="J4587" t="str">
            <v>41888645-3</v>
          </cell>
          <cell r="K4587">
            <v>40547</v>
          </cell>
          <cell r="L4587" t="str">
            <v>323.280.058-02</v>
          </cell>
          <cell r="M4587" t="str">
            <v>130.09455.23.1</v>
          </cell>
          <cell r="N4587">
            <v>49199</v>
          </cell>
          <cell r="O4587">
            <v>248</v>
          </cell>
          <cell r="P4587">
            <v>36545</v>
          </cell>
          <cell r="Q4587" t="str">
            <v>rosemeire.silva.guedes@hotmail.com</v>
          </cell>
          <cell r="R4587" t="str">
            <v>Demitido</v>
          </cell>
          <cell r="S4587">
            <v>40987</v>
          </cell>
        </row>
        <row r="4588">
          <cell r="B4588">
            <v>7203214</v>
          </cell>
          <cell r="C4588" t="str">
            <v>MARCOS FORMIGONI</v>
          </cell>
          <cell r="D4588" t="str">
            <v>FISIOTERAPEUTA - OSS</v>
          </cell>
          <cell r="E4588">
            <v>223605</v>
          </cell>
          <cell r="F4588" t="str">
            <v>M</v>
          </cell>
          <cell r="G4588">
            <v>28480</v>
          </cell>
          <cell r="H4588" t="str">
            <v>ANTONIA FORMIGONI</v>
          </cell>
          <cell r="I4588" t="str">
            <v>Brasil</v>
          </cell>
          <cell r="J4588" t="str">
            <v>29.919.490-5</v>
          </cell>
          <cell r="K4588">
            <v>34071</v>
          </cell>
          <cell r="L4588" t="str">
            <v>267.991.408-27</v>
          </cell>
          <cell r="M4588" t="str">
            <v>124.58126.12.1</v>
          </cell>
          <cell r="N4588">
            <v>53722</v>
          </cell>
          <cell r="O4588">
            <v>180</v>
          </cell>
          <cell r="P4588">
            <v>399296</v>
          </cell>
          <cell r="R4588" t="str">
            <v>Demitido</v>
          </cell>
          <cell r="S4588">
            <v>40540</v>
          </cell>
        </row>
        <row r="4589">
          <cell r="B4589">
            <v>7204158</v>
          </cell>
          <cell r="C4589" t="str">
            <v>DANIELLE BRAGA MURAD</v>
          </cell>
          <cell r="D4589" t="str">
            <v>FISIOTERAPEUTA - OSS</v>
          </cell>
          <cell r="E4589">
            <v>223605</v>
          </cell>
          <cell r="F4589" t="str">
            <v>F</v>
          </cell>
          <cell r="G4589">
            <v>30427</v>
          </cell>
          <cell r="H4589" t="str">
            <v>YARA DE OLIVEIRA CAMPOS</v>
          </cell>
          <cell r="I4589" t="str">
            <v>Brasil</v>
          </cell>
          <cell r="J4589">
            <v>411444049</v>
          </cell>
          <cell r="K4589">
            <v>40808</v>
          </cell>
          <cell r="L4589" t="str">
            <v>307.986.098-50</v>
          </cell>
          <cell r="M4589" t="str">
            <v>131.32184.85.2</v>
          </cell>
          <cell r="N4589">
            <v>22746</v>
          </cell>
          <cell r="O4589">
            <v>266</v>
          </cell>
          <cell r="P4589">
            <v>37229</v>
          </cell>
          <cell r="R4589" t="str">
            <v>Demitido</v>
          </cell>
          <cell r="S4589">
            <v>41932</v>
          </cell>
        </row>
        <row r="4590">
          <cell r="B4590">
            <v>7201345</v>
          </cell>
          <cell r="C4590" t="str">
            <v>LUIS FERNANDO PEREIRA MONTEIRO</v>
          </cell>
          <cell r="D4590" t="str">
            <v>ATENDENTE - OSS</v>
          </cell>
          <cell r="E4590">
            <v>422105</v>
          </cell>
          <cell r="F4590" t="str">
            <v>M</v>
          </cell>
          <cell r="G4590">
            <v>28316</v>
          </cell>
          <cell r="H4590" t="str">
            <v>LUCIENE PEREIRA MONTEIRO</v>
          </cell>
          <cell r="I4590" t="str">
            <v>Brasil</v>
          </cell>
          <cell r="J4590">
            <v>257500571</v>
          </cell>
          <cell r="K4590">
            <v>32905</v>
          </cell>
          <cell r="L4590" t="str">
            <v>266.643.288-28</v>
          </cell>
          <cell r="M4590" t="str">
            <v>124.67699.78.3</v>
          </cell>
          <cell r="N4590">
            <v>31553</v>
          </cell>
          <cell r="O4590">
            <v>161</v>
          </cell>
          <cell r="P4590">
            <v>33431</v>
          </cell>
          <cell r="R4590" t="str">
            <v>Demitido</v>
          </cell>
          <cell r="S4590">
            <v>37540</v>
          </cell>
        </row>
        <row r="4591">
          <cell r="B4591">
            <v>7203594</v>
          </cell>
          <cell r="C4591" t="str">
            <v>ALAN LUIZ BRITO DOS SANTOS</v>
          </cell>
          <cell r="D4591" t="str">
            <v>ASSISTENTE DE PROCESSOS DE SUPRIMENTOS-OSS</v>
          </cell>
          <cell r="E4591">
            <v>411005</v>
          </cell>
          <cell r="F4591" t="str">
            <v>M</v>
          </cell>
          <cell r="G4591">
            <v>29447</v>
          </cell>
          <cell r="H4591" t="str">
            <v>ELIANA BRITO DE MELLO</v>
          </cell>
          <cell r="I4591" t="str">
            <v>Brasil</v>
          </cell>
          <cell r="J4591">
            <v>30282753</v>
          </cell>
          <cell r="K4591">
            <v>36924</v>
          </cell>
          <cell r="L4591" t="str">
            <v>282.925.308-60</v>
          </cell>
          <cell r="M4591" t="str">
            <v>125.52449.76.1</v>
          </cell>
          <cell r="N4591">
            <v>42176</v>
          </cell>
          <cell r="O4591">
            <v>170</v>
          </cell>
          <cell r="P4591">
            <v>41117</v>
          </cell>
          <cell r="Q4591" t="str">
            <v>alanluizbrito@hotmail.com</v>
          </cell>
          <cell r="R4591" t="str">
            <v>Trabalhando</v>
          </cell>
          <cell r="S4591">
            <v>41156</v>
          </cell>
        </row>
        <row r="4592">
          <cell r="B4592">
            <v>7205201</v>
          </cell>
          <cell r="C4592" t="str">
            <v>MARINA FERNANDES DA SILVA</v>
          </cell>
          <cell r="D4592" t="str">
            <v>ASSISTENTE DE PROCESSOS DE VALORIZACAO DE PESSOAS-OSS</v>
          </cell>
          <cell r="E4592">
            <v>411010</v>
          </cell>
          <cell r="F4592" t="str">
            <v>F</v>
          </cell>
          <cell r="G4592">
            <v>29322</v>
          </cell>
          <cell r="H4592" t="str">
            <v>RACHEL MEIRA SERTAO SILVA</v>
          </cell>
          <cell r="I4592" t="str">
            <v>Brasil</v>
          </cell>
          <cell r="J4592" t="str">
            <v>30684042X</v>
          </cell>
          <cell r="K4592">
            <v>38244</v>
          </cell>
          <cell r="L4592" t="str">
            <v>290.816.338-13</v>
          </cell>
          <cell r="M4592" t="str">
            <v>128.03548.77.3</v>
          </cell>
          <cell r="N4592">
            <v>290816</v>
          </cell>
          <cell r="O4592">
            <v>33813</v>
          </cell>
          <cell r="Q4592" t="str">
            <v>marina_geva@hotmail.com</v>
          </cell>
          <cell r="R4592" t="str">
            <v>Demitido</v>
          </cell>
          <cell r="S4592">
            <v>43892</v>
          </cell>
        </row>
        <row r="4593">
          <cell r="B4593">
            <v>7205226</v>
          </cell>
          <cell r="C4593" t="str">
            <v>ELIFAS HENRIQUE PASSOS DE BRITO</v>
          </cell>
          <cell r="D4593" t="str">
            <v>AUXILIAR ADMINISTRATIVO-OSS</v>
          </cell>
          <cell r="E4593">
            <v>411010</v>
          </cell>
          <cell r="F4593" t="str">
            <v>M</v>
          </cell>
          <cell r="G4593">
            <v>35530</v>
          </cell>
          <cell r="H4593" t="str">
            <v>ODIVA FERREIRA PASSOS DE BRITO</v>
          </cell>
          <cell r="I4593" t="str">
            <v>Brasil</v>
          </cell>
          <cell r="J4593">
            <v>389193409</v>
          </cell>
          <cell r="K4593">
            <v>41523</v>
          </cell>
          <cell r="L4593" t="str">
            <v>454.446.398-07</v>
          </cell>
          <cell r="M4593" t="str">
            <v>212.92393.15.9</v>
          </cell>
          <cell r="N4593">
            <v>454446</v>
          </cell>
          <cell r="O4593">
            <v>39807</v>
          </cell>
          <cell r="Q4593" t="str">
            <v>elifaspb@gmail.com</v>
          </cell>
          <cell r="R4593" t="str">
            <v>Demitido</v>
          </cell>
          <cell r="S4593">
            <v>43913</v>
          </cell>
        </row>
        <row r="4594">
          <cell r="B4594">
            <v>7206133</v>
          </cell>
          <cell r="C4594" t="str">
            <v>ANA LIGIA PAULINO BRITO</v>
          </cell>
          <cell r="D4594" t="str">
            <v>ASSISTENTE DE PROCESSOS DE VALORIZACAO DE PESSOAS-OSS</v>
          </cell>
          <cell r="E4594">
            <v>411010</v>
          </cell>
          <cell r="F4594" t="str">
            <v>F</v>
          </cell>
          <cell r="G4594">
            <v>32653</v>
          </cell>
          <cell r="H4594" t="str">
            <v>MARIA DO SOCORRO PAULINO BRITO</v>
          </cell>
          <cell r="I4594" t="str">
            <v>Brasil</v>
          </cell>
          <cell r="J4594">
            <v>450233248</v>
          </cell>
          <cell r="K4594">
            <v>42653</v>
          </cell>
          <cell r="L4594" t="str">
            <v>376.377.488-20</v>
          </cell>
          <cell r="M4594" t="str">
            <v>204.89704.92.6</v>
          </cell>
          <cell r="N4594">
            <v>3763774</v>
          </cell>
          <cell r="O4594">
            <v>8820</v>
          </cell>
          <cell r="P4594">
            <v>44037</v>
          </cell>
          <cell r="Q4594" t="str">
            <v>BRITOLIGIA030@GMAIL.COM</v>
          </cell>
          <cell r="R4594" t="str">
            <v>Trabalhando</v>
          </cell>
          <cell r="S4594">
            <v>45356</v>
          </cell>
        </row>
        <row r="4595">
          <cell r="B4595">
            <v>7206207</v>
          </cell>
          <cell r="C4595" t="str">
            <v>GABRIEL DOS SANTOS CARACA</v>
          </cell>
          <cell r="D4595" t="str">
            <v>ATENDENTE SPP-OSS</v>
          </cell>
          <cell r="E4595">
            <v>422105</v>
          </cell>
          <cell r="F4595" t="str">
            <v>M</v>
          </cell>
          <cell r="G4595">
            <v>36264</v>
          </cell>
          <cell r="H4595" t="str">
            <v>SILVANIA FERREIRA DOS SANTOS CARACA</v>
          </cell>
          <cell r="I4595" t="str">
            <v>Brasil</v>
          </cell>
          <cell r="J4595">
            <v>388829205</v>
          </cell>
          <cell r="K4595">
            <v>42230</v>
          </cell>
          <cell r="L4595" t="str">
            <v>428.371.338-41</v>
          </cell>
          <cell r="M4595" t="str">
            <v>135.66250.34.0</v>
          </cell>
          <cell r="N4595">
            <v>4283713</v>
          </cell>
          <cell r="O4595">
            <v>3841</v>
          </cell>
          <cell r="P4595">
            <v>43980</v>
          </cell>
          <cell r="Q4595" t="str">
            <v>gabricaraca987@gmail.com</v>
          </cell>
          <cell r="R4595" t="str">
            <v>Trabalhando</v>
          </cell>
          <cell r="S4595">
            <v>45433</v>
          </cell>
        </row>
        <row r="4596">
          <cell r="B4596">
            <v>7204839</v>
          </cell>
          <cell r="C4596" t="str">
            <v>THIAGO DE SOUZA EVARISTO</v>
          </cell>
          <cell r="D4596" t="str">
            <v>AUXILIAR ADMINISTRATIVO-OSS</v>
          </cell>
          <cell r="E4596">
            <v>411010</v>
          </cell>
          <cell r="F4596" t="str">
            <v>M</v>
          </cell>
          <cell r="G4596">
            <v>31253</v>
          </cell>
          <cell r="H4596" t="str">
            <v>MARGARIDA BERNARDINO DE SOUSA EVARISTO</v>
          </cell>
          <cell r="I4596" t="str">
            <v>Brasil</v>
          </cell>
          <cell r="J4596">
            <v>344975575</v>
          </cell>
          <cell r="K4596">
            <v>40876</v>
          </cell>
          <cell r="L4596" t="str">
            <v>320.337.738-17</v>
          </cell>
          <cell r="M4596" t="str">
            <v>130.86228.77.5</v>
          </cell>
          <cell r="N4596">
            <v>21210</v>
          </cell>
          <cell r="O4596">
            <v>274</v>
          </cell>
          <cell r="P4596">
            <v>37112</v>
          </cell>
          <cell r="Q4596" t="str">
            <v>thiago.evaristo@fatec.sp.gov.br</v>
          </cell>
          <cell r="R4596" t="str">
            <v>Trabalhando</v>
          </cell>
          <cell r="S4596">
            <v>43164</v>
          </cell>
        </row>
        <row r="4597">
          <cell r="B4597">
            <v>7204909</v>
          </cell>
          <cell r="C4597" t="str">
            <v>LETICIA LIMA RODRIGUES</v>
          </cell>
          <cell r="D4597" t="str">
            <v>APRENDIZ EM OCUPACOES ADMINISTRATIVAS-OSS</v>
          </cell>
          <cell r="E4597">
            <v>411010</v>
          </cell>
          <cell r="F4597" t="str">
            <v>F</v>
          </cell>
          <cell r="G4597">
            <v>36960</v>
          </cell>
          <cell r="H4597" t="str">
            <v>ADENAIDE SILVA LIMA RODRIGUES</v>
          </cell>
          <cell r="I4597" t="str">
            <v>Brasil</v>
          </cell>
          <cell r="J4597">
            <v>544957659</v>
          </cell>
          <cell r="K4597">
            <v>40418</v>
          </cell>
          <cell r="L4597" t="str">
            <v>517.291.278-94</v>
          </cell>
          <cell r="M4597" t="str">
            <v>201.15996.90.1</v>
          </cell>
          <cell r="N4597">
            <v>39641</v>
          </cell>
          <cell r="O4597">
            <v>438</v>
          </cell>
          <cell r="P4597">
            <v>42824</v>
          </cell>
          <cell r="Q4597" t="str">
            <v>leticiarodrigues.2016@outlook.com</v>
          </cell>
          <cell r="R4597" t="str">
            <v>Demitido</v>
          </cell>
          <cell r="S4597">
            <v>43319</v>
          </cell>
        </row>
        <row r="4598">
          <cell r="B4598">
            <v>7204918</v>
          </cell>
          <cell r="C4598" t="str">
            <v>VICTOR MATHEUS RODRIGUES COELHO</v>
          </cell>
          <cell r="D4598" t="str">
            <v>APRENDIZ EM OCUPACOES ADMINISTRATIVAS-OSS</v>
          </cell>
          <cell r="E4598">
            <v>411010</v>
          </cell>
          <cell r="F4598" t="str">
            <v>M</v>
          </cell>
          <cell r="G4598">
            <v>36304</v>
          </cell>
          <cell r="H4598" t="str">
            <v>MARTA OLIVEIRA COELHO</v>
          </cell>
          <cell r="I4598" t="str">
            <v>Brasil</v>
          </cell>
          <cell r="J4598">
            <v>385314929</v>
          </cell>
          <cell r="K4598">
            <v>42515</v>
          </cell>
          <cell r="L4598" t="str">
            <v>475.566.198-69</v>
          </cell>
          <cell r="M4598" t="str">
            <v>158.61593.19.5</v>
          </cell>
          <cell r="N4598">
            <v>65176</v>
          </cell>
          <cell r="O4598">
            <v>440</v>
          </cell>
          <cell r="P4598">
            <v>42387</v>
          </cell>
          <cell r="Q4598" t="str">
            <v>matheus_coel@hotmail.com</v>
          </cell>
          <cell r="R4598" t="str">
            <v>Demitido</v>
          </cell>
          <cell r="S4598">
            <v>43319</v>
          </cell>
        </row>
        <row r="4599">
          <cell r="B4599">
            <v>7204991</v>
          </cell>
          <cell r="C4599" t="str">
            <v>ALINE DE MELO MENDES</v>
          </cell>
          <cell r="D4599" t="str">
            <v>AUXILIAR ADMINISTRATIVO SPP-OSS</v>
          </cell>
          <cell r="E4599">
            <v>411005</v>
          </cell>
          <cell r="F4599" t="str">
            <v>F</v>
          </cell>
          <cell r="G4599">
            <v>33222</v>
          </cell>
          <cell r="H4599" t="str">
            <v>MARIA RITA DE MELO DO NASCIMENTO</v>
          </cell>
          <cell r="I4599" t="str">
            <v>Brasil</v>
          </cell>
          <cell r="J4599">
            <v>494828730</v>
          </cell>
          <cell r="K4599">
            <v>41229</v>
          </cell>
          <cell r="L4599" t="str">
            <v>382.130.708-01</v>
          </cell>
          <cell r="M4599" t="str">
            <v>201.04759.84.9</v>
          </cell>
          <cell r="N4599">
            <v>93248</v>
          </cell>
          <cell r="O4599">
            <v>339</v>
          </cell>
          <cell r="P4599">
            <v>42675</v>
          </cell>
          <cell r="Q4599" t="str">
            <v>alinemelomendes@gmail.com</v>
          </cell>
          <cell r="R4599" t="str">
            <v>Demitido</v>
          </cell>
          <cell r="S4599">
            <v>43452</v>
          </cell>
        </row>
        <row r="4600">
          <cell r="B4600">
            <v>7205282</v>
          </cell>
          <cell r="C4600" t="str">
            <v>KATIANE DE ANDRADE PIMENTEL</v>
          </cell>
          <cell r="D4600" t="str">
            <v>AUXILIAR ADMINISTRATIVO SPP-OSS</v>
          </cell>
          <cell r="E4600">
            <v>411005</v>
          </cell>
          <cell r="F4600" t="str">
            <v>F</v>
          </cell>
          <cell r="G4600">
            <v>26857</v>
          </cell>
          <cell r="H4600" t="str">
            <v>EUNICE DE ANDRADE PIMENTEL</v>
          </cell>
          <cell r="I4600" t="str">
            <v>Brasil</v>
          </cell>
          <cell r="J4600">
            <v>249129486</v>
          </cell>
          <cell r="K4600">
            <v>42128</v>
          </cell>
          <cell r="L4600" t="str">
            <v>142.581.638-05</v>
          </cell>
          <cell r="M4600" t="str">
            <v>124.44605.95.2</v>
          </cell>
          <cell r="N4600">
            <v>142581</v>
          </cell>
          <cell r="O4600">
            <v>63805</v>
          </cell>
          <cell r="Q4600" t="str">
            <v>katianepimentelandrade73@gmail.com</v>
          </cell>
          <cell r="R4600" t="str">
            <v>Demitido</v>
          </cell>
          <cell r="S4600">
            <v>43934</v>
          </cell>
        </row>
        <row r="4601">
          <cell r="B4601">
            <v>7202127</v>
          </cell>
          <cell r="C4601" t="str">
            <v>SHIRLEY RODRIGUES DE OLIVEIRA</v>
          </cell>
          <cell r="D4601" t="str">
            <v>ENFERMEIRO - OSS</v>
          </cell>
          <cell r="E4601">
            <v>223505</v>
          </cell>
          <cell r="F4601" t="str">
            <v>F</v>
          </cell>
          <cell r="G4601">
            <v>25923</v>
          </cell>
          <cell r="H4601" t="str">
            <v>RUTH RODRIGUES DE OLIVEIRA</v>
          </cell>
          <cell r="I4601" t="str">
            <v>Brasil</v>
          </cell>
          <cell r="J4601" t="str">
            <v>22.220.477-1</v>
          </cell>
          <cell r="K4601">
            <v>38012</v>
          </cell>
          <cell r="L4601" t="str">
            <v>099.698.988-92</v>
          </cell>
          <cell r="M4601" t="str">
            <v>121.72028.72.1</v>
          </cell>
          <cell r="N4601">
            <v>33237</v>
          </cell>
          <cell r="O4601">
            <v>78</v>
          </cell>
          <cell r="P4601">
            <v>37827</v>
          </cell>
          <cell r="R4601" t="str">
            <v>Demitido</v>
          </cell>
          <cell r="S4601">
            <v>38817</v>
          </cell>
        </row>
        <row r="4602">
          <cell r="B4602">
            <v>7203211</v>
          </cell>
          <cell r="C4602" t="str">
            <v>LISIANNY VIEIRA FABIANO</v>
          </cell>
          <cell r="D4602" t="str">
            <v>ENFERMEIRO - OSS</v>
          </cell>
          <cell r="E4602">
            <v>223505</v>
          </cell>
          <cell r="F4602" t="str">
            <v>F</v>
          </cell>
          <cell r="G4602">
            <v>29148</v>
          </cell>
          <cell r="H4602" t="str">
            <v>MARIA DAS GRAÇAS VIEIRA FABIANO</v>
          </cell>
          <cell r="I4602" t="str">
            <v>Brasil</v>
          </cell>
          <cell r="J4602">
            <v>12639751</v>
          </cell>
          <cell r="K4602">
            <v>36423</v>
          </cell>
          <cell r="L4602" t="str">
            <v>052.718.146-37</v>
          </cell>
          <cell r="M4602" t="str">
            <v>127.27427.34.6</v>
          </cell>
          <cell r="N4602">
            <v>65508</v>
          </cell>
          <cell r="O4602">
            <v>123</v>
          </cell>
          <cell r="P4602">
            <v>37531</v>
          </cell>
          <cell r="R4602" t="str">
            <v>Demitido</v>
          </cell>
          <cell r="S4602">
            <v>40533</v>
          </cell>
        </row>
        <row r="4603">
          <cell r="B4603">
            <v>7201838</v>
          </cell>
          <cell r="C4603" t="str">
            <v>SANDRA REGINA DE SOUZA SUMIZONO</v>
          </cell>
          <cell r="D4603" t="str">
            <v>AUXILIAR DE COLETA - OSS</v>
          </cell>
          <cell r="E4603">
            <v>515215</v>
          </cell>
          <cell r="F4603" t="str">
            <v>F</v>
          </cell>
          <cell r="G4603">
            <v>27531</v>
          </cell>
          <cell r="H4603" t="str">
            <v>SONIA MARIA DE CARVALHO SOUZA</v>
          </cell>
          <cell r="I4603" t="str">
            <v>Brasil</v>
          </cell>
          <cell r="J4603" t="str">
            <v>25484055-3</v>
          </cell>
          <cell r="K4603">
            <v>31324</v>
          </cell>
          <cell r="L4603" t="str">
            <v>179.171.778-07</v>
          </cell>
          <cell r="M4603" t="str">
            <v>133.51916.77.8</v>
          </cell>
          <cell r="N4603">
            <v>36489</v>
          </cell>
          <cell r="O4603">
            <v>316</v>
          </cell>
          <cell r="P4603">
            <v>38294</v>
          </cell>
          <cell r="Q4603" t="str">
            <v>sreginats@yahoo.com.br</v>
          </cell>
          <cell r="R4603" t="str">
            <v>Demitido</v>
          </cell>
          <cell r="S4603">
            <v>38356</v>
          </cell>
        </row>
        <row r="4604">
          <cell r="B4604">
            <v>7201693</v>
          </cell>
          <cell r="C4604" t="str">
            <v>ANDERSON JUNIOR RIBEIRO</v>
          </cell>
          <cell r="D4604" t="str">
            <v>TECNICO DE ANALISE CLINICA - OSS</v>
          </cell>
          <cell r="E4604">
            <v>324205</v>
          </cell>
          <cell r="F4604" t="str">
            <v>M</v>
          </cell>
          <cell r="G4604">
            <v>28244</v>
          </cell>
          <cell r="H4604" t="str">
            <v>FRANCISCA DE FATIMA RIBEIRO</v>
          </cell>
          <cell r="I4604" t="str">
            <v>Brasil</v>
          </cell>
          <cell r="J4604">
            <v>284779672</v>
          </cell>
          <cell r="K4604">
            <v>33646</v>
          </cell>
          <cell r="L4604" t="str">
            <v>264.889.838-73</v>
          </cell>
          <cell r="M4604" t="str">
            <v>125.80300.14.9</v>
          </cell>
          <cell r="N4604">
            <v>61730</v>
          </cell>
          <cell r="O4604">
            <v>165</v>
          </cell>
          <cell r="P4604">
            <v>33637</v>
          </cell>
          <cell r="R4604" t="str">
            <v>Demitido</v>
          </cell>
          <cell r="S4604">
            <v>38079</v>
          </cell>
        </row>
        <row r="4605">
          <cell r="B4605">
            <v>7201755</v>
          </cell>
          <cell r="C4605" t="str">
            <v>SABRINA RENATA FERREIRA</v>
          </cell>
          <cell r="D4605" t="str">
            <v>TECNICO DE ANALISE CLINICA - OSS</v>
          </cell>
          <cell r="E4605">
            <v>324205</v>
          </cell>
          <cell r="F4605" t="str">
            <v>F</v>
          </cell>
          <cell r="G4605">
            <v>30757</v>
          </cell>
          <cell r="H4605" t="str">
            <v>SIMONE RENATA FERREIRA</v>
          </cell>
          <cell r="I4605" t="str">
            <v>Brasil</v>
          </cell>
          <cell r="J4605">
            <v>422685069</v>
          </cell>
          <cell r="K4605">
            <v>35643</v>
          </cell>
          <cell r="L4605" t="str">
            <v>226.769.238-46</v>
          </cell>
          <cell r="M4605" t="str">
            <v>190.17787.96.4</v>
          </cell>
          <cell r="N4605">
            <v>2133</v>
          </cell>
          <cell r="O4605">
            <v>297</v>
          </cell>
          <cell r="P4605">
            <v>37471</v>
          </cell>
          <cell r="R4605" t="str">
            <v>Demitido</v>
          </cell>
          <cell r="S4605">
            <v>38183</v>
          </cell>
        </row>
        <row r="4606">
          <cell r="B4606">
            <v>7201487</v>
          </cell>
          <cell r="C4606" t="str">
            <v>VANESSA SIMOES PINTO DOS REIS</v>
          </cell>
          <cell r="D4606" t="str">
            <v>TECNICO DE ANALISE CLINICA - OSS</v>
          </cell>
          <cell r="E4606">
            <v>324205</v>
          </cell>
          <cell r="F4606" t="str">
            <v>F</v>
          </cell>
          <cell r="G4606">
            <v>29805</v>
          </cell>
          <cell r="H4606" t="str">
            <v>JURACY SIMOES PINTO</v>
          </cell>
          <cell r="I4606" t="str">
            <v>Brasil</v>
          </cell>
          <cell r="J4606">
            <v>341078943</v>
          </cell>
          <cell r="K4606">
            <v>37677</v>
          </cell>
          <cell r="L4606" t="str">
            <v>307.797.118-66</v>
          </cell>
          <cell r="M4606" t="str">
            <v>128.27547.77.7</v>
          </cell>
          <cell r="N4606">
            <v>33914</v>
          </cell>
          <cell r="O4606">
            <v>226</v>
          </cell>
          <cell r="P4606">
            <v>35668</v>
          </cell>
          <cell r="R4606" t="str">
            <v>Demitido</v>
          </cell>
          <cell r="S4606">
            <v>37712</v>
          </cell>
        </row>
        <row r="4607">
          <cell r="B4607">
            <v>7201735</v>
          </cell>
          <cell r="C4607" t="str">
            <v>ANGELICA APARECIDA THOMAZ RODRIGUES</v>
          </cell>
          <cell r="D4607" t="str">
            <v>TECNICO DE ANALISE CLINICA - OSS</v>
          </cell>
          <cell r="E4607">
            <v>324205</v>
          </cell>
          <cell r="F4607" t="str">
            <v>F</v>
          </cell>
          <cell r="G4607">
            <v>29542</v>
          </cell>
          <cell r="H4607" t="str">
            <v>LOURDES RIBEIRO THOMAZ RODRIGUES</v>
          </cell>
          <cell r="I4607" t="str">
            <v>Brasil</v>
          </cell>
          <cell r="J4607">
            <v>328264039</v>
          </cell>
          <cell r="K4607">
            <v>34647</v>
          </cell>
          <cell r="L4607" t="str">
            <v>294.586.028-74</v>
          </cell>
          <cell r="M4607" t="str">
            <v>128.53159.77.0</v>
          </cell>
          <cell r="N4607">
            <v>65441</v>
          </cell>
          <cell r="O4607">
            <v>224</v>
          </cell>
          <cell r="P4607">
            <v>35941</v>
          </cell>
          <cell r="R4607" t="str">
            <v>Demitido</v>
          </cell>
          <cell r="S4607">
            <v>38140</v>
          </cell>
        </row>
        <row r="4608">
          <cell r="B4608">
            <v>7202028</v>
          </cell>
          <cell r="C4608" t="str">
            <v>TATIANA PEREIRA DE ALMEIDA</v>
          </cell>
          <cell r="D4608" t="str">
            <v>AUXILIAR DE COLETA - OSS</v>
          </cell>
          <cell r="E4608">
            <v>515215</v>
          </cell>
          <cell r="F4608" t="str">
            <v>F</v>
          </cell>
          <cell r="G4608">
            <v>29169</v>
          </cell>
          <cell r="H4608" t="str">
            <v>MARIA APARECIDA PEREIRA DE ALMEIDA</v>
          </cell>
          <cell r="I4608" t="str">
            <v>Brasil</v>
          </cell>
          <cell r="J4608" t="str">
            <v>35.231.300.6</v>
          </cell>
          <cell r="K4608">
            <v>35320</v>
          </cell>
          <cell r="L4608" t="str">
            <v>289.285.658-20</v>
          </cell>
          <cell r="M4608" t="str">
            <v>132.15952.77.6</v>
          </cell>
          <cell r="N4608">
            <v>28950</v>
          </cell>
          <cell r="O4608">
            <v>195</v>
          </cell>
          <cell r="P4608">
            <v>35300</v>
          </cell>
          <cell r="R4608" t="str">
            <v>Demitido</v>
          </cell>
          <cell r="S4608">
            <v>38631</v>
          </cell>
        </row>
        <row r="4609">
          <cell r="B4609">
            <v>7201942</v>
          </cell>
          <cell r="C4609" t="str">
            <v>IRIS CRISTINA DOMINGUES</v>
          </cell>
          <cell r="D4609" t="str">
            <v>AUXILIAR DE COLETA - OSS</v>
          </cell>
          <cell r="E4609">
            <v>515215</v>
          </cell>
          <cell r="F4609" t="str">
            <v>F</v>
          </cell>
          <cell r="G4609">
            <v>28620</v>
          </cell>
          <cell r="H4609" t="str">
            <v>MARIA TEREZA DOMINGUES</v>
          </cell>
          <cell r="I4609" t="str">
            <v>Brasil</v>
          </cell>
          <cell r="J4609">
            <v>284239100</v>
          </cell>
          <cell r="K4609">
            <v>36315</v>
          </cell>
          <cell r="L4609" t="str">
            <v>269.469.688-08</v>
          </cell>
          <cell r="M4609" t="str">
            <v>125.00546.68.5</v>
          </cell>
          <cell r="N4609">
            <v>82093</v>
          </cell>
          <cell r="O4609">
            <v>163</v>
          </cell>
          <cell r="P4609">
            <v>34002</v>
          </cell>
          <cell r="R4609" t="str">
            <v>Demitido</v>
          </cell>
          <cell r="S4609">
            <v>38524</v>
          </cell>
        </row>
        <row r="4610">
          <cell r="B4610">
            <v>7202601</v>
          </cell>
          <cell r="C4610" t="str">
            <v>ALUISIO DIAS DOS SANTOS</v>
          </cell>
          <cell r="D4610" t="str">
            <v>AUXILIAR DE ENFERMAGEM-OSS</v>
          </cell>
          <cell r="E4610">
            <v>322230</v>
          </cell>
          <cell r="F4610" t="str">
            <v>M</v>
          </cell>
          <cell r="G4610">
            <v>25332</v>
          </cell>
          <cell r="H4610" t="str">
            <v>ROSA TAVARES DOS SANTOS</v>
          </cell>
          <cell r="I4610" t="str">
            <v>Brasil</v>
          </cell>
          <cell r="J4610" t="str">
            <v>22.496.491-4</v>
          </cell>
          <cell r="K4610">
            <v>38062</v>
          </cell>
          <cell r="L4610" t="str">
            <v>129.335.338-80</v>
          </cell>
          <cell r="M4610" t="str">
            <v>122.17526.91.1</v>
          </cell>
          <cell r="N4610">
            <v>59386</v>
          </cell>
          <cell r="O4610">
            <v>70</v>
          </cell>
          <cell r="P4610">
            <v>38468</v>
          </cell>
          <cell r="R4610" t="str">
            <v>Trabalhando</v>
          </cell>
          <cell r="S4610">
            <v>39636</v>
          </cell>
        </row>
        <row r="4611">
          <cell r="B4611">
            <v>7202591</v>
          </cell>
          <cell r="C4611" t="str">
            <v>ALEXSANDRE CALDEIRA</v>
          </cell>
          <cell r="D4611" t="str">
            <v>AUXILIAR DE ENFERMAGEM-OSS</v>
          </cell>
          <cell r="E4611">
            <v>322230</v>
          </cell>
          <cell r="F4611" t="str">
            <v>M</v>
          </cell>
          <cell r="G4611">
            <v>27410</v>
          </cell>
          <cell r="H4611" t="str">
            <v>MARIA BENEDITA CALDEIRA</v>
          </cell>
          <cell r="I4611" t="str">
            <v>Brasil</v>
          </cell>
          <cell r="J4611">
            <v>257099608</v>
          </cell>
          <cell r="L4611" t="str">
            <v>157.940.798-60</v>
          </cell>
          <cell r="M4611" t="str">
            <v>124.26803.28.4</v>
          </cell>
          <cell r="N4611">
            <v>88333</v>
          </cell>
          <cell r="O4611">
            <v>129</v>
          </cell>
          <cell r="P4611">
            <v>35697</v>
          </cell>
          <cell r="Q4611" t="str">
            <v>alexcaldeira191@gmail.com</v>
          </cell>
          <cell r="R4611" t="str">
            <v>Trabalhando</v>
          </cell>
          <cell r="S4611">
            <v>36587</v>
          </cell>
        </row>
        <row r="4612">
          <cell r="B4612">
            <v>7204484</v>
          </cell>
          <cell r="C4612" t="str">
            <v>HUMBERTO DE OLIVEIRA ARAUJO</v>
          </cell>
          <cell r="D4612" t="str">
            <v>AUXILIAR DE ENFERMAGEM-OSS</v>
          </cell>
          <cell r="E4612">
            <v>322230</v>
          </cell>
          <cell r="F4612" t="str">
            <v>M</v>
          </cell>
          <cell r="G4612">
            <v>27889</v>
          </cell>
          <cell r="H4612" t="str">
            <v>RAIMUNDA ANA DE OLIVEIRA ARAUJO</v>
          </cell>
          <cell r="I4612" t="str">
            <v>Brasil</v>
          </cell>
          <cell r="J4612" t="str">
            <v>25.319.475-1</v>
          </cell>
          <cell r="K4612">
            <v>36700</v>
          </cell>
          <cell r="L4612" t="str">
            <v>146.308.408-00</v>
          </cell>
          <cell r="M4612" t="str">
            <v>124.50337.90.5</v>
          </cell>
          <cell r="N4612">
            <v>66763</v>
          </cell>
          <cell r="O4612">
            <v>147</v>
          </cell>
          <cell r="P4612">
            <v>33120</v>
          </cell>
          <cell r="R4612" t="str">
            <v>Trabalhando</v>
          </cell>
          <cell r="S4612">
            <v>40364</v>
          </cell>
        </row>
        <row r="4613">
          <cell r="B4613">
            <v>7205824</v>
          </cell>
          <cell r="C4613" t="str">
            <v>ANA KAROLINE DA SILVA</v>
          </cell>
          <cell r="D4613" t="str">
            <v>AUXILIAR DE ENFERMAGEM - OSS</v>
          </cell>
          <cell r="E4613">
            <v>322230</v>
          </cell>
          <cell r="F4613" t="str">
            <v>F</v>
          </cell>
          <cell r="G4613">
            <v>34947</v>
          </cell>
          <cell r="H4613" t="str">
            <v>CLEIDE JOSEFA DA SILVA</v>
          </cell>
          <cell r="I4613" t="str">
            <v>Brasil</v>
          </cell>
          <cell r="J4613">
            <v>539615018</v>
          </cell>
          <cell r="K4613">
            <v>44186</v>
          </cell>
          <cell r="L4613" t="str">
            <v>455.286.988-47</v>
          </cell>
          <cell r="M4613" t="str">
            <v>209.38232.05.8</v>
          </cell>
          <cell r="N4613">
            <v>79271</v>
          </cell>
          <cell r="O4613">
            <v>365</v>
          </cell>
          <cell r="P4613">
            <v>41166</v>
          </cell>
          <cell r="Q4613" t="str">
            <v>anakarolinadasilva54@gmail.com</v>
          </cell>
          <cell r="R4613" t="str">
            <v>Demitido</v>
          </cell>
          <cell r="S4613">
            <v>44823</v>
          </cell>
        </row>
        <row r="4614">
          <cell r="B4614">
            <v>7205722</v>
          </cell>
          <cell r="C4614" t="str">
            <v>KELLY SOUZA CARDOSO DE ABREU</v>
          </cell>
          <cell r="D4614" t="str">
            <v>AUXILIAR DE ENFERMAGEM - OSS</v>
          </cell>
          <cell r="E4614">
            <v>322230</v>
          </cell>
          <cell r="F4614" t="str">
            <v>F</v>
          </cell>
          <cell r="G4614">
            <v>31538</v>
          </cell>
          <cell r="H4614" t="str">
            <v>MARIA JOSE DE SOUZA CARDOSO</v>
          </cell>
          <cell r="I4614" t="str">
            <v>Brasil</v>
          </cell>
          <cell r="J4614">
            <v>412665852</v>
          </cell>
          <cell r="K4614">
            <v>43517</v>
          </cell>
          <cell r="L4614" t="str">
            <v>351.659.028-97</v>
          </cell>
          <cell r="M4614" t="str">
            <v>128.87649.26.6</v>
          </cell>
          <cell r="N4614">
            <v>23288</v>
          </cell>
          <cell r="O4614">
            <v>266</v>
          </cell>
          <cell r="P4614">
            <v>37231</v>
          </cell>
          <cell r="Q4614" t="str">
            <v>ke-cardoso@hotmail.com</v>
          </cell>
          <cell r="R4614" t="str">
            <v>Trabalhando</v>
          </cell>
          <cell r="S4614">
            <v>44746</v>
          </cell>
        </row>
        <row r="4615">
          <cell r="B4615">
            <v>7204749</v>
          </cell>
          <cell r="C4615" t="str">
            <v>RICARDO OLIVEIRA DA SILVA</v>
          </cell>
          <cell r="D4615" t="str">
            <v>TECNICO EM RADIOLOGIA-OSS</v>
          </cell>
          <cell r="E4615">
            <v>324115</v>
          </cell>
          <cell r="F4615" t="str">
            <v>M</v>
          </cell>
          <cell r="G4615">
            <v>32885</v>
          </cell>
          <cell r="H4615" t="str">
            <v>GIZELIA JOANA DE OLIVEIRA SILVA</v>
          </cell>
          <cell r="I4615" t="str">
            <v>Brasil</v>
          </cell>
          <cell r="J4615">
            <v>468527497</v>
          </cell>
          <cell r="K4615">
            <v>32885</v>
          </cell>
          <cell r="L4615" t="str">
            <v>379.050.958-27</v>
          </cell>
          <cell r="M4615" t="str">
            <v>201.14641.91.3</v>
          </cell>
          <cell r="N4615">
            <v>80742</v>
          </cell>
          <cell r="O4615">
            <v>328</v>
          </cell>
          <cell r="P4615">
            <v>38727</v>
          </cell>
          <cell r="R4615" t="str">
            <v>Trabalhando</v>
          </cell>
          <cell r="S4615">
            <v>41374</v>
          </cell>
        </row>
        <row r="4616">
          <cell r="B4616">
            <v>7204744</v>
          </cell>
          <cell r="C4616" t="str">
            <v>JEAN CARLOS SANTOS BONFIM</v>
          </cell>
          <cell r="D4616" t="str">
            <v>TECNICO EM RADIOLOGIA-OSS</v>
          </cell>
          <cell r="E4616">
            <v>324115</v>
          </cell>
          <cell r="F4616" t="str">
            <v>M</v>
          </cell>
          <cell r="G4616">
            <v>32285</v>
          </cell>
          <cell r="H4616" t="str">
            <v>MARIA MIRIAM SANTOS BONFIM</v>
          </cell>
          <cell r="I4616" t="str">
            <v>Brasil</v>
          </cell>
          <cell r="J4616">
            <v>427594455</v>
          </cell>
          <cell r="K4616">
            <v>41086</v>
          </cell>
          <cell r="L4616" t="str">
            <v>357.736.248-00</v>
          </cell>
          <cell r="M4616" t="str">
            <v>204.21350.34.7</v>
          </cell>
          <cell r="N4616">
            <v>22500</v>
          </cell>
          <cell r="O4616">
            <v>316</v>
          </cell>
          <cell r="P4616">
            <v>38248</v>
          </cell>
          <cell r="Q4616" t="str">
            <v>jean7488@gmail.com</v>
          </cell>
          <cell r="R4616" t="str">
            <v>Trabalhando</v>
          </cell>
          <cell r="S4616">
            <v>41086</v>
          </cell>
        </row>
        <row r="4617">
          <cell r="B4617">
            <v>7204747</v>
          </cell>
          <cell r="C4617" t="str">
            <v>RENILDO TENORIO CAVALCANTE</v>
          </cell>
          <cell r="D4617" t="str">
            <v>TECNICO EM RADIOLOGIA-OSS</v>
          </cell>
          <cell r="E4617">
            <v>324115</v>
          </cell>
          <cell r="F4617" t="str">
            <v>M</v>
          </cell>
          <cell r="G4617">
            <v>26964</v>
          </cell>
          <cell r="H4617" t="str">
            <v>CARMEZIN SANTANA CAVALCANTE</v>
          </cell>
          <cell r="I4617" t="str">
            <v>Brasil</v>
          </cell>
          <cell r="J4617">
            <v>245774221</v>
          </cell>
          <cell r="K4617">
            <v>32526</v>
          </cell>
          <cell r="L4617" t="str">
            <v>136.330.478-08</v>
          </cell>
          <cell r="M4617" t="str">
            <v>123.96933.53.3</v>
          </cell>
          <cell r="N4617">
            <v>66907</v>
          </cell>
          <cell r="O4617">
            <v>102</v>
          </cell>
          <cell r="P4617">
            <v>36128</v>
          </cell>
          <cell r="Q4617" t="str">
            <v>retenorio558@gmail.com</v>
          </cell>
          <cell r="R4617" t="str">
            <v>Trabalhando</v>
          </cell>
          <cell r="S4617">
            <v>41295</v>
          </cell>
        </row>
        <row r="4618">
          <cell r="B4618">
            <v>7204740</v>
          </cell>
          <cell r="C4618" t="str">
            <v>JANE APARECIDA DA SILVA DE OLIVEIRA</v>
          </cell>
          <cell r="D4618" t="str">
            <v>TECNICO EM RADIOLOGIA-OSS</v>
          </cell>
          <cell r="E4618">
            <v>324115</v>
          </cell>
          <cell r="F4618" t="str">
            <v>F</v>
          </cell>
          <cell r="G4618">
            <v>25828</v>
          </cell>
          <cell r="H4618" t="str">
            <v>MARIA APARECIDA SILVA</v>
          </cell>
          <cell r="I4618" t="str">
            <v>Brasil</v>
          </cell>
          <cell r="J4618">
            <v>226049243</v>
          </cell>
          <cell r="K4618">
            <v>36678</v>
          </cell>
          <cell r="L4618" t="str">
            <v>139.263.838-01</v>
          </cell>
          <cell r="M4618" t="str">
            <v>125.15345.65.6</v>
          </cell>
          <cell r="N4618">
            <v>59168</v>
          </cell>
          <cell r="O4618">
            <v>74</v>
          </cell>
          <cell r="P4618">
            <v>31044</v>
          </cell>
          <cell r="Q4618" t="str">
            <v>janeaparecida171821@gmail.com</v>
          </cell>
          <cell r="R4618" t="str">
            <v>Trabalhando</v>
          </cell>
          <cell r="S4618">
            <v>40588</v>
          </cell>
        </row>
        <row r="4619">
          <cell r="B4619">
            <v>7204751</v>
          </cell>
          <cell r="C4619" t="str">
            <v>ALEX APARECIDO BITTENCOURT</v>
          </cell>
          <cell r="D4619" t="str">
            <v>TECNICO EM RADIOLOGIA-OSS</v>
          </cell>
          <cell r="E4619">
            <v>324115</v>
          </cell>
          <cell r="F4619" t="str">
            <v>M</v>
          </cell>
          <cell r="G4619">
            <v>28949</v>
          </cell>
          <cell r="H4619" t="str">
            <v>GENI RIBEIRO DE SALES BITTENCOURT</v>
          </cell>
          <cell r="I4619" t="str">
            <v>Brasil</v>
          </cell>
          <cell r="J4619">
            <v>308697121</v>
          </cell>
          <cell r="K4619">
            <v>34521</v>
          </cell>
          <cell r="L4619" t="str">
            <v>289.437.288-40</v>
          </cell>
          <cell r="M4619" t="str">
            <v>125.45534.77.5</v>
          </cell>
          <cell r="N4619">
            <v>43994</v>
          </cell>
          <cell r="O4619">
            <v>182</v>
          </cell>
          <cell r="P4619">
            <v>39058</v>
          </cell>
          <cell r="R4619" t="str">
            <v>Trabalhando</v>
          </cell>
          <cell r="S4619">
            <v>41582</v>
          </cell>
        </row>
        <row r="4620">
          <cell r="B4620">
            <v>7204737</v>
          </cell>
          <cell r="C4620" t="str">
            <v>LUCELIA SANTOS HERRERA</v>
          </cell>
          <cell r="D4620" t="str">
            <v>TECNICO EM RADIOLOGIA-OSS</v>
          </cell>
          <cell r="E4620">
            <v>324115</v>
          </cell>
          <cell r="F4620" t="str">
            <v>F</v>
          </cell>
          <cell r="G4620">
            <v>31832</v>
          </cell>
          <cell r="H4620" t="str">
            <v>MARIA DE LOURDES SANTOS DE OLIVEIRA</v>
          </cell>
          <cell r="I4620" t="str">
            <v>Brasil</v>
          </cell>
          <cell r="J4620" t="str">
            <v>33891206X</v>
          </cell>
          <cell r="K4620">
            <v>40416</v>
          </cell>
          <cell r="L4620" t="str">
            <v>227.445.708-50</v>
          </cell>
          <cell r="M4620" t="str">
            <v>133.80605.93.9</v>
          </cell>
          <cell r="N4620">
            <v>23568</v>
          </cell>
          <cell r="O4620">
            <v>291</v>
          </cell>
          <cell r="P4620">
            <v>42801</v>
          </cell>
          <cell r="Q4620" t="str">
            <v>luceliasherrera@gmail.com</v>
          </cell>
          <cell r="R4620" t="str">
            <v>Trabalhando</v>
          </cell>
          <cell r="S4620">
            <v>39881</v>
          </cell>
        </row>
        <row r="4621">
          <cell r="B4621">
            <v>7201081</v>
          </cell>
          <cell r="C4621" t="str">
            <v>SILVANA MARIA BATISTA DA COSTA</v>
          </cell>
          <cell r="D4621" t="str">
            <v>MEDICO PSIQUIATRA - OSS</v>
          </cell>
          <cell r="E4621">
            <v>225133</v>
          </cell>
          <cell r="F4621" t="str">
            <v>F</v>
          </cell>
          <cell r="G4621">
            <v>25310</v>
          </cell>
          <cell r="I4621" t="str">
            <v>Brasil</v>
          </cell>
          <cell r="J4621">
            <v>1463683</v>
          </cell>
          <cell r="K4621">
            <v>36893</v>
          </cell>
          <cell r="L4621" t="str">
            <v>388.598.072-04</v>
          </cell>
          <cell r="M4621" t="str">
            <v>170.54825.99.1</v>
          </cell>
          <cell r="N4621">
            <v>45</v>
          </cell>
          <cell r="O4621">
            <v>32</v>
          </cell>
          <cell r="P4621">
            <v>35674</v>
          </cell>
          <cell r="R4621" t="str">
            <v>Demitido</v>
          </cell>
          <cell r="S4621">
            <v>37169</v>
          </cell>
        </row>
        <row r="4622">
          <cell r="B4622">
            <v>7200417</v>
          </cell>
          <cell r="C4622" t="str">
            <v>LUCIANA MAYUMI YAMAGUCHI</v>
          </cell>
          <cell r="D4622" t="str">
            <v>MEDICO PSIQUIATRA - OSS</v>
          </cell>
          <cell r="E4622">
            <v>225133</v>
          </cell>
          <cell r="F4622" t="str">
            <v>F</v>
          </cell>
          <cell r="G4622">
            <v>26775</v>
          </cell>
          <cell r="I4622" t="str">
            <v>Brasil</v>
          </cell>
          <cell r="J4622" t="str">
            <v>18431818X</v>
          </cell>
          <cell r="L4622" t="str">
            <v>173.358.438-20</v>
          </cell>
          <cell r="M4622" t="str">
            <v>129.53575.81.4</v>
          </cell>
          <cell r="N4622">
            <v>27321</v>
          </cell>
          <cell r="O4622">
            <v>129</v>
          </cell>
          <cell r="R4622" t="str">
            <v>Demitido</v>
          </cell>
          <cell r="S4622">
            <v>36678</v>
          </cell>
        </row>
        <row r="4623">
          <cell r="B4623">
            <v>7203305</v>
          </cell>
          <cell r="C4623" t="str">
            <v>CARLOS HENRIQUE OLIVA</v>
          </cell>
          <cell r="D4623" t="str">
            <v>MEDICO PSIQUIATRA - OSS</v>
          </cell>
          <cell r="E4623">
            <v>225133</v>
          </cell>
          <cell r="F4623" t="str">
            <v>M</v>
          </cell>
          <cell r="G4623">
            <v>29853</v>
          </cell>
          <cell r="H4623" t="str">
            <v>MARIA AMELIA FARIAS OLIVA</v>
          </cell>
          <cell r="I4623" t="str">
            <v>Brasil</v>
          </cell>
          <cell r="J4623" t="str">
            <v>6.967.287-6</v>
          </cell>
          <cell r="K4623">
            <v>34276</v>
          </cell>
          <cell r="L4623" t="str">
            <v>034.999.159-60</v>
          </cell>
          <cell r="M4623" t="str">
            <v>190.36427.74.9</v>
          </cell>
          <cell r="N4623">
            <v>4811356</v>
          </cell>
          <cell r="O4623">
            <v>20</v>
          </cell>
          <cell r="P4623">
            <v>39624</v>
          </cell>
          <cell r="R4623" t="str">
            <v>Demitido</v>
          </cell>
          <cell r="S4623">
            <v>40681</v>
          </cell>
        </row>
        <row r="4624">
          <cell r="B4624">
            <v>7201274</v>
          </cell>
          <cell r="C4624" t="str">
            <v>TANIA CRISTINA CORREA</v>
          </cell>
          <cell r="D4624" t="str">
            <v>MEDICO PEDIATRA - OSS</v>
          </cell>
          <cell r="E4624">
            <v>225124</v>
          </cell>
          <cell r="F4624" t="str">
            <v>F</v>
          </cell>
          <cell r="G4624">
            <v>24638</v>
          </cell>
          <cell r="H4624" t="str">
            <v>NEUZA MARIA CORREA</v>
          </cell>
          <cell r="I4624" t="str">
            <v>Brasil</v>
          </cell>
          <cell r="J4624">
            <v>17556379</v>
          </cell>
          <cell r="K4624">
            <v>30301</v>
          </cell>
          <cell r="L4624" t="str">
            <v>104.153.088-95</v>
          </cell>
          <cell r="M4624" t="str">
            <v>122.40738.62.8</v>
          </cell>
          <cell r="N4624">
            <v>20459</v>
          </cell>
          <cell r="O4624">
            <v>84</v>
          </cell>
          <cell r="P4624">
            <v>31470</v>
          </cell>
          <cell r="R4624" t="str">
            <v>Demitido</v>
          </cell>
          <cell r="S4624">
            <v>37452</v>
          </cell>
        </row>
        <row r="4625">
          <cell r="B4625">
            <v>7200788</v>
          </cell>
          <cell r="C4625" t="str">
            <v>VIRNA GRINTACI PEREIRA</v>
          </cell>
          <cell r="D4625" t="str">
            <v>MEDICO CLINICO - OSS</v>
          </cell>
          <cell r="E4625">
            <v>225125</v>
          </cell>
          <cell r="F4625" t="str">
            <v>F</v>
          </cell>
          <cell r="G4625">
            <v>25633</v>
          </cell>
          <cell r="H4625" t="str">
            <v>MARIA ISABEL GRINTACE PEREIRA</v>
          </cell>
          <cell r="I4625" t="str">
            <v>Brasil</v>
          </cell>
          <cell r="J4625">
            <v>227593698</v>
          </cell>
          <cell r="K4625">
            <v>34725</v>
          </cell>
          <cell r="L4625" t="str">
            <v>599.477.726-91</v>
          </cell>
          <cell r="M4625" t="str">
            <v>125.33893.54.6</v>
          </cell>
          <cell r="N4625">
            <v>9277</v>
          </cell>
          <cell r="O4625">
            <v>113</v>
          </cell>
          <cell r="R4625" t="str">
            <v>Demitido</v>
          </cell>
          <cell r="S4625">
            <v>36923</v>
          </cell>
        </row>
        <row r="4626">
          <cell r="B4626">
            <v>7200211</v>
          </cell>
          <cell r="C4626" t="str">
            <v>SILVIA MONICA CARDENAS PRADO</v>
          </cell>
          <cell r="D4626" t="str">
            <v>MEDICO CLINICO - OSS</v>
          </cell>
          <cell r="E4626">
            <v>225125</v>
          </cell>
          <cell r="F4626" t="str">
            <v>F</v>
          </cell>
          <cell r="G4626">
            <v>24667</v>
          </cell>
          <cell r="H4626" t="str">
            <v>GRIMANEZA PRADO ORTEGA</v>
          </cell>
          <cell r="I4626" t="str">
            <v>Bolívia</v>
          </cell>
          <cell r="J4626" t="str">
            <v>V207535Y</v>
          </cell>
          <cell r="L4626" t="str">
            <v>215.492.948-65</v>
          </cell>
          <cell r="M4626" t="str">
            <v>127.65117.81.2</v>
          </cell>
          <cell r="N4626">
            <v>3021</v>
          </cell>
          <cell r="O4626">
            <v>235</v>
          </cell>
          <cell r="R4626" t="str">
            <v>Demitido</v>
          </cell>
          <cell r="S4626">
            <v>36625</v>
          </cell>
        </row>
        <row r="4627">
          <cell r="B4627">
            <v>7201168</v>
          </cell>
          <cell r="C4627" t="str">
            <v>SAMIRA ALVES CHINI</v>
          </cell>
          <cell r="D4627" t="str">
            <v>MEDICO CLINICO - OSS</v>
          </cell>
          <cell r="E4627">
            <v>225125</v>
          </cell>
          <cell r="F4627" t="str">
            <v>F</v>
          </cell>
          <cell r="G4627">
            <v>24927</v>
          </cell>
          <cell r="H4627" t="str">
            <v>SELMA THEREZINHA ALVES CHINI</v>
          </cell>
          <cell r="I4627" t="str">
            <v>Brasil</v>
          </cell>
          <cell r="J4627">
            <v>122433919</v>
          </cell>
          <cell r="K4627">
            <v>32805</v>
          </cell>
          <cell r="L4627" t="str">
            <v>150.102.278-43</v>
          </cell>
          <cell r="M4627" t="str">
            <v>170.64034.63.6</v>
          </cell>
          <cell r="N4627">
            <v>74786</v>
          </cell>
          <cell r="O4627">
            <v>229</v>
          </cell>
          <cell r="P4627">
            <v>35796</v>
          </cell>
          <cell r="R4627" t="str">
            <v>Demitido</v>
          </cell>
          <cell r="S4627">
            <v>37316</v>
          </cell>
        </row>
        <row r="4628">
          <cell r="B4628">
            <v>7201714</v>
          </cell>
          <cell r="C4628" t="str">
            <v>JORGE LAEZI OKUDA</v>
          </cell>
          <cell r="D4628" t="str">
            <v>MEDICO CLINICO - OSS</v>
          </cell>
          <cell r="E4628">
            <v>225125</v>
          </cell>
          <cell r="F4628" t="str">
            <v>M</v>
          </cell>
          <cell r="G4628">
            <v>18517</v>
          </cell>
          <cell r="H4628" t="str">
            <v>MASSAKO OKUDA</v>
          </cell>
          <cell r="I4628" t="str">
            <v>Brasil</v>
          </cell>
          <cell r="J4628">
            <v>54001328</v>
          </cell>
          <cell r="K4628">
            <v>35713</v>
          </cell>
          <cell r="L4628" t="str">
            <v>708.018.608-06</v>
          </cell>
          <cell r="M4628" t="str">
            <v>170.11676.50.1</v>
          </cell>
          <cell r="N4628">
            <v>31773</v>
          </cell>
          <cell r="O4628">
            <v>45</v>
          </cell>
          <cell r="P4628">
            <v>30097</v>
          </cell>
          <cell r="R4628" t="str">
            <v>Demitido</v>
          </cell>
          <cell r="S4628">
            <v>38108</v>
          </cell>
        </row>
        <row r="4629">
          <cell r="B4629">
            <v>7200622</v>
          </cell>
          <cell r="C4629" t="str">
            <v>ABIGAIL ALVES</v>
          </cell>
          <cell r="D4629" t="str">
            <v>MEDICO PEDIATRA - OSS</v>
          </cell>
          <cell r="E4629">
            <v>225124</v>
          </cell>
          <cell r="F4629" t="str">
            <v>F</v>
          </cell>
          <cell r="G4629">
            <v>22741</v>
          </cell>
          <cell r="H4629" t="str">
            <v>ZILDA NUNES ALVES</v>
          </cell>
          <cell r="I4629" t="str">
            <v>Brasil</v>
          </cell>
          <cell r="J4629">
            <v>53759080</v>
          </cell>
          <cell r="K4629">
            <v>29073</v>
          </cell>
          <cell r="L4629" t="str">
            <v>789.402.577-15</v>
          </cell>
          <cell r="M4629" t="str">
            <v>123.50275.28.2</v>
          </cell>
          <cell r="N4629">
            <v>46413</v>
          </cell>
          <cell r="O4629" t="str">
            <v>58RJ</v>
          </cell>
          <cell r="P4629">
            <v>35996</v>
          </cell>
          <cell r="Q4629" t="str">
            <v>abialves@uol.com.br</v>
          </cell>
          <cell r="R4629" t="str">
            <v>Demitido</v>
          </cell>
          <cell r="S4629">
            <v>36770</v>
          </cell>
        </row>
        <row r="4630">
          <cell r="B4630">
            <v>70000349</v>
          </cell>
          <cell r="C4630" t="str">
            <v>RICARDO DO NASCIMENTO JORGE</v>
          </cell>
          <cell r="D4630" t="str">
            <v>Autonomos Casa</v>
          </cell>
          <cell r="E4630">
            <v>225260</v>
          </cell>
          <cell r="F4630" t="str">
            <v>M</v>
          </cell>
          <cell r="G4630">
            <v>31127</v>
          </cell>
          <cell r="H4630" t="str">
            <v>BEATRIZ DO NASCIMENTO JORGE</v>
          </cell>
          <cell r="I4630" t="str">
            <v>Brasil</v>
          </cell>
          <cell r="J4630">
            <v>40453390</v>
          </cell>
          <cell r="K4630">
            <v>43761</v>
          </cell>
          <cell r="L4630" t="str">
            <v>354.762.748-63</v>
          </cell>
          <cell r="M4630" t="str">
            <v>134.31487.85.7</v>
          </cell>
          <cell r="Q4630" t="str">
            <v>RJPAINEISS@GMAIL.COM</v>
          </cell>
          <cell r="R4630" t="str">
            <v>Trabalhando</v>
          </cell>
          <cell r="S4630">
            <v>45444</v>
          </cell>
        </row>
        <row r="4631">
          <cell r="B4631">
            <v>7203744</v>
          </cell>
          <cell r="C4631" t="str">
            <v>ALINE CERQUEIRA SAMPAIO APPEZZATO</v>
          </cell>
          <cell r="D4631" t="str">
            <v>MEDICO PEDIATRA - OSS</v>
          </cell>
          <cell r="E4631">
            <v>225124</v>
          </cell>
          <cell r="F4631" t="str">
            <v>F</v>
          </cell>
          <cell r="G4631">
            <v>27636</v>
          </cell>
          <cell r="H4631" t="str">
            <v>FRANCISNAI CERQUEIRA SAMPAIO</v>
          </cell>
          <cell r="I4631" t="str">
            <v>Brasil</v>
          </cell>
          <cell r="J4631">
            <v>719348200</v>
          </cell>
          <cell r="K4631">
            <v>39305</v>
          </cell>
          <cell r="L4631" t="str">
            <v>872.774.335-72</v>
          </cell>
          <cell r="M4631" t="str">
            <v>190.14830.72.9</v>
          </cell>
          <cell r="N4631">
            <v>53569</v>
          </cell>
          <cell r="O4631">
            <v>312</v>
          </cell>
          <cell r="P4631">
            <v>38103</v>
          </cell>
          <cell r="R4631" t="str">
            <v>Demitido</v>
          </cell>
          <cell r="S4631">
            <v>41365</v>
          </cell>
        </row>
        <row r="4632">
          <cell r="B4632">
            <v>7200363</v>
          </cell>
          <cell r="C4632" t="str">
            <v>PAULA MARIA REZNY MAGALHAES</v>
          </cell>
          <cell r="D4632" t="str">
            <v>MEDICO PEDIATRA - OSS</v>
          </cell>
          <cell r="E4632">
            <v>225124</v>
          </cell>
          <cell r="F4632" t="str">
            <v>F</v>
          </cell>
          <cell r="G4632">
            <v>23044</v>
          </cell>
          <cell r="H4632" t="str">
            <v>ANNE MARIE ROMANA D. DUBEDOUT REZNY MAGALHAES</v>
          </cell>
          <cell r="I4632" t="str">
            <v>Brasil</v>
          </cell>
          <cell r="J4632">
            <v>13775948</v>
          </cell>
          <cell r="L4632" t="str">
            <v>132.007.788-90</v>
          </cell>
          <cell r="M4632" t="str">
            <v>170.02691.37.4</v>
          </cell>
          <cell r="N4632">
            <v>72734</v>
          </cell>
          <cell r="O4632">
            <v>138</v>
          </cell>
          <cell r="R4632" t="str">
            <v>Demitido</v>
          </cell>
          <cell r="S4632">
            <v>36647</v>
          </cell>
        </row>
        <row r="4633">
          <cell r="B4633">
            <v>7204644</v>
          </cell>
          <cell r="C4633" t="str">
            <v>MARCOS ANTONIO DUARTE MADEIRO FILHO</v>
          </cell>
          <cell r="D4633" t="str">
            <v>MEDICO NEUROCIRURGIAO - OSS</v>
          </cell>
          <cell r="E4633">
            <v>225260</v>
          </cell>
          <cell r="F4633" t="str">
            <v>M</v>
          </cell>
          <cell r="G4633">
            <v>31862</v>
          </cell>
          <cell r="H4633" t="str">
            <v>MARTA LUCIA BRITO ARAUJO MADEIRO</v>
          </cell>
          <cell r="I4633" t="str">
            <v>Brasil</v>
          </cell>
          <cell r="J4633">
            <v>2000000000000</v>
          </cell>
          <cell r="K4633">
            <v>41200</v>
          </cell>
          <cell r="L4633" t="str">
            <v>076.419.864-55</v>
          </cell>
          <cell r="M4633" t="str">
            <v>151.02555.10.7</v>
          </cell>
          <cell r="N4633">
            <v>85639</v>
          </cell>
          <cell r="O4633">
            <v>418</v>
          </cell>
          <cell r="P4633">
            <v>42558</v>
          </cell>
          <cell r="Q4633" t="str">
            <v>marcosmadeirofilho@gmail.com</v>
          </cell>
          <cell r="R4633" t="str">
            <v>Demitido</v>
          </cell>
          <cell r="S4633">
            <v>42586</v>
          </cell>
        </row>
        <row r="4634">
          <cell r="B4634">
            <v>7202649</v>
          </cell>
          <cell r="C4634" t="str">
            <v>JOAO LUIZ VITORINO ARAUJO</v>
          </cell>
          <cell r="D4634" t="str">
            <v>MEDICO NEUROCIRURGIAO - OSS</v>
          </cell>
          <cell r="E4634">
            <v>225260</v>
          </cell>
          <cell r="F4634" t="str">
            <v>M</v>
          </cell>
          <cell r="G4634">
            <v>29895</v>
          </cell>
          <cell r="H4634" t="str">
            <v>DAYSE MARIA VITORINO ARAUJO</v>
          </cell>
          <cell r="I4634" t="str">
            <v>Brasil</v>
          </cell>
          <cell r="J4634" t="str">
            <v>22.639.039-1</v>
          </cell>
          <cell r="K4634">
            <v>36061</v>
          </cell>
          <cell r="L4634" t="str">
            <v>223.671.858-67</v>
          </cell>
          <cell r="M4634" t="str">
            <v>136.74613.93.9</v>
          </cell>
          <cell r="N4634">
            <v>69643</v>
          </cell>
          <cell r="O4634">
            <v>267</v>
          </cell>
          <cell r="P4634">
            <v>36538</v>
          </cell>
          <cell r="Q4634" t="str">
            <v>vitorinomed@yahoo.com.br</v>
          </cell>
          <cell r="R4634" t="str">
            <v>Demitido</v>
          </cell>
          <cell r="S4634">
            <v>39712</v>
          </cell>
        </row>
        <row r="4635">
          <cell r="B4635">
            <v>7202936</v>
          </cell>
          <cell r="C4635" t="str">
            <v>MARCELA FERREIRA DE NORONHA</v>
          </cell>
          <cell r="D4635" t="str">
            <v>MEDICO PEDIATRA - OSS</v>
          </cell>
          <cell r="E4635">
            <v>225124</v>
          </cell>
          <cell r="F4635" t="str">
            <v>F</v>
          </cell>
          <cell r="G4635">
            <v>29662</v>
          </cell>
          <cell r="H4635" t="str">
            <v>ELIZABETH SEGALA FERREIRA DE NORONHA</v>
          </cell>
          <cell r="I4635" t="str">
            <v>Brasil</v>
          </cell>
          <cell r="J4635" t="str">
            <v>27.066.064-1</v>
          </cell>
          <cell r="K4635">
            <v>36251</v>
          </cell>
          <cell r="L4635" t="str">
            <v>219.828.198-80</v>
          </cell>
          <cell r="M4635" t="str">
            <v>135.50875.93.1</v>
          </cell>
          <cell r="N4635">
            <v>40825</v>
          </cell>
          <cell r="O4635">
            <v>262</v>
          </cell>
          <cell r="P4635">
            <v>36251</v>
          </cell>
          <cell r="Q4635" t="str">
            <v>marcelafn@hotmail.com</v>
          </cell>
          <cell r="R4635" t="str">
            <v>Demitido</v>
          </cell>
          <cell r="S4635">
            <v>40182</v>
          </cell>
        </row>
        <row r="4636">
          <cell r="B4636">
            <v>7203422</v>
          </cell>
          <cell r="C4636" t="str">
            <v>PAULO CORREIA CALAMITA</v>
          </cell>
          <cell r="D4636" t="str">
            <v>MEDICO PEDIATRA - OSS</v>
          </cell>
          <cell r="E4636">
            <v>225124</v>
          </cell>
          <cell r="F4636" t="str">
            <v>M</v>
          </cell>
          <cell r="G4636">
            <v>31372</v>
          </cell>
          <cell r="H4636" t="str">
            <v>SONIA REGINA CORREIA CALAMITA</v>
          </cell>
          <cell r="I4636" t="str">
            <v>Brasil</v>
          </cell>
          <cell r="J4636" t="str">
            <v>29.350.078-2</v>
          </cell>
          <cell r="K4636">
            <v>40700</v>
          </cell>
          <cell r="L4636" t="str">
            <v>351.130.828-30</v>
          </cell>
          <cell r="M4636" t="str">
            <v>190.42531.92.7</v>
          </cell>
          <cell r="N4636">
            <v>43812</v>
          </cell>
          <cell r="O4636">
            <v>381</v>
          </cell>
          <cell r="P4636">
            <v>40560</v>
          </cell>
          <cell r="R4636" t="str">
            <v>Demitido</v>
          </cell>
          <cell r="S4636">
            <v>40910</v>
          </cell>
        </row>
        <row r="4637">
          <cell r="B4637">
            <v>7203115</v>
          </cell>
          <cell r="C4637" t="str">
            <v>ANA PAULA SPEROTO</v>
          </cell>
          <cell r="D4637" t="str">
            <v>MEDICO PEDIATRA - OSS</v>
          </cell>
          <cell r="E4637">
            <v>225124</v>
          </cell>
          <cell r="F4637" t="str">
            <v>F</v>
          </cell>
          <cell r="G4637">
            <v>30171</v>
          </cell>
          <cell r="H4637" t="str">
            <v>EGLE BALBINO SPEROTO</v>
          </cell>
          <cell r="I4637" t="str">
            <v>Brasil</v>
          </cell>
          <cell r="J4637" t="str">
            <v>32.836.982-2</v>
          </cell>
          <cell r="K4637">
            <v>37104</v>
          </cell>
          <cell r="L4637" t="str">
            <v>297.253.388-71</v>
          </cell>
          <cell r="M4637" t="str">
            <v>204.40423.87.7</v>
          </cell>
          <cell r="N4637">
            <v>6455</v>
          </cell>
          <cell r="O4637">
            <v>333</v>
          </cell>
          <cell r="P4637">
            <v>39490</v>
          </cell>
          <cell r="R4637" t="str">
            <v>Demitido</v>
          </cell>
          <cell r="S4637">
            <v>40404</v>
          </cell>
        </row>
        <row r="4638">
          <cell r="B4638">
            <v>7202051</v>
          </cell>
          <cell r="C4638" t="str">
            <v>JOAO CARLOS MARTINEZ MARIN</v>
          </cell>
          <cell r="D4638" t="str">
            <v>MEDICO PSIQUIATRA - OSS</v>
          </cell>
          <cell r="E4638">
            <v>225133</v>
          </cell>
          <cell r="F4638" t="str">
            <v>M</v>
          </cell>
          <cell r="G4638">
            <v>28749</v>
          </cell>
          <cell r="H4638" t="str">
            <v>ANGELA VERALDI MARTINEZ MARIN</v>
          </cell>
          <cell r="I4638" t="str">
            <v>Brasil</v>
          </cell>
          <cell r="J4638">
            <v>267045773</v>
          </cell>
          <cell r="K4638">
            <v>37092</v>
          </cell>
          <cell r="L4638" t="str">
            <v>286.141.898-26</v>
          </cell>
          <cell r="M4638" t="str">
            <v>134.04828.77.0</v>
          </cell>
          <cell r="N4638">
            <v>86814</v>
          </cell>
          <cell r="O4638">
            <v>284</v>
          </cell>
          <cell r="P4638">
            <v>37092</v>
          </cell>
          <cell r="R4638" t="str">
            <v>Demitido</v>
          </cell>
          <cell r="S4638">
            <v>38687</v>
          </cell>
        </row>
        <row r="4639">
          <cell r="B4639">
            <v>7202267</v>
          </cell>
          <cell r="C4639" t="str">
            <v>LUCIANA CAVALCANTE DE SOUZA</v>
          </cell>
          <cell r="D4639" t="str">
            <v>MEDICO PEDIATRA - OSS</v>
          </cell>
          <cell r="E4639">
            <v>225124</v>
          </cell>
          <cell r="F4639" t="str">
            <v>F</v>
          </cell>
          <cell r="G4639">
            <v>27634</v>
          </cell>
          <cell r="H4639" t="str">
            <v>GRACILENE BIONE DE SOUZA</v>
          </cell>
          <cell r="I4639" t="str">
            <v>Brasil</v>
          </cell>
          <cell r="J4639">
            <v>249695157</v>
          </cell>
          <cell r="K4639">
            <v>34582</v>
          </cell>
          <cell r="L4639" t="str">
            <v>279.312.258-05</v>
          </cell>
          <cell r="M4639" t="str">
            <v>132.14996.93.1</v>
          </cell>
          <cell r="N4639">
            <v>87865</v>
          </cell>
          <cell r="O4639">
            <v>301</v>
          </cell>
          <cell r="P4639">
            <v>37733</v>
          </cell>
          <cell r="R4639" t="str">
            <v>Demitido</v>
          </cell>
          <cell r="S4639">
            <v>39034</v>
          </cell>
        </row>
        <row r="4640">
          <cell r="B4640">
            <v>7202953</v>
          </cell>
          <cell r="C4640" t="str">
            <v>KARINE SAMPAIO NUNES BARROSO</v>
          </cell>
          <cell r="D4640" t="str">
            <v>MEDICO CLINICO - OSS</v>
          </cell>
          <cell r="E4640">
            <v>225125</v>
          </cell>
          <cell r="F4640" t="str">
            <v>F</v>
          </cell>
          <cell r="G4640">
            <v>30187</v>
          </cell>
          <cell r="H4640" t="str">
            <v>MARIA DAS GRAÇAS SAMPAIO NUNES BARROSO</v>
          </cell>
          <cell r="I4640" t="str">
            <v>Brasil</v>
          </cell>
          <cell r="J4640">
            <v>2000000000000</v>
          </cell>
          <cell r="K4640">
            <v>36690</v>
          </cell>
          <cell r="L4640" t="str">
            <v>934.853.953-15</v>
          </cell>
          <cell r="M4640" t="str">
            <v>137.63580.89.0</v>
          </cell>
          <cell r="N4640">
            <v>64895</v>
          </cell>
          <cell r="O4640">
            <v>55</v>
          </cell>
          <cell r="P4640">
            <v>37578</v>
          </cell>
          <cell r="R4640" t="str">
            <v>Demitido</v>
          </cell>
          <cell r="S4640">
            <v>40210</v>
          </cell>
        </row>
        <row r="4641">
          <cell r="B4641">
            <v>7203028</v>
          </cell>
          <cell r="C4641" t="str">
            <v>JULIANA DE ARAUJO MELO</v>
          </cell>
          <cell r="D4641" t="str">
            <v>MEDICO CLINICO - OSS</v>
          </cell>
          <cell r="E4641">
            <v>225125</v>
          </cell>
          <cell r="F4641" t="str">
            <v>F</v>
          </cell>
          <cell r="G4641">
            <v>30836</v>
          </cell>
          <cell r="H4641" t="str">
            <v>ANGELA MARIA DE ARAUJO MELO</v>
          </cell>
          <cell r="I4641" t="str">
            <v>Brasil</v>
          </cell>
          <cell r="J4641" t="str">
            <v>093.324.618-8</v>
          </cell>
          <cell r="K4641">
            <v>37819</v>
          </cell>
          <cell r="L4641" t="str">
            <v>013.981.175-36</v>
          </cell>
          <cell r="M4641" t="str">
            <v>130.72572.08.8</v>
          </cell>
          <cell r="N4641">
            <v>1264288</v>
          </cell>
          <cell r="O4641">
            <v>30</v>
          </cell>
          <cell r="P4641">
            <v>39834</v>
          </cell>
          <cell r="R4641" t="str">
            <v>Demitido</v>
          </cell>
          <cell r="S4641">
            <v>40290</v>
          </cell>
        </row>
        <row r="4642">
          <cell r="B4642">
            <v>7201708</v>
          </cell>
          <cell r="C4642" t="str">
            <v>CELIA REGINA MOREIRA</v>
          </cell>
          <cell r="D4642" t="str">
            <v>MEDICO PEDIATRA - OSS</v>
          </cell>
          <cell r="E4642">
            <v>225124</v>
          </cell>
          <cell r="F4642" t="str">
            <v>F</v>
          </cell>
          <cell r="G4642">
            <v>22838</v>
          </cell>
          <cell r="H4642" t="str">
            <v>SONIA MIRIAN TEIXEIRA MOREIRA</v>
          </cell>
          <cell r="I4642" t="str">
            <v>Brasil</v>
          </cell>
          <cell r="J4642">
            <v>380241304</v>
          </cell>
          <cell r="K4642">
            <v>37510</v>
          </cell>
          <cell r="L4642" t="str">
            <v>551.511.839-15</v>
          </cell>
          <cell r="M4642" t="str">
            <v>123.76246.12.3</v>
          </cell>
          <cell r="N4642">
            <v>85720</v>
          </cell>
          <cell r="O4642">
            <v>117</v>
          </cell>
          <cell r="P4642">
            <v>32433</v>
          </cell>
          <cell r="Q4642" t="str">
            <v>celiargmoreira@hotmail.com</v>
          </cell>
          <cell r="R4642" t="str">
            <v>Demitido</v>
          </cell>
          <cell r="S4642">
            <v>38096</v>
          </cell>
        </row>
        <row r="4643">
          <cell r="B4643">
            <v>7203579</v>
          </cell>
          <cell r="C4643" t="str">
            <v>DUARTE NUNO CRISPIM CANDIDO</v>
          </cell>
          <cell r="D4643" t="str">
            <v>MEDICO NEUROCIRURGIAO - OSS</v>
          </cell>
          <cell r="E4643">
            <v>225260</v>
          </cell>
          <cell r="F4643" t="str">
            <v>M</v>
          </cell>
          <cell r="G4643">
            <v>30808</v>
          </cell>
          <cell r="H4643" t="str">
            <v>MARIA HELENA PEREIRA CRISPIM CANDIDO</v>
          </cell>
          <cell r="I4643" t="str">
            <v>Portugal</v>
          </cell>
          <cell r="J4643">
            <v>31246516</v>
          </cell>
          <cell r="K4643">
            <v>38440</v>
          </cell>
          <cell r="L4643" t="str">
            <v>045.518.644-80</v>
          </cell>
          <cell r="M4643" t="str">
            <v>140.77433.27.0</v>
          </cell>
          <cell r="N4643">
            <v>2001059</v>
          </cell>
          <cell r="O4643">
            <v>30</v>
          </cell>
          <cell r="P4643">
            <v>39906</v>
          </cell>
          <cell r="Q4643" t="str">
            <v>duartecandido@yahoo.com.br</v>
          </cell>
          <cell r="R4643" t="str">
            <v>Demitido</v>
          </cell>
          <cell r="S4643">
            <v>41141</v>
          </cell>
        </row>
        <row r="4644">
          <cell r="B4644">
            <v>7204990</v>
          </cell>
          <cell r="C4644" t="str">
            <v>MARCELO MARQUES MENDES</v>
          </cell>
          <cell r="D4644" t="str">
            <v>MEDICO NEUROCIRURGIAO - OSS</v>
          </cell>
          <cell r="E4644">
            <v>225260</v>
          </cell>
          <cell r="F4644" t="str">
            <v>M</v>
          </cell>
          <cell r="G4644">
            <v>30849</v>
          </cell>
          <cell r="H4644" t="str">
            <v>RITA DE CASSIA MARQUES MENDES</v>
          </cell>
          <cell r="I4644" t="str">
            <v>Brasil</v>
          </cell>
          <cell r="J4644">
            <v>15547698</v>
          </cell>
          <cell r="K4644">
            <v>40939</v>
          </cell>
          <cell r="L4644" t="str">
            <v>014.663.246-00</v>
          </cell>
          <cell r="M4644" t="str">
            <v>129.76629.15.5</v>
          </cell>
          <cell r="N4644">
            <v>31395</v>
          </cell>
          <cell r="O4644">
            <v>406</v>
          </cell>
          <cell r="Q4644" t="str">
            <v>marcelomarquesmendes@gmail.com</v>
          </cell>
          <cell r="R4644" t="str">
            <v>Demitido</v>
          </cell>
          <cell r="S4644">
            <v>43438</v>
          </cell>
        </row>
        <row r="4645">
          <cell r="B4645">
            <v>7202419</v>
          </cell>
          <cell r="C4645" t="str">
            <v>EDSON LUIS DE LIMA</v>
          </cell>
          <cell r="D4645" t="str">
            <v>PEDREIRO-OSS</v>
          </cell>
          <cell r="E4645">
            <v>715210</v>
          </cell>
          <cell r="F4645" t="str">
            <v>M</v>
          </cell>
          <cell r="G4645">
            <v>28261</v>
          </cell>
          <cell r="H4645" t="str">
            <v>JOSEFA RAMOS DE LIMA</v>
          </cell>
          <cell r="I4645" t="str">
            <v>Brasil</v>
          </cell>
          <cell r="J4645">
            <v>536530518</v>
          </cell>
          <cell r="K4645">
            <v>40015</v>
          </cell>
          <cell r="L4645" t="str">
            <v>848.752.834-15</v>
          </cell>
          <cell r="M4645" t="str">
            <v>128.80304.77.8</v>
          </cell>
          <cell r="N4645">
            <v>65092</v>
          </cell>
          <cell r="O4645">
            <v>62</v>
          </cell>
          <cell r="P4645">
            <v>22755</v>
          </cell>
          <cell r="R4645" t="str">
            <v>Demitido</v>
          </cell>
          <cell r="S4645">
            <v>39350</v>
          </cell>
        </row>
        <row r="4646">
          <cell r="B4646">
            <v>7205609</v>
          </cell>
          <cell r="C4646" t="str">
            <v>DELON DE SOUZA DA SILVA</v>
          </cell>
          <cell r="D4646" t="str">
            <v>ENGENHEIRO SEGURANCA TRABALHO-OSS</v>
          </cell>
          <cell r="E4646">
            <v>214915</v>
          </cell>
          <cell r="F4646" t="str">
            <v>M</v>
          </cell>
          <cell r="G4646">
            <v>32030</v>
          </cell>
          <cell r="H4646" t="str">
            <v>HILDA MARIA DE SOUZA DA SILVA</v>
          </cell>
          <cell r="I4646" t="str">
            <v>Brasil</v>
          </cell>
          <cell r="J4646">
            <v>34579798</v>
          </cell>
          <cell r="K4646">
            <v>39973</v>
          </cell>
          <cell r="L4646" t="str">
            <v>368.332.648-48</v>
          </cell>
          <cell r="M4646" t="str">
            <v>200.70425.45.5</v>
          </cell>
          <cell r="N4646">
            <v>73862</v>
          </cell>
          <cell r="O4646">
            <v>306</v>
          </cell>
          <cell r="P4646">
            <v>39296</v>
          </cell>
          <cell r="R4646" t="str">
            <v>Trabalhando</v>
          </cell>
          <cell r="S4646">
            <v>41449</v>
          </cell>
        </row>
        <row r="4647">
          <cell r="B4647">
            <v>7201442</v>
          </cell>
          <cell r="C4647" t="str">
            <v>ANTONIO NOGUEIRA BARAUNA</v>
          </cell>
          <cell r="D4647" t="str">
            <v>PEDREIRO-OSS</v>
          </cell>
          <cell r="E4647">
            <v>715210</v>
          </cell>
          <cell r="F4647" t="str">
            <v>M</v>
          </cell>
          <cell r="G4647">
            <v>17058</v>
          </cell>
          <cell r="H4647" t="str">
            <v>MARIA NOGUEIRA BARAUNA</v>
          </cell>
          <cell r="I4647" t="str">
            <v>Brasil</v>
          </cell>
          <cell r="J4647">
            <v>338179574</v>
          </cell>
          <cell r="L4647" t="str">
            <v>139.699.435-15</v>
          </cell>
          <cell r="M4647" t="str">
            <v>102.21961.11.6</v>
          </cell>
          <cell r="N4647">
            <v>48975</v>
          </cell>
          <cell r="O4647">
            <v>198</v>
          </cell>
          <cell r="R4647" t="str">
            <v>Afastado</v>
          </cell>
          <cell r="S4647">
            <v>36955</v>
          </cell>
        </row>
        <row r="4648">
          <cell r="B4648">
            <v>7202044</v>
          </cell>
          <cell r="C4648" t="str">
            <v>NIVALDO GONCALVES DA COSTA</v>
          </cell>
          <cell r="D4648" t="str">
            <v>PEDREIRO-OSS</v>
          </cell>
          <cell r="E4648">
            <v>715210</v>
          </cell>
          <cell r="F4648" t="str">
            <v>M</v>
          </cell>
          <cell r="G4648">
            <v>24332</v>
          </cell>
          <cell r="H4648" t="str">
            <v>MARIA FRANCISCA DE JESUS</v>
          </cell>
          <cell r="I4648" t="str">
            <v>Brasil</v>
          </cell>
          <cell r="J4648">
            <v>4616558</v>
          </cell>
          <cell r="K4648">
            <v>31642</v>
          </cell>
          <cell r="L4648" t="str">
            <v>139.196.738-08</v>
          </cell>
          <cell r="M4648" t="str">
            <v>123.73313.93.8</v>
          </cell>
          <cell r="N4648">
            <v>37899</v>
          </cell>
          <cell r="O4648">
            <v>27</v>
          </cell>
          <cell r="P4648">
            <v>32122</v>
          </cell>
          <cell r="R4648" t="str">
            <v>Trabalhando</v>
          </cell>
          <cell r="S4648">
            <v>38659</v>
          </cell>
        </row>
        <row r="4649">
          <cell r="B4649">
            <v>7205253</v>
          </cell>
          <cell r="C4649" t="str">
            <v>ELIANA VASQUES DE SOUSA</v>
          </cell>
          <cell r="D4649" t="str">
            <v>AUXILIAR ADMINISTRATIVO-OSS</v>
          </cell>
          <cell r="E4649">
            <v>411010</v>
          </cell>
          <cell r="F4649" t="str">
            <v>F</v>
          </cell>
          <cell r="G4649">
            <v>27127</v>
          </cell>
          <cell r="H4649" t="str">
            <v>BELANISA VASQUES ANGELICA VASQUES DE SOUSA</v>
          </cell>
          <cell r="I4649" t="str">
            <v>Brasil</v>
          </cell>
          <cell r="J4649">
            <v>230888410</v>
          </cell>
          <cell r="K4649">
            <v>41843</v>
          </cell>
          <cell r="L4649" t="str">
            <v>268.091.868-16</v>
          </cell>
          <cell r="M4649" t="str">
            <v>124.36269.67.1</v>
          </cell>
          <cell r="N4649">
            <v>268091</v>
          </cell>
          <cell r="O4649">
            <v>86816</v>
          </cell>
          <cell r="Q4649" t="str">
            <v>evasquesdesouza@gmail.com</v>
          </cell>
          <cell r="R4649" t="str">
            <v>Trabalhando</v>
          </cell>
          <cell r="S4649">
            <v>43922</v>
          </cell>
        </row>
        <row r="4650">
          <cell r="B4650">
            <v>7206073</v>
          </cell>
          <cell r="C4650" t="str">
            <v>CAROLINA BIANCARELLI SCHUAWB DA SILVA</v>
          </cell>
          <cell r="D4650" t="str">
            <v>AUXILIAR ADMINISTRATIVO-OSS</v>
          </cell>
          <cell r="E4650">
            <v>411010</v>
          </cell>
          <cell r="F4650" t="str">
            <v>F</v>
          </cell>
          <cell r="G4650">
            <v>35239</v>
          </cell>
          <cell r="H4650" t="str">
            <v>FABIANA BIANCARELLI LOPES DA SILVA</v>
          </cell>
          <cell r="I4650" t="str">
            <v>Brasil</v>
          </cell>
          <cell r="J4650">
            <v>537744848</v>
          </cell>
          <cell r="K4650">
            <v>44834</v>
          </cell>
          <cell r="L4650" t="str">
            <v>463.271.278-78</v>
          </cell>
          <cell r="M4650" t="str">
            <v>164.82563.31.8</v>
          </cell>
          <cell r="N4650">
            <v>4632712</v>
          </cell>
          <cell r="O4650">
            <v>7878</v>
          </cell>
          <cell r="P4650">
            <v>43927</v>
          </cell>
          <cell r="Q4650" t="str">
            <v>carolinaschuawb@yahoo.com.br</v>
          </cell>
          <cell r="R4650" t="str">
            <v>Demitido</v>
          </cell>
          <cell r="S4650">
            <v>45278</v>
          </cell>
        </row>
        <row r="4651">
          <cell r="B4651">
            <v>7205140</v>
          </cell>
          <cell r="C4651" t="str">
            <v>LUCIANO PIIBUR</v>
          </cell>
          <cell r="D4651" t="str">
            <v>AUXILIAR ADMINISTRATIVO-OSS</v>
          </cell>
          <cell r="E4651">
            <v>411010</v>
          </cell>
          <cell r="F4651" t="str">
            <v>M</v>
          </cell>
          <cell r="G4651">
            <v>28909</v>
          </cell>
          <cell r="H4651" t="str">
            <v>IVETE PIIBUR</v>
          </cell>
          <cell r="I4651" t="str">
            <v>Brasil</v>
          </cell>
          <cell r="J4651">
            <v>323601443</v>
          </cell>
          <cell r="K4651">
            <v>40430</v>
          </cell>
          <cell r="L4651" t="str">
            <v>289.979.408-64</v>
          </cell>
          <cell r="M4651" t="str">
            <v>127.82102.85.2</v>
          </cell>
          <cell r="N4651">
            <v>63585</v>
          </cell>
          <cell r="O4651">
            <v>182</v>
          </cell>
          <cell r="P4651">
            <v>40935</v>
          </cell>
          <cell r="Q4651" t="str">
            <v>biris2006@gmail.com</v>
          </cell>
          <cell r="R4651" t="str">
            <v>Trabalhando</v>
          </cell>
          <cell r="S4651">
            <v>43742</v>
          </cell>
        </row>
        <row r="4652">
          <cell r="B4652">
            <v>7204429</v>
          </cell>
          <cell r="C4652" t="str">
            <v>LARISSA SILVA DOS SANTOS</v>
          </cell>
          <cell r="D4652" t="str">
            <v>AUXILIAR ADMINISTRATIVO-OSS</v>
          </cell>
          <cell r="E4652">
            <v>411010</v>
          </cell>
          <cell r="F4652" t="str">
            <v>F</v>
          </cell>
          <cell r="G4652">
            <v>35201</v>
          </cell>
          <cell r="H4652" t="str">
            <v>MARIA DA PENHA MOREIRA DA SILVA</v>
          </cell>
          <cell r="I4652" t="str">
            <v>Brasil</v>
          </cell>
          <cell r="J4652">
            <v>390534973</v>
          </cell>
          <cell r="K4652">
            <v>41904</v>
          </cell>
          <cell r="L4652" t="str">
            <v>235.768.938-22</v>
          </cell>
          <cell r="M4652" t="str">
            <v>209.80486.66.6</v>
          </cell>
          <cell r="N4652">
            <v>38649</v>
          </cell>
          <cell r="O4652">
            <v>402</v>
          </cell>
          <cell r="P4652">
            <v>41151</v>
          </cell>
          <cell r="Q4652" t="str">
            <v>laah.bs@gmail.com</v>
          </cell>
          <cell r="R4652" t="str">
            <v>Demitido</v>
          </cell>
          <cell r="S4652">
            <v>42226</v>
          </cell>
        </row>
        <row r="4653">
          <cell r="B4653">
            <v>7204605</v>
          </cell>
          <cell r="C4653" t="str">
            <v>EMANUELE AVVISATI</v>
          </cell>
          <cell r="D4653" t="str">
            <v>AUXILIAR ADMINISTRATIVO SPP-OSS</v>
          </cell>
          <cell r="E4653">
            <v>411005</v>
          </cell>
          <cell r="F4653" t="str">
            <v>M</v>
          </cell>
          <cell r="G4653">
            <v>34960</v>
          </cell>
          <cell r="H4653" t="str">
            <v>HELENIVAN DA SILVA ALVES</v>
          </cell>
          <cell r="I4653" t="str">
            <v>Itália</v>
          </cell>
          <cell r="J4653">
            <v>539572779</v>
          </cell>
          <cell r="K4653">
            <v>41422</v>
          </cell>
          <cell r="L4653" t="str">
            <v>469.207.808-10</v>
          </cell>
          <cell r="M4653" t="str">
            <v>129.81811.16.0</v>
          </cell>
          <cell r="N4653">
            <v>64586</v>
          </cell>
          <cell r="O4653">
            <v>410</v>
          </cell>
          <cell r="P4653">
            <v>41422</v>
          </cell>
          <cell r="R4653" t="str">
            <v>Trabalhando</v>
          </cell>
          <cell r="S4653">
            <v>42536</v>
          </cell>
        </row>
        <row r="4654">
          <cell r="B4654">
            <v>7201862</v>
          </cell>
          <cell r="C4654" t="str">
            <v>ANA PAULA DOMINGUES FORTES</v>
          </cell>
          <cell r="D4654" t="str">
            <v>RECEPCIONISTA SPP-OSS</v>
          </cell>
          <cell r="E4654">
            <v>422105</v>
          </cell>
          <cell r="F4654" t="str">
            <v>F</v>
          </cell>
          <cell r="G4654">
            <v>30165</v>
          </cell>
          <cell r="H4654" t="str">
            <v>MARIA EDILEUZA CAVALCANTE FORTES</v>
          </cell>
          <cell r="I4654" t="str">
            <v>Brasil</v>
          </cell>
          <cell r="J4654">
            <v>442805251</v>
          </cell>
          <cell r="K4654">
            <v>35541</v>
          </cell>
          <cell r="L4654" t="str">
            <v>219.113.418-12</v>
          </cell>
          <cell r="M4654" t="str">
            <v>133.75834.85.2</v>
          </cell>
          <cell r="N4654">
            <v>54843</v>
          </cell>
          <cell r="O4654">
            <v>230</v>
          </cell>
          <cell r="P4654">
            <v>35502</v>
          </cell>
          <cell r="R4654" t="str">
            <v>Demitido</v>
          </cell>
          <cell r="S4654">
            <v>38412</v>
          </cell>
        </row>
        <row r="4655">
          <cell r="B4655">
            <v>7203496</v>
          </cell>
          <cell r="C4655" t="str">
            <v>DANUSA OLIVEIRA DE SA</v>
          </cell>
          <cell r="D4655" t="str">
            <v>RECEPCIONISTA SPP-OSS</v>
          </cell>
          <cell r="E4655">
            <v>422105</v>
          </cell>
          <cell r="F4655" t="str">
            <v>F</v>
          </cell>
          <cell r="G4655">
            <v>30963</v>
          </cell>
          <cell r="H4655" t="str">
            <v>MARIA ELIANA SANTOS OLIVEIRA DE SA</v>
          </cell>
          <cell r="I4655" t="str">
            <v>Brasil</v>
          </cell>
          <cell r="J4655">
            <v>400200466</v>
          </cell>
          <cell r="K4655">
            <v>41751</v>
          </cell>
          <cell r="L4655" t="str">
            <v>322.802.378-81</v>
          </cell>
          <cell r="M4655" t="str">
            <v>130.98924.93.3</v>
          </cell>
          <cell r="N4655">
            <v>98491</v>
          </cell>
          <cell r="O4655">
            <v>224</v>
          </cell>
          <cell r="P4655">
            <v>36627</v>
          </cell>
          <cell r="Q4655" t="str">
            <v>danusadesa@hotmail.com</v>
          </cell>
          <cell r="R4655" t="str">
            <v>Demitido</v>
          </cell>
          <cell r="S4655">
            <v>41040</v>
          </cell>
        </row>
        <row r="4656">
          <cell r="B4656">
            <v>7203126</v>
          </cell>
          <cell r="C4656" t="str">
            <v>CELIA ROBERTA DA SILVA TEIXEIRA</v>
          </cell>
          <cell r="D4656" t="str">
            <v>RECEPCIONISTA SPP-OSS</v>
          </cell>
          <cell r="E4656">
            <v>422105</v>
          </cell>
          <cell r="F4656" t="str">
            <v>F</v>
          </cell>
          <cell r="G4656">
            <v>32204</v>
          </cell>
          <cell r="H4656" t="str">
            <v>IVANILDA DAS DORES LEITE SILVA</v>
          </cell>
          <cell r="I4656" t="str">
            <v>Brasil</v>
          </cell>
          <cell r="J4656" t="str">
            <v>45.134.423-6</v>
          </cell>
          <cell r="K4656">
            <v>40260</v>
          </cell>
          <cell r="L4656" t="str">
            <v>366.115.288-22</v>
          </cell>
          <cell r="M4656" t="str">
            <v>134.19346.89.0</v>
          </cell>
          <cell r="N4656">
            <v>63756</v>
          </cell>
          <cell r="O4656">
            <v>274</v>
          </cell>
          <cell r="P4656">
            <v>37949</v>
          </cell>
          <cell r="R4656" t="str">
            <v>Demitido</v>
          </cell>
          <cell r="S4656">
            <v>40409</v>
          </cell>
        </row>
        <row r="4657">
          <cell r="B4657">
            <v>7202000</v>
          </cell>
          <cell r="C4657" t="str">
            <v>ELISABETE NERIS DE OLIVEIRA</v>
          </cell>
          <cell r="D4657" t="str">
            <v>RECEPCIONISTA SPP-OSS</v>
          </cell>
          <cell r="E4657">
            <v>422105</v>
          </cell>
          <cell r="F4657" t="str">
            <v>F</v>
          </cell>
          <cell r="G4657">
            <v>28199</v>
          </cell>
          <cell r="H4657" t="str">
            <v>MARIA APARECIDA DE SOUZA</v>
          </cell>
          <cell r="I4657" t="str">
            <v>Brasil</v>
          </cell>
          <cell r="J4657">
            <v>281582099</v>
          </cell>
          <cell r="K4657">
            <v>38036</v>
          </cell>
          <cell r="L4657" t="str">
            <v>250.489.978-59</v>
          </cell>
          <cell r="M4657" t="str">
            <v>126.05529.81.0</v>
          </cell>
          <cell r="N4657">
            <v>91614</v>
          </cell>
          <cell r="O4657">
            <v>211</v>
          </cell>
          <cell r="P4657">
            <v>36623</v>
          </cell>
          <cell r="R4657" t="str">
            <v>Demitido</v>
          </cell>
          <cell r="S4657">
            <v>38596</v>
          </cell>
        </row>
        <row r="4658">
          <cell r="B4658">
            <v>7203089</v>
          </cell>
          <cell r="C4658" t="str">
            <v>RENATA CERQUEIRA EMIDIO</v>
          </cell>
          <cell r="D4658" t="str">
            <v>RECEPCIONISTA SPP-OSS</v>
          </cell>
          <cell r="E4658">
            <v>422105</v>
          </cell>
          <cell r="F4658" t="str">
            <v>F</v>
          </cell>
          <cell r="G4658">
            <v>32051</v>
          </cell>
          <cell r="H4658" t="str">
            <v>NILDA CERQUEIRA EMIDIO</v>
          </cell>
          <cell r="I4658" t="str">
            <v>Brasil</v>
          </cell>
          <cell r="J4658" t="str">
            <v>30.072.495-0</v>
          </cell>
          <cell r="K4658">
            <v>39939</v>
          </cell>
          <cell r="L4658" t="str">
            <v>353.710.718-81</v>
          </cell>
          <cell r="M4658" t="str">
            <v>133.22330.93.0</v>
          </cell>
          <cell r="N4658">
            <v>60749</v>
          </cell>
          <cell r="O4658">
            <v>274</v>
          </cell>
          <cell r="P4658">
            <v>37942</v>
          </cell>
          <cell r="R4658" t="str">
            <v>Demitido</v>
          </cell>
          <cell r="S4658">
            <v>40378</v>
          </cell>
        </row>
        <row r="4659">
          <cell r="B4659">
            <v>7205737</v>
          </cell>
          <cell r="C4659" t="str">
            <v>NILZA PEREIRA DINIZ</v>
          </cell>
          <cell r="D4659" t="str">
            <v>AUXILIAR DE ENFERMAGEM - OSS</v>
          </cell>
          <cell r="E4659">
            <v>322230</v>
          </cell>
          <cell r="F4659" t="str">
            <v>F</v>
          </cell>
          <cell r="G4659">
            <v>30069</v>
          </cell>
          <cell r="H4659" t="str">
            <v>MARIA HELENA DA CONCEICAO DINIZ</v>
          </cell>
          <cell r="I4659" t="str">
            <v>Brasil</v>
          </cell>
          <cell r="J4659">
            <v>442993754</v>
          </cell>
          <cell r="K4659">
            <v>40016</v>
          </cell>
          <cell r="L4659" t="str">
            <v>329.275.868-88</v>
          </cell>
          <cell r="M4659" t="str">
            <v>131.80272.81.2</v>
          </cell>
          <cell r="N4659">
            <v>99947</v>
          </cell>
          <cell r="O4659">
            <v>224</v>
          </cell>
          <cell r="P4659">
            <v>36682</v>
          </cell>
          <cell r="Q4659" t="str">
            <v>nilza.pereirad82@gmail.com</v>
          </cell>
          <cell r="R4659" t="str">
            <v>Demitido</v>
          </cell>
          <cell r="S4659">
            <v>44760</v>
          </cell>
        </row>
        <row r="4660">
          <cell r="B4660">
            <v>7205982</v>
          </cell>
          <cell r="C4660" t="str">
            <v>IGOR MORAIS DE SOUSA</v>
          </cell>
          <cell r="D4660" t="str">
            <v>AUXILIAR DE ENFERMAGEM - OSS</v>
          </cell>
          <cell r="E4660">
            <v>322230</v>
          </cell>
          <cell r="F4660" t="str">
            <v>M</v>
          </cell>
          <cell r="G4660">
            <v>36470</v>
          </cell>
          <cell r="H4660" t="str">
            <v>DEBORA MARIA MORAIS DE SOUSA</v>
          </cell>
          <cell r="I4660" t="str">
            <v>Brasil</v>
          </cell>
          <cell r="J4660">
            <v>537860642</v>
          </cell>
          <cell r="K4660">
            <v>43354</v>
          </cell>
          <cell r="L4660" t="str">
            <v>496.937.458-92</v>
          </cell>
          <cell r="M4660" t="str">
            <v>140.17526.33.7</v>
          </cell>
          <cell r="N4660">
            <v>71048</v>
          </cell>
          <cell r="O4660">
            <v>426</v>
          </cell>
          <cell r="P4660">
            <v>42360</v>
          </cell>
          <cell r="Q4660" t="str">
            <v>igor-msi@hotmail.com</v>
          </cell>
          <cell r="R4660" t="str">
            <v>Trabalhando</v>
          </cell>
          <cell r="S4660">
            <v>45145</v>
          </cell>
        </row>
        <row r="4661">
          <cell r="B4661">
            <v>7206006</v>
          </cell>
          <cell r="C4661" t="str">
            <v>MARIA WENIA BEZERRA DA SILVA</v>
          </cell>
          <cell r="D4661" t="str">
            <v>AUXILIAR DE ENFERMAGEM - OSS</v>
          </cell>
          <cell r="E4661">
            <v>322230</v>
          </cell>
          <cell r="F4661" t="str">
            <v>F</v>
          </cell>
          <cell r="G4661">
            <v>33587</v>
          </cell>
          <cell r="H4661" t="str">
            <v>MARIA VANUZIA BEZERRA BARROS</v>
          </cell>
          <cell r="I4661" t="str">
            <v>Brasil</v>
          </cell>
          <cell r="J4661">
            <v>480091675</v>
          </cell>
          <cell r="K4661">
            <v>41618</v>
          </cell>
          <cell r="L4661" t="str">
            <v>406.409.318-63</v>
          </cell>
          <cell r="M4661" t="str">
            <v>206.87494.34.0</v>
          </cell>
          <cell r="N4661">
            <v>92516</v>
          </cell>
          <cell r="O4661">
            <v>352</v>
          </cell>
          <cell r="P4661">
            <v>39643</v>
          </cell>
          <cell r="Q4661" t="str">
            <v>WENIA15@YAHOO.COM.BR</v>
          </cell>
          <cell r="R4661" t="str">
            <v>Trabalhando</v>
          </cell>
          <cell r="S4661">
            <v>45189</v>
          </cell>
        </row>
        <row r="4662">
          <cell r="B4662">
            <v>7205736</v>
          </cell>
          <cell r="C4662" t="str">
            <v>MELISSA DE PAULA DA SILVA DIAS</v>
          </cell>
          <cell r="D4662" t="str">
            <v>AUXILIAR DE ENFERMAGEM - OSS</v>
          </cell>
          <cell r="E4662">
            <v>322230</v>
          </cell>
          <cell r="F4662" t="str">
            <v>F</v>
          </cell>
          <cell r="G4662">
            <v>37241</v>
          </cell>
          <cell r="H4662" t="str">
            <v>NIDIA DE PAULA PEREIRA DA SILVA</v>
          </cell>
          <cell r="I4662" t="str">
            <v>Brasil</v>
          </cell>
          <cell r="J4662">
            <v>387768063</v>
          </cell>
          <cell r="K4662">
            <v>41422</v>
          </cell>
          <cell r="L4662" t="str">
            <v>469.840.138-01</v>
          </cell>
          <cell r="M4662" t="str">
            <v>271.41263.52.2</v>
          </cell>
          <cell r="N4662">
            <v>48963</v>
          </cell>
          <cell r="O4662">
            <v>469</v>
          </cell>
          <cell r="P4662">
            <v>43670</v>
          </cell>
          <cell r="Q4662" t="str">
            <v>melpdias00@gmail.com</v>
          </cell>
          <cell r="R4662" t="str">
            <v>Demitido</v>
          </cell>
          <cell r="S4662">
            <v>44760</v>
          </cell>
        </row>
        <row r="4663">
          <cell r="B4663">
            <v>7206124</v>
          </cell>
          <cell r="C4663" t="str">
            <v>JOAO VITOR GOMES DE OLIVEIRA</v>
          </cell>
          <cell r="D4663" t="str">
            <v>AUXILIAR DE ENFERMAGEM - OSS</v>
          </cell>
          <cell r="E4663">
            <v>322230</v>
          </cell>
          <cell r="F4663" t="str">
            <v>M</v>
          </cell>
          <cell r="G4663">
            <v>36052</v>
          </cell>
          <cell r="H4663" t="str">
            <v>MARIA APARECIDA GOMES</v>
          </cell>
          <cell r="I4663" t="str">
            <v>Brasil</v>
          </cell>
          <cell r="J4663">
            <v>382219351</v>
          </cell>
          <cell r="K4663">
            <v>44078</v>
          </cell>
          <cell r="L4663" t="str">
            <v>237.514.188-14</v>
          </cell>
          <cell r="M4663" t="str">
            <v>238.28286.71.9</v>
          </cell>
          <cell r="N4663">
            <v>69143</v>
          </cell>
          <cell r="O4663">
            <v>451</v>
          </cell>
          <cell r="P4663">
            <v>44078</v>
          </cell>
          <cell r="Q4663" t="str">
            <v>JOAOGOMES958@GMAIL.COM</v>
          </cell>
          <cell r="R4663" t="str">
            <v>Trabalhando</v>
          </cell>
          <cell r="S4663">
            <v>45342</v>
          </cell>
        </row>
        <row r="4664">
          <cell r="B4664">
            <v>7205720</v>
          </cell>
          <cell r="C4664" t="str">
            <v>HADLER VINICIUS GUIMARAES SANTOS DA SILVA</v>
          </cell>
          <cell r="D4664" t="str">
            <v>AUXILIAR DE ENFERMAGEM - OSS</v>
          </cell>
          <cell r="E4664">
            <v>322230</v>
          </cell>
          <cell r="F4664" t="str">
            <v>M</v>
          </cell>
          <cell r="G4664">
            <v>36116</v>
          </cell>
          <cell r="H4664" t="str">
            <v>PATRICIA LENIANE SANTO</v>
          </cell>
          <cell r="I4664" t="str">
            <v>Brasil</v>
          </cell>
          <cell r="J4664" t="str">
            <v>50778456X</v>
          </cell>
          <cell r="K4664">
            <v>42434</v>
          </cell>
          <cell r="L4664" t="str">
            <v>465.845.818-70</v>
          </cell>
          <cell r="M4664" t="str">
            <v>161.63386.31.1</v>
          </cell>
          <cell r="N4664">
            <v>19721</v>
          </cell>
          <cell r="O4664">
            <v>407</v>
          </cell>
          <cell r="Q4664" t="str">
            <v>hadlervinicius@gmail.com</v>
          </cell>
          <cell r="R4664" t="str">
            <v>Trabalhando</v>
          </cell>
          <cell r="S4664">
            <v>44732</v>
          </cell>
        </row>
        <row r="4665">
          <cell r="B4665">
            <v>7205984</v>
          </cell>
          <cell r="C4665" t="str">
            <v>RAFAEL SILVA VIANA</v>
          </cell>
          <cell r="D4665" t="str">
            <v>AUXILIAR DE ENFERMAGEM - OSS</v>
          </cell>
          <cell r="E4665">
            <v>322230</v>
          </cell>
          <cell r="F4665" t="str">
            <v>M</v>
          </cell>
          <cell r="G4665">
            <v>35330</v>
          </cell>
          <cell r="H4665" t="str">
            <v>ESTER DA SILVA</v>
          </cell>
          <cell r="I4665" t="str">
            <v>Brasil</v>
          </cell>
          <cell r="J4665">
            <v>386647902</v>
          </cell>
          <cell r="K4665">
            <v>42206</v>
          </cell>
          <cell r="L4665" t="str">
            <v>429.205.128-38</v>
          </cell>
          <cell r="M4665" t="str">
            <v>212.80603.14.5</v>
          </cell>
          <cell r="N4665">
            <v>30327</v>
          </cell>
          <cell r="O4665">
            <v>412</v>
          </cell>
          <cell r="P4665">
            <v>42520</v>
          </cell>
          <cell r="Q4665" t="str">
            <v>rafael.silvaviana13@gmail.com</v>
          </cell>
          <cell r="R4665" t="str">
            <v>Trabalhando</v>
          </cell>
          <cell r="S4665">
            <v>45145</v>
          </cell>
        </row>
        <row r="4666">
          <cell r="B4666">
            <v>7205291</v>
          </cell>
          <cell r="C4666" t="str">
            <v>GENILDA SOARES DOS SANTOS DIAS</v>
          </cell>
          <cell r="D4666" t="str">
            <v>AUXILIAR DE ENFERMAGEM - OSS</v>
          </cell>
          <cell r="E4666">
            <v>322230</v>
          </cell>
          <cell r="F4666" t="str">
            <v>F</v>
          </cell>
          <cell r="G4666">
            <v>30871</v>
          </cell>
          <cell r="H4666" t="str">
            <v>COSMIRA DOS SANTOS</v>
          </cell>
          <cell r="I4666" t="str">
            <v>Brasil</v>
          </cell>
          <cell r="J4666">
            <v>444380942</v>
          </cell>
          <cell r="K4666">
            <v>42212</v>
          </cell>
          <cell r="L4666" t="str">
            <v>331.937.308-07</v>
          </cell>
          <cell r="M4666" t="str">
            <v>132.01723.93.1</v>
          </cell>
          <cell r="N4666">
            <v>331937</v>
          </cell>
          <cell r="O4666">
            <v>30807</v>
          </cell>
          <cell r="Q4666" t="str">
            <v>mgenilda2016@gmail.com</v>
          </cell>
          <cell r="R4666" t="str">
            <v>Trabalhando</v>
          </cell>
          <cell r="S4666">
            <v>43944</v>
          </cell>
        </row>
        <row r="4667">
          <cell r="B4667">
            <v>7206119</v>
          </cell>
          <cell r="C4667" t="str">
            <v>MARCELO NUNES PEREIRA JUNIOR</v>
          </cell>
          <cell r="D4667" t="str">
            <v>AUXILIAR DE ENFERMAGEM - OSS</v>
          </cell>
          <cell r="E4667">
            <v>322230</v>
          </cell>
          <cell r="F4667" t="str">
            <v>M</v>
          </cell>
          <cell r="G4667">
            <v>36778</v>
          </cell>
          <cell r="H4667" t="str">
            <v>MARIA DONIZETE DE OLIVEIRA PEREIRA</v>
          </cell>
          <cell r="I4667" t="str">
            <v>Brasil</v>
          </cell>
          <cell r="J4667">
            <v>372640187</v>
          </cell>
          <cell r="K4667">
            <v>42811</v>
          </cell>
          <cell r="L4667" t="str">
            <v>494.058.748-70</v>
          </cell>
          <cell r="M4667" t="str">
            <v>210.14808.16.4</v>
          </cell>
          <cell r="N4667">
            <v>4940587</v>
          </cell>
          <cell r="O4667">
            <v>4870</v>
          </cell>
          <cell r="P4667">
            <v>43930</v>
          </cell>
          <cell r="Q4667" t="str">
            <v>marceloj473@gmail.com</v>
          </cell>
          <cell r="R4667" t="str">
            <v>Demitido</v>
          </cell>
          <cell r="S4667">
            <v>45328</v>
          </cell>
        </row>
        <row r="4668">
          <cell r="B4668">
            <v>7205972</v>
          </cell>
          <cell r="C4668" t="str">
            <v>CAROLINE CRISPIM DE OLIVEIRA</v>
          </cell>
          <cell r="D4668" t="str">
            <v>AUXILIAR DE ENFERMAGEM - OSS</v>
          </cell>
          <cell r="E4668">
            <v>322230</v>
          </cell>
          <cell r="F4668" t="str">
            <v>F</v>
          </cell>
          <cell r="G4668">
            <v>36128</v>
          </cell>
          <cell r="H4668" t="str">
            <v>SIMONE CRISPIM DOS SANTOS</v>
          </cell>
          <cell r="I4668" t="str">
            <v>Brasil</v>
          </cell>
          <cell r="J4668">
            <v>520937739</v>
          </cell>
          <cell r="K4668">
            <v>42591</v>
          </cell>
          <cell r="L4668" t="str">
            <v>509.165.378-38</v>
          </cell>
          <cell r="M4668" t="str">
            <v>238.29702.20.1</v>
          </cell>
          <cell r="N4668">
            <v>41529</v>
          </cell>
          <cell r="O4668">
            <v>407</v>
          </cell>
          <cell r="P4668">
            <v>43661</v>
          </cell>
          <cell r="Q4668" t="str">
            <v>carolineoliveira222@icloud.com</v>
          </cell>
          <cell r="R4668" t="str">
            <v>Trabalhando</v>
          </cell>
          <cell r="S4668">
            <v>45145</v>
          </cell>
        </row>
        <row r="4669">
          <cell r="B4669">
            <v>7203010</v>
          </cell>
          <cell r="C4669" t="str">
            <v>ROBERTA DE JESUS NICHIYAMA GLORIA</v>
          </cell>
          <cell r="D4669" t="str">
            <v>AUXILIAR DE ENFERMAGEM-OSS</v>
          </cell>
          <cell r="E4669">
            <v>322230</v>
          </cell>
          <cell r="F4669" t="str">
            <v>F</v>
          </cell>
          <cell r="G4669">
            <v>30336</v>
          </cell>
          <cell r="H4669" t="str">
            <v>VALDELICE MARIA DE JESUS</v>
          </cell>
          <cell r="I4669" t="str">
            <v>Brasil</v>
          </cell>
          <cell r="J4669" t="str">
            <v>35.127.226-4</v>
          </cell>
          <cell r="K4669">
            <v>37643</v>
          </cell>
          <cell r="L4669" t="str">
            <v>224.194.178-60</v>
          </cell>
          <cell r="M4669" t="str">
            <v>136.69442.85.4</v>
          </cell>
          <cell r="N4669">
            <v>89200</v>
          </cell>
          <cell r="O4669">
            <v>267</v>
          </cell>
          <cell r="P4669">
            <v>40115</v>
          </cell>
          <cell r="Q4669" t="str">
            <v>roberta_nichiyama_rn@gmail.com</v>
          </cell>
          <cell r="R4669" t="str">
            <v>Trabalhando</v>
          </cell>
          <cell r="S4669">
            <v>40281</v>
          </cell>
        </row>
        <row r="4670">
          <cell r="B4670">
            <v>7203330</v>
          </cell>
          <cell r="C4670" t="str">
            <v>ARIVELTON ROCHA CARVALHO CRUZ</v>
          </cell>
          <cell r="D4670" t="str">
            <v>AUXILIAR DE ENFERMAGEM-OSS</v>
          </cell>
          <cell r="E4670">
            <v>322230</v>
          </cell>
          <cell r="F4670" t="str">
            <v>M</v>
          </cell>
          <cell r="G4670">
            <v>27531</v>
          </cell>
          <cell r="H4670" t="str">
            <v>LUZIA ROCHA</v>
          </cell>
          <cell r="I4670" t="str">
            <v>Brasil</v>
          </cell>
          <cell r="J4670" t="str">
            <v>23.309.773-9</v>
          </cell>
          <cell r="K4670">
            <v>38341</v>
          </cell>
          <cell r="L4670" t="str">
            <v>250.686.428-86</v>
          </cell>
          <cell r="M4670" t="str">
            <v>125.62380.85.3</v>
          </cell>
          <cell r="N4670">
            <v>4508</v>
          </cell>
          <cell r="O4670">
            <v>152</v>
          </cell>
          <cell r="P4670">
            <v>36438</v>
          </cell>
          <cell r="Q4670" t="str">
            <v>ariveltoncarvalhocruz@hotmail.com</v>
          </cell>
          <cell r="R4670" t="str">
            <v>Trabalhando</v>
          </cell>
          <cell r="S4670">
            <v>40735</v>
          </cell>
        </row>
        <row r="4671">
          <cell r="B4671">
            <v>7205347</v>
          </cell>
          <cell r="C4671" t="str">
            <v>TELMA MARINHO DE OLIVEIRA</v>
          </cell>
          <cell r="D4671" t="str">
            <v>AUXILIAR DE ENFERMAGEM - OSS</v>
          </cell>
          <cell r="E4671">
            <v>322230</v>
          </cell>
          <cell r="F4671" t="str">
            <v>F</v>
          </cell>
          <cell r="G4671">
            <v>30017</v>
          </cell>
          <cell r="H4671" t="str">
            <v>ISABEL ROSA DE MACEDO</v>
          </cell>
          <cell r="I4671" t="str">
            <v>Brasil</v>
          </cell>
          <cell r="J4671">
            <v>350327695</v>
          </cell>
          <cell r="K4671">
            <v>43799</v>
          </cell>
          <cell r="L4671" t="str">
            <v>289.803.708-73</v>
          </cell>
          <cell r="M4671" t="str">
            <v>138.87106.81.3</v>
          </cell>
          <cell r="N4671">
            <v>84002</v>
          </cell>
          <cell r="O4671">
            <v>230</v>
          </cell>
          <cell r="P4671">
            <v>41502</v>
          </cell>
          <cell r="Q4671" t="str">
            <v>telma.marinho@hotmail.com</v>
          </cell>
          <cell r="R4671" t="str">
            <v>Demitido</v>
          </cell>
          <cell r="S4671">
            <v>43958</v>
          </cell>
        </row>
        <row r="4672">
          <cell r="B4672">
            <v>7290095</v>
          </cell>
          <cell r="C4672" t="str">
            <v>CELSO LUCAS GARCIA</v>
          </cell>
          <cell r="D4672" t="str">
            <v>JOVEM CIDADAO - OSS</v>
          </cell>
          <cell r="E4672">
            <v>412205</v>
          </cell>
          <cell r="F4672" t="str">
            <v>M</v>
          </cell>
          <cell r="G4672">
            <v>32805</v>
          </cell>
          <cell r="H4672" t="str">
            <v>VERÔNICA JERMALOVICS</v>
          </cell>
          <cell r="I4672" t="str">
            <v>Brasil</v>
          </cell>
          <cell r="J4672" t="str">
            <v>46233228-7</v>
          </cell>
          <cell r="K4672">
            <v>32805</v>
          </cell>
          <cell r="L4672" t="str">
            <v>377.578.138-24</v>
          </cell>
          <cell r="N4672">
            <v>377578</v>
          </cell>
          <cell r="O4672">
            <v>13824</v>
          </cell>
          <cell r="R4672" t="str">
            <v>Demitido</v>
          </cell>
          <cell r="S4672">
            <v>39666</v>
          </cell>
        </row>
        <row r="4673">
          <cell r="B4673">
            <v>7290140</v>
          </cell>
          <cell r="C4673" t="str">
            <v>GISELE ARAUJO FERREIRA</v>
          </cell>
          <cell r="D4673" t="str">
            <v>JOVEM CIDADAO - OSS</v>
          </cell>
          <cell r="E4673">
            <v>412205</v>
          </cell>
          <cell r="F4673" t="str">
            <v>F</v>
          </cell>
          <cell r="G4673">
            <v>33869</v>
          </cell>
          <cell r="H4673" t="str">
            <v>VALDIVIA CARDOSO DE ARAUJO FERREIRA</v>
          </cell>
          <cell r="I4673" t="str">
            <v>Brasil</v>
          </cell>
          <cell r="J4673" t="str">
            <v>49.593.914-6</v>
          </cell>
          <cell r="K4673">
            <v>40036</v>
          </cell>
          <cell r="L4673" t="str">
            <v>421.521.208-17</v>
          </cell>
          <cell r="N4673">
            <v>421521</v>
          </cell>
          <cell r="O4673">
            <v>20817</v>
          </cell>
          <cell r="R4673" t="str">
            <v>Demitido</v>
          </cell>
          <cell r="S4673">
            <v>40092</v>
          </cell>
        </row>
        <row r="4674">
          <cell r="B4674">
            <v>7290107</v>
          </cell>
          <cell r="C4674" t="str">
            <v>CLEITON SANTANA NUNES</v>
          </cell>
          <cell r="D4674" t="str">
            <v>JOVEM CIDADAO - OSS</v>
          </cell>
          <cell r="E4674">
            <v>412205</v>
          </cell>
          <cell r="F4674" t="str">
            <v>M</v>
          </cell>
          <cell r="G4674">
            <v>33468</v>
          </cell>
          <cell r="H4674" t="str">
            <v>SONIA MARIA SANTANA SILVA</v>
          </cell>
          <cell r="I4674" t="str">
            <v>Brasil</v>
          </cell>
          <cell r="J4674" t="str">
            <v>47.995.554-2</v>
          </cell>
          <cell r="K4674">
            <v>38009</v>
          </cell>
          <cell r="L4674" t="str">
            <v>405.464.688-37</v>
          </cell>
          <cell r="N4674">
            <v>42299</v>
          </cell>
          <cell r="O4674">
            <v>331</v>
          </cell>
          <cell r="P4674">
            <v>39617</v>
          </cell>
          <cell r="Q4674" t="str">
            <v>santana_cleiton@hotmail.com</v>
          </cell>
          <cell r="R4674" t="str">
            <v>Demitido</v>
          </cell>
          <cell r="S4674">
            <v>39883</v>
          </cell>
        </row>
        <row r="4675">
          <cell r="B4675">
            <v>7290040</v>
          </cell>
          <cell r="C4675" t="str">
            <v>DOUGLAS FELIPE DIAS DA FONSECA</v>
          </cell>
          <cell r="D4675" t="str">
            <v>JOVEM CIDADAO - OSS</v>
          </cell>
          <cell r="E4675">
            <v>412205</v>
          </cell>
          <cell r="F4675" t="str">
            <v>M</v>
          </cell>
          <cell r="G4675">
            <v>31963</v>
          </cell>
          <cell r="I4675" t="str">
            <v>Brasil</v>
          </cell>
          <cell r="J4675" t="str">
            <v>42.339.659-6</v>
          </cell>
          <cell r="K4675">
            <v>38229</v>
          </cell>
          <cell r="L4675" t="str">
            <v>376.457.138-10</v>
          </cell>
          <cell r="N4675">
            <v>90354</v>
          </cell>
          <cell r="O4675">
            <v>288</v>
          </cell>
          <cell r="P4675">
            <v>37460</v>
          </cell>
          <cell r="R4675" t="str">
            <v>Demitido</v>
          </cell>
          <cell r="S4675">
            <v>39259</v>
          </cell>
        </row>
        <row r="4676">
          <cell r="B4676">
            <v>7201815</v>
          </cell>
          <cell r="C4676" t="str">
            <v>ALEX SANDRO SILVA DE JESUS</v>
          </cell>
          <cell r="D4676" t="str">
            <v>TECNICO EM ELETRONICA-OSS</v>
          </cell>
          <cell r="E4676">
            <v>313215</v>
          </cell>
          <cell r="F4676" t="str">
            <v>M</v>
          </cell>
          <cell r="G4676">
            <v>29512</v>
          </cell>
          <cell r="H4676" t="str">
            <v>NEUZA DA SILVA DE JESUS</v>
          </cell>
          <cell r="I4676" t="str">
            <v>Brasil</v>
          </cell>
          <cell r="J4676" t="str">
            <v>32271591X</v>
          </cell>
          <cell r="K4676">
            <v>34472</v>
          </cell>
          <cell r="L4676" t="str">
            <v>281.973.478-24</v>
          </cell>
          <cell r="M4676" t="str">
            <v>125.43817.16.8</v>
          </cell>
          <cell r="N4676">
            <v>72387</v>
          </cell>
          <cell r="O4676">
            <v>200</v>
          </cell>
          <cell r="P4676">
            <v>38304</v>
          </cell>
          <cell r="R4676" t="str">
            <v>Demitido</v>
          </cell>
          <cell r="S4676">
            <v>38307</v>
          </cell>
        </row>
        <row r="4677">
          <cell r="B4677">
            <v>7202884</v>
          </cell>
          <cell r="C4677" t="str">
            <v>WALMIR DE AGUIAR</v>
          </cell>
          <cell r="D4677" t="str">
            <v>TECNICO EM ELETRONICA-OSS</v>
          </cell>
          <cell r="E4677">
            <v>313215</v>
          </cell>
          <cell r="F4677" t="str">
            <v>M</v>
          </cell>
          <cell r="G4677">
            <v>24669</v>
          </cell>
          <cell r="H4677" t="str">
            <v>MARIA DA LUZ DIOGO AGUIAR</v>
          </cell>
          <cell r="I4677" t="str">
            <v>Brasil</v>
          </cell>
          <cell r="J4677" t="str">
            <v>14.900.922-7</v>
          </cell>
          <cell r="K4677">
            <v>37238</v>
          </cell>
          <cell r="L4677" t="str">
            <v>103.500.238-83</v>
          </cell>
          <cell r="M4677" t="str">
            <v>122.97728.44.3</v>
          </cell>
          <cell r="N4677">
            <v>24159</v>
          </cell>
          <cell r="O4677">
            <v>8</v>
          </cell>
          <cell r="P4677">
            <v>29510</v>
          </cell>
          <cell r="R4677" t="str">
            <v>Demitido</v>
          </cell>
          <cell r="S4677">
            <v>40088</v>
          </cell>
        </row>
        <row r="4678">
          <cell r="B4678">
            <v>7202571</v>
          </cell>
          <cell r="C4678" t="str">
            <v>FELIPE ANTONIO SANTOS SILVA MEIRA</v>
          </cell>
          <cell r="D4678" t="str">
            <v>TECNOLOGO CLINICO - OSS</v>
          </cell>
          <cell r="E4678">
            <v>313215</v>
          </cell>
          <cell r="F4678" t="str">
            <v>M</v>
          </cell>
          <cell r="G4678">
            <v>29939</v>
          </cell>
          <cell r="H4678" t="str">
            <v>VALDINEIA SILVA MEIRE</v>
          </cell>
          <cell r="I4678" t="str">
            <v>Brasil</v>
          </cell>
          <cell r="J4678">
            <v>326465078</v>
          </cell>
          <cell r="K4678">
            <v>34579</v>
          </cell>
          <cell r="L4678" t="str">
            <v>301.655.448-80</v>
          </cell>
          <cell r="M4678" t="str">
            <v>129.48431.25.7</v>
          </cell>
          <cell r="N4678">
            <v>83166</v>
          </cell>
          <cell r="O4678">
            <v>220</v>
          </cell>
          <cell r="P4678">
            <v>35605</v>
          </cell>
          <cell r="R4678" t="str">
            <v>Demitido</v>
          </cell>
          <cell r="S4678">
            <v>39211</v>
          </cell>
        </row>
        <row r="4679">
          <cell r="B4679">
            <v>7202653</v>
          </cell>
          <cell r="C4679" t="str">
            <v>AILTON SILVA MAGALHAES</v>
          </cell>
          <cell r="D4679" t="str">
            <v>TECNICO EM ELETRONICA-OSS</v>
          </cell>
          <cell r="E4679">
            <v>313215</v>
          </cell>
          <cell r="F4679" t="str">
            <v>M</v>
          </cell>
          <cell r="G4679">
            <v>28856</v>
          </cell>
          <cell r="H4679" t="str">
            <v>ELZA MARIA MAGALHAES</v>
          </cell>
          <cell r="I4679" t="str">
            <v>Brasil</v>
          </cell>
          <cell r="J4679" t="str">
            <v>28.226.199-0</v>
          </cell>
          <cell r="K4679">
            <v>36042</v>
          </cell>
          <cell r="L4679" t="str">
            <v>282.166.968-25</v>
          </cell>
          <cell r="M4679" t="str">
            <v>128.69343.89.4</v>
          </cell>
          <cell r="N4679">
            <v>57564</v>
          </cell>
          <cell r="O4679">
            <v>178</v>
          </cell>
          <cell r="P4679">
            <v>33981</v>
          </cell>
          <cell r="R4679" t="str">
            <v>Demitido</v>
          </cell>
          <cell r="S4679">
            <v>39722</v>
          </cell>
        </row>
        <row r="4680">
          <cell r="B4680">
            <v>7203559</v>
          </cell>
          <cell r="C4680" t="str">
            <v>JOSE GERALDO FERREIRA NETO</v>
          </cell>
          <cell r="D4680" t="str">
            <v>TECNICO EM ELETRONICA-OSS</v>
          </cell>
          <cell r="E4680">
            <v>313215</v>
          </cell>
          <cell r="F4680" t="str">
            <v>M</v>
          </cell>
          <cell r="G4680">
            <v>28894</v>
          </cell>
          <cell r="H4680" t="str">
            <v>REGINA KANOWSKI FERREIRA</v>
          </cell>
          <cell r="I4680" t="str">
            <v>Brasil</v>
          </cell>
          <cell r="J4680">
            <v>273179354</v>
          </cell>
          <cell r="K4680">
            <v>37124</v>
          </cell>
          <cell r="L4680" t="str">
            <v>300.198.358-25</v>
          </cell>
          <cell r="M4680" t="str">
            <v>129.28854.93.4</v>
          </cell>
          <cell r="N4680">
            <v>32998</v>
          </cell>
          <cell r="O4680">
            <v>190</v>
          </cell>
          <cell r="P4680">
            <v>34267</v>
          </cell>
          <cell r="R4680" t="str">
            <v>Demitido</v>
          </cell>
          <cell r="S4680">
            <v>41127</v>
          </cell>
        </row>
        <row r="4681">
          <cell r="B4681">
            <v>7201495</v>
          </cell>
          <cell r="C4681" t="str">
            <v>HOSANA ROSINA GILLI</v>
          </cell>
          <cell r="D4681" t="str">
            <v>RECEPCIONISTA-OSS</v>
          </cell>
          <cell r="E4681">
            <v>422105</v>
          </cell>
          <cell r="F4681" t="str">
            <v>F</v>
          </cell>
          <cell r="G4681">
            <v>28117</v>
          </cell>
          <cell r="H4681" t="str">
            <v>CELONIA MARTINS GILLI</v>
          </cell>
          <cell r="I4681" t="str">
            <v>Brasil</v>
          </cell>
          <cell r="J4681">
            <v>249399052</v>
          </cell>
          <cell r="K4681">
            <v>32735</v>
          </cell>
          <cell r="L4681" t="str">
            <v>275.620.088-33</v>
          </cell>
          <cell r="M4681" t="str">
            <v>126.65153.89.2</v>
          </cell>
          <cell r="N4681">
            <v>32160</v>
          </cell>
          <cell r="O4681">
            <v>182</v>
          </cell>
          <cell r="P4681">
            <v>34352</v>
          </cell>
          <cell r="R4681" t="str">
            <v>Demitido</v>
          </cell>
          <cell r="S4681">
            <v>37712</v>
          </cell>
        </row>
        <row r="4682">
          <cell r="B4682">
            <v>7205668</v>
          </cell>
          <cell r="C4682" t="str">
            <v>TAIS CARDOSO PEREIRA</v>
          </cell>
          <cell r="D4682" t="str">
            <v>ASSISTENTE DE MOVIMENTAÇÃO DE PESSOAS - OSS</v>
          </cell>
          <cell r="E4682">
            <v>411010</v>
          </cell>
          <cell r="F4682" t="str">
            <v>F</v>
          </cell>
          <cell r="G4682">
            <v>35508</v>
          </cell>
          <cell r="H4682" t="str">
            <v>ANA PAULA SILVEIRA CARDOSO PEREIRA</v>
          </cell>
          <cell r="I4682" t="str">
            <v>Brasil</v>
          </cell>
          <cell r="J4682" t="str">
            <v>38117072X</v>
          </cell>
          <cell r="K4682">
            <v>40413</v>
          </cell>
          <cell r="L4682" t="str">
            <v>432.583.248-32</v>
          </cell>
          <cell r="M4682" t="str">
            <v>166.25204.82.0</v>
          </cell>
          <cell r="N4682">
            <v>27998</v>
          </cell>
          <cell r="O4682">
            <v>400</v>
          </cell>
          <cell r="P4682">
            <v>40943</v>
          </cell>
          <cell r="Q4682" t="str">
            <v>taiscardosopereira@gmail.com</v>
          </cell>
          <cell r="R4682" t="str">
            <v>Trabalhando</v>
          </cell>
          <cell r="S4682">
            <v>44657</v>
          </cell>
        </row>
        <row r="4683">
          <cell r="B4683">
            <v>7200611</v>
          </cell>
          <cell r="C4683" t="str">
            <v>SANDRA REGINA DE ARAUJO</v>
          </cell>
          <cell r="D4683" t="str">
            <v>SUPERVISOR RECURSOS HUMANOS-OSS</v>
          </cell>
          <cell r="E4683">
            <v>142205</v>
          </cell>
          <cell r="F4683" t="str">
            <v>F</v>
          </cell>
          <cell r="G4683">
            <v>28300</v>
          </cell>
          <cell r="H4683" t="str">
            <v>MARILZA APARECIDA GONCALVES DE ARAUJO</v>
          </cell>
          <cell r="I4683" t="str">
            <v>Brasil</v>
          </cell>
          <cell r="J4683">
            <v>277768962</v>
          </cell>
          <cell r="K4683">
            <v>35809</v>
          </cell>
          <cell r="L4683" t="str">
            <v>257.108.178-05</v>
          </cell>
          <cell r="M4683" t="str">
            <v>169.73255.00.1</v>
          </cell>
          <cell r="N4683">
            <v>56874</v>
          </cell>
          <cell r="O4683">
            <v>167</v>
          </cell>
          <cell r="P4683">
            <v>35809</v>
          </cell>
          <cell r="Q4683" t="str">
            <v>dias_sandrinha@hotmail.com</v>
          </cell>
          <cell r="R4683" t="str">
            <v>Trabalhando</v>
          </cell>
          <cell r="S4683">
            <v>36620</v>
          </cell>
        </row>
        <row r="4684">
          <cell r="B4684">
            <v>7203087</v>
          </cell>
          <cell r="C4684" t="str">
            <v>NAIARA NERY SOUZA</v>
          </cell>
          <cell r="D4684" t="str">
            <v>RECEPCIONISTA SPP-OSS</v>
          </cell>
          <cell r="E4684">
            <v>422105</v>
          </cell>
          <cell r="F4684" t="str">
            <v>F</v>
          </cell>
          <cell r="G4684">
            <v>29404</v>
          </cell>
          <cell r="H4684" t="str">
            <v>MARIA DA CONCEIÇAO NERY SOUZA</v>
          </cell>
          <cell r="I4684" t="str">
            <v>Brasil</v>
          </cell>
          <cell r="J4684" t="str">
            <v>32.496.764-0</v>
          </cell>
          <cell r="K4684">
            <v>36455</v>
          </cell>
          <cell r="L4684" t="str">
            <v>274.692.758-60</v>
          </cell>
          <cell r="M4684" t="str">
            <v>126.28203.85.7</v>
          </cell>
          <cell r="N4684">
            <v>7768</v>
          </cell>
          <cell r="O4684">
            <v>197</v>
          </cell>
          <cell r="P4684">
            <v>34521</v>
          </cell>
          <cell r="R4684" t="str">
            <v>Demitido</v>
          </cell>
          <cell r="S4684">
            <v>40371</v>
          </cell>
        </row>
        <row r="4685">
          <cell r="B4685">
            <v>7202264</v>
          </cell>
          <cell r="C4685" t="str">
            <v>ANA MARIA DO NASCIMENTO SANTOS SILVA</v>
          </cell>
          <cell r="D4685" t="str">
            <v>RECEPCIONISTA SPP-OSS</v>
          </cell>
          <cell r="E4685">
            <v>422105</v>
          </cell>
          <cell r="F4685" t="str">
            <v>F</v>
          </cell>
          <cell r="G4685">
            <v>29436</v>
          </cell>
          <cell r="H4685" t="str">
            <v>IRIS DO NASCIMENTO SANTOS SILVA</v>
          </cell>
          <cell r="I4685" t="str">
            <v>Brasil</v>
          </cell>
          <cell r="J4685">
            <v>324175462</v>
          </cell>
          <cell r="K4685">
            <v>34582</v>
          </cell>
          <cell r="L4685" t="str">
            <v>308.540.518-64</v>
          </cell>
          <cell r="M4685" t="str">
            <v>131.96082.93.7</v>
          </cell>
          <cell r="N4685">
            <v>42153</v>
          </cell>
          <cell r="O4685">
            <v>224</v>
          </cell>
          <cell r="P4685">
            <v>35510</v>
          </cell>
          <cell r="R4685" t="str">
            <v>Demitido</v>
          </cell>
          <cell r="S4685">
            <v>39029</v>
          </cell>
        </row>
        <row r="4686">
          <cell r="B4686">
            <v>7205332</v>
          </cell>
          <cell r="C4686" t="str">
            <v>CAROLINE PAMELA RIBEIRO LIMA BATISTA</v>
          </cell>
          <cell r="D4686" t="str">
            <v>AUXILIAR DE ENFERMAGEM - OSS</v>
          </cell>
          <cell r="E4686">
            <v>322230</v>
          </cell>
          <cell r="F4686" t="str">
            <v>F</v>
          </cell>
          <cell r="G4686">
            <v>32748</v>
          </cell>
          <cell r="H4686" t="str">
            <v>LILIAN RIBEIRO</v>
          </cell>
          <cell r="I4686" t="str">
            <v>Brasil</v>
          </cell>
          <cell r="J4686" t="str">
            <v>46676456X</v>
          </cell>
          <cell r="K4686">
            <v>43858</v>
          </cell>
          <cell r="L4686" t="str">
            <v>400.266.148-20</v>
          </cell>
          <cell r="M4686" t="str">
            <v>164.56324.38.7</v>
          </cell>
          <cell r="N4686">
            <v>400266</v>
          </cell>
          <cell r="O4686">
            <v>14820</v>
          </cell>
          <cell r="Q4686" t="str">
            <v>carol.emillyemikaelly@gmail.com</v>
          </cell>
          <cell r="R4686" t="str">
            <v>Trabalhando</v>
          </cell>
          <cell r="S4686">
            <v>43958</v>
          </cell>
        </row>
        <row r="4687">
          <cell r="B4687">
            <v>7205719</v>
          </cell>
          <cell r="C4687" t="str">
            <v>TAYLANE CASTRO DOS SANTOS</v>
          </cell>
          <cell r="D4687" t="str">
            <v>AUXILIAR DE ENFERMAGEM - OSS</v>
          </cell>
          <cell r="E4687">
            <v>322230</v>
          </cell>
          <cell r="F4687" t="str">
            <v>F</v>
          </cell>
          <cell r="G4687">
            <v>34497</v>
          </cell>
          <cell r="H4687" t="str">
            <v>CRISTINA CASTRO DOS SANTOS</v>
          </cell>
          <cell r="I4687" t="str">
            <v>Brasil</v>
          </cell>
          <cell r="J4687">
            <v>4654630649</v>
          </cell>
          <cell r="K4687">
            <v>41827</v>
          </cell>
          <cell r="L4687" t="str">
            <v>408.138.288-30</v>
          </cell>
          <cell r="M4687" t="str">
            <v>207.78257.09.0</v>
          </cell>
          <cell r="N4687">
            <v>56691</v>
          </cell>
          <cell r="O4687">
            <v>367</v>
          </cell>
          <cell r="P4687">
            <v>40504</v>
          </cell>
          <cell r="Q4687" t="str">
            <v>taylanecastro@gmail.com</v>
          </cell>
          <cell r="R4687" t="str">
            <v>Trabalhando</v>
          </cell>
          <cell r="S4687">
            <v>44732</v>
          </cell>
        </row>
        <row r="4688">
          <cell r="B4688">
            <v>7204058</v>
          </cell>
          <cell r="C4688" t="str">
            <v>DOUGLAS RODRIGUES LOPES</v>
          </cell>
          <cell r="D4688" t="str">
            <v>AUXILIAR DE ENFERMAGEM-OSS</v>
          </cell>
          <cell r="E4688">
            <v>322230</v>
          </cell>
          <cell r="F4688" t="str">
            <v>M</v>
          </cell>
          <cell r="G4688">
            <v>30291</v>
          </cell>
          <cell r="H4688" t="str">
            <v>IZABEL MACHADO RODRIGUES</v>
          </cell>
          <cell r="I4688" t="str">
            <v>Brasil</v>
          </cell>
          <cell r="J4688" t="str">
            <v>42.333.768-3</v>
          </cell>
          <cell r="K4688">
            <v>39906</v>
          </cell>
          <cell r="L4688" t="str">
            <v>325.962.208-06</v>
          </cell>
          <cell r="M4688" t="str">
            <v>129.91005.89.2</v>
          </cell>
          <cell r="N4688">
            <v>56852</v>
          </cell>
          <cell r="O4688">
            <v>274</v>
          </cell>
          <cell r="P4688">
            <v>39584</v>
          </cell>
          <cell r="R4688" t="str">
            <v>Demitido</v>
          </cell>
          <cell r="S4688">
            <v>41806</v>
          </cell>
        </row>
        <row r="4689">
          <cell r="B4689">
            <v>7205886</v>
          </cell>
          <cell r="C4689" t="str">
            <v>ALINE ALVES FIGUEIREDO PINHEIRO</v>
          </cell>
          <cell r="D4689" t="str">
            <v>TECNICO DE ENFERMAGEM JR - OSS</v>
          </cell>
          <cell r="E4689">
            <v>322205</v>
          </cell>
          <cell r="F4689" t="str">
            <v>F</v>
          </cell>
          <cell r="G4689">
            <v>33423</v>
          </cell>
          <cell r="H4689" t="str">
            <v>MARCIA ALVES DE LIMA</v>
          </cell>
          <cell r="I4689" t="str">
            <v>Brasil</v>
          </cell>
          <cell r="J4689">
            <v>501906927</v>
          </cell>
          <cell r="K4689">
            <v>43504</v>
          </cell>
          <cell r="L4689" t="str">
            <v>384.949.368-75</v>
          </cell>
          <cell r="M4689" t="str">
            <v>212.30074.63.7</v>
          </cell>
          <cell r="N4689">
            <v>97086</v>
          </cell>
          <cell r="O4689">
            <v>334</v>
          </cell>
          <cell r="P4689">
            <v>38874</v>
          </cell>
          <cell r="Q4689" t="str">
            <v>alinefigueiredopinheiro@gmail.com</v>
          </cell>
          <cell r="R4689" t="str">
            <v>Trabalhando</v>
          </cell>
          <cell r="S4689">
            <v>44964</v>
          </cell>
        </row>
        <row r="4690">
          <cell r="B4690">
            <v>7206231</v>
          </cell>
          <cell r="C4690" t="str">
            <v>MAYKON DA SILVA BEZERRA</v>
          </cell>
          <cell r="D4690" t="str">
            <v>TECNICO DE ENFERMAGEM JR - OSS</v>
          </cell>
          <cell r="E4690">
            <v>322205</v>
          </cell>
          <cell r="F4690" t="str">
            <v>M</v>
          </cell>
          <cell r="G4690">
            <v>33887</v>
          </cell>
          <cell r="H4690" t="str">
            <v>RITA DE CASSIA DA SILVA</v>
          </cell>
          <cell r="I4690" t="str">
            <v>Brasil</v>
          </cell>
          <cell r="J4690">
            <v>490551191</v>
          </cell>
          <cell r="K4690">
            <v>43913</v>
          </cell>
          <cell r="L4690" t="str">
            <v>428.141.428-28</v>
          </cell>
          <cell r="M4690" t="str">
            <v>204.90018.70.4</v>
          </cell>
          <cell r="N4690">
            <v>10820</v>
          </cell>
          <cell r="O4690">
            <v>372</v>
          </cell>
          <cell r="P4690">
            <v>40285</v>
          </cell>
          <cell r="Q4690" t="str">
            <v>maykonbezerra.tecenfermagem@gmail.com</v>
          </cell>
          <cell r="R4690" t="str">
            <v>Trabalhando</v>
          </cell>
          <cell r="S4690">
            <v>45475</v>
          </cell>
        </row>
        <row r="4691">
          <cell r="B4691">
            <v>7205131</v>
          </cell>
          <cell r="C4691" t="str">
            <v>MICHELLE DE OLIVEIRA SILVA</v>
          </cell>
          <cell r="D4691" t="str">
            <v>AUXILIAR DE ENFERMAGEM-OSS</v>
          </cell>
          <cell r="E4691">
            <v>322230</v>
          </cell>
          <cell r="F4691" t="str">
            <v>F</v>
          </cell>
          <cell r="G4691">
            <v>33153</v>
          </cell>
          <cell r="H4691" t="str">
            <v>REGIANE DE OLIVEIRA SILVA</v>
          </cell>
          <cell r="I4691" t="str">
            <v>Brasil</v>
          </cell>
          <cell r="J4691">
            <v>474746379</v>
          </cell>
          <cell r="K4691">
            <v>40723</v>
          </cell>
          <cell r="L4691" t="str">
            <v>394.145.298-37</v>
          </cell>
          <cell r="M4691" t="str">
            <v>163.79554.78.6</v>
          </cell>
          <cell r="N4691">
            <v>51781</v>
          </cell>
          <cell r="O4691">
            <v>331</v>
          </cell>
          <cell r="P4691">
            <v>43530</v>
          </cell>
          <cell r="Q4691" t="str">
            <v>oliveiramichelle029@gmail.com</v>
          </cell>
          <cell r="R4691" t="str">
            <v>Trabalhando</v>
          </cell>
          <cell r="S4691">
            <v>43710</v>
          </cell>
        </row>
        <row r="4692">
          <cell r="B4692">
            <v>7205212</v>
          </cell>
          <cell r="C4692" t="str">
            <v>SABRINA LORENA APOLINARIO SILVA</v>
          </cell>
          <cell r="D4692" t="str">
            <v>AUXILIAR DE ENFERMAGEM-OSS</v>
          </cell>
          <cell r="E4692">
            <v>322230</v>
          </cell>
          <cell r="F4692" t="str">
            <v>F</v>
          </cell>
          <cell r="G4692">
            <v>35360</v>
          </cell>
          <cell r="H4692" t="str">
            <v>MARILZA CANDIDO DA SILVA</v>
          </cell>
          <cell r="I4692" t="str">
            <v>Brasil</v>
          </cell>
          <cell r="J4692">
            <v>389521346</v>
          </cell>
          <cell r="K4692">
            <v>43710</v>
          </cell>
          <cell r="L4692" t="str">
            <v>449.228.408-77</v>
          </cell>
          <cell r="M4692" t="str">
            <v>131.47985.02.3</v>
          </cell>
          <cell r="N4692">
            <v>449228</v>
          </cell>
          <cell r="O4692">
            <v>40877</v>
          </cell>
          <cell r="Q4692" t="str">
            <v>sabriina.apolinario@yahoo.com</v>
          </cell>
          <cell r="R4692" t="str">
            <v>Trabalhando</v>
          </cell>
          <cell r="S4692">
            <v>43892</v>
          </cell>
        </row>
        <row r="4693">
          <cell r="B4693">
            <v>7204132</v>
          </cell>
          <cell r="C4693" t="str">
            <v>NAYARA DOS SANTOS DA SILVA</v>
          </cell>
          <cell r="D4693" t="str">
            <v>AUXILIAR DE ENFERMAGEM-OSS</v>
          </cell>
          <cell r="E4693">
            <v>322230</v>
          </cell>
          <cell r="F4693" t="str">
            <v>F</v>
          </cell>
          <cell r="G4693">
            <v>33925</v>
          </cell>
          <cell r="H4693" t="str">
            <v>JOZELICE ANTONIO DOS SANTOS</v>
          </cell>
          <cell r="I4693" t="str">
            <v>Brasil</v>
          </cell>
          <cell r="J4693">
            <v>491249470</v>
          </cell>
          <cell r="K4693">
            <v>41652</v>
          </cell>
          <cell r="L4693" t="str">
            <v>435.901.738-31</v>
          </cell>
          <cell r="M4693" t="str">
            <v>210.68836.91.3</v>
          </cell>
          <cell r="N4693">
            <v>23557</v>
          </cell>
          <cell r="O4693">
            <v>357</v>
          </cell>
          <cell r="P4693">
            <v>39716</v>
          </cell>
          <cell r="R4693" t="str">
            <v>Demitido</v>
          </cell>
          <cell r="S4693">
            <v>41913</v>
          </cell>
        </row>
        <row r="4694">
          <cell r="B4694">
            <v>7205532</v>
          </cell>
          <cell r="C4694" t="str">
            <v>LARISSA CAPUTI HERMOGENES DE SOUZA</v>
          </cell>
          <cell r="D4694" t="str">
            <v>AUXILIAR DE ENFERMAGEM - OSS</v>
          </cell>
          <cell r="E4694">
            <v>322230</v>
          </cell>
          <cell r="F4694" t="str">
            <v>F</v>
          </cell>
          <cell r="G4694">
            <v>36433</v>
          </cell>
          <cell r="H4694" t="str">
            <v>CARLA RAQUEL CAPUTI CAMARGO</v>
          </cell>
          <cell r="I4694" t="str">
            <v>Brasil</v>
          </cell>
          <cell r="J4694">
            <v>529223168</v>
          </cell>
          <cell r="K4694">
            <v>43678</v>
          </cell>
          <cell r="L4694" t="str">
            <v>494.521.028-45</v>
          </cell>
          <cell r="M4694" t="str">
            <v>164.53343.83.6</v>
          </cell>
          <cell r="N4694">
            <v>22399</v>
          </cell>
          <cell r="O4694">
            <v>407</v>
          </cell>
          <cell r="P4694">
            <v>36343</v>
          </cell>
          <cell r="Q4694" t="str">
            <v>larissacaputi83@gmail.com</v>
          </cell>
          <cell r="R4694" t="str">
            <v>Trabalhando</v>
          </cell>
          <cell r="S4694">
            <v>44348</v>
          </cell>
        </row>
        <row r="4695">
          <cell r="B4695">
            <v>7201758</v>
          </cell>
          <cell r="C4695" t="str">
            <v>TATIANA SILVA BARRETO COSTA</v>
          </cell>
          <cell r="D4695" t="str">
            <v>AUXILIAR DE ENFERMAGEM-OSS</v>
          </cell>
          <cell r="E4695">
            <v>322230</v>
          </cell>
          <cell r="F4695" t="str">
            <v>F</v>
          </cell>
          <cell r="G4695">
            <v>29983</v>
          </cell>
          <cell r="H4695" t="str">
            <v>MARIA NEIDE SILVA BARRETO COSTA</v>
          </cell>
          <cell r="I4695" t="str">
            <v>Brasil</v>
          </cell>
          <cell r="J4695">
            <v>307611073</v>
          </cell>
          <cell r="K4695">
            <v>37964</v>
          </cell>
          <cell r="L4695" t="str">
            <v>305.095.448-51</v>
          </cell>
          <cell r="M4695" t="str">
            <v>129.97609.81.1</v>
          </cell>
          <cell r="N4695">
            <v>98903</v>
          </cell>
          <cell r="O4695">
            <v>182</v>
          </cell>
          <cell r="P4695">
            <v>35143</v>
          </cell>
          <cell r="Q4695" t="str">
            <v>taticosta.leo@gmail.com</v>
          </cell>
          <cell r="R4695" t="str">
            <v>Trabalhando</v>
          </cell>
          <cell r="S4695">
            <v>38189</v>
          </cell>
        </row>
        <row r="4696">
          <cell r="B4696">
            <v>7204759</v>
          </cell>
          <cell r="C4696" t="str">
            <v>ILZA DA COSTA SILVA</v>
          </cell>
          <cell r="D4696" t="str">
            <v>AUXILIAR DE ENFERMAGEM-OSS</v>
          </cell>
          <cell r="E4696">
            <v>322230</v>
          </cell>
          <cell r="F4696" t="str">
            <v>F</v>
          </cell>
          <cell r="G4696">
            <v>28286</v>
          </cell>
          <cell r="H4696" t="str">
            <v>ELZA DA COSTA SILVA</v>
          </cell>
          <cell r="I4696" t="str">
            <v>Brasil</v>
          </cell>
          <cell r="J4696">
            <v>276657706</v>
          </cell>
          <cell r="K4696">
            <v>42415</v>
          </cell>
          <cell r="L4696" t="str">
            <v>168.912.578-08</v>
          </cell>
          <cell r="M4696" t="str">
            <v>124.59676.84.2</v>
          </cell>
          <cell r="N4696">
            <v>47411</v>
          </cell>
          <cell r="O4696">
            <v>161</v>
          </cell>
          <cell r="P4696">
            <v>40110</v>
          </cell>
          <cell r="Q4696" t="str">
            <v>izacosta@yahoo.com.br</v>
          </cell>
          <cell r="R4696" t="str">
            <v>Trabalhando</v>
          </cell>
          <cell r="S4696">
            <v>42892</v>
          </cell>
        </row>
        <row r="4697">
          <cell r="B4697">
            <v>7205039</v>
          </cell>
          <cell r="C4697" t="str">
            <v>JESSICA APARECIDA GOMES DE PAULA</v>
          </cell>
          <cell r="D4697" t="str">
            <v>AUXILIAR DE ENFERMAGEM-OSS</v>
          </cell>
          <cell r="E4697">
            <v>322230</v>
          </cell>
          <cell r="F4697" t="str">
            <v>F</v>
          </cell>
          <cell r="G4697">
            <v>34005</v>
          </cell>
          <cell r="H4697" t="str">
            <v>EDNA BANDEIRA GOMES DE PAULA</v>
          </cell>
          <cell r="I4697" t="str">
            <v>Brasil</v>
          </cell>
          <cell r="J4697">
            <v>493490516</v>
          </cell>
          <cell r="K4697">
            <v>43005</v>
          </cell>
          <cell r="L4697" t="str">
            <v>419.077.468-54</v>
          </cell>
          <cell r="M4697" t="str">
            <v>201.14176.73.0</v>
          </cell>
          <cell r="N4697">
            <v>3775</v>
          </cell>
          <cell r="O4697">
            <v>365</v>
          </cell>
          <cell r="P4697">
            <v>42170</v>
          </cell>
          <cell r="Q4697" t="str">
            <v>jessica-gomes.10@hotmail.com</v>
          </cell>
          <cell r="R4697" t="str">
            <v>Demitido</v>
          </cell>
          <cell r="S4697">
            <v>43570</v>
          </cell>
        </row>
        <row r="4698">
          <cell r="B4698">
            <v>7205177</v>
          </cell>
          <cell r="C4698" t="str">
            <v>WALCYANNA ALVES GALVAO</v>
          </cell>
          <cell r="D4698" t="str">
            <v>AUXILIAR DE ENFERMAGEM-OSS</v>
          </cell>
          <cell r="E4698">
            <v>322230</v>
          </cell>
          <cell r="F4698" t="str">
            <v>F</v>
          </cell>
          <cell r="G4698">
            <v>30394</v>
          </cell>
          <cell r="H4698" t="str">
            <v>RAIMUNDA ALVES GALVAO</v>
          </cell>
          <cell r="I4698" t="str">
            <v>Brasil</v>
          </cell>
          <cell r="J4698" t="str">
            <v>40595798-1</v>
          </cell>
          <cell r="K4698">
            <v>43104</v>
          </cell>
          <cell r="L4698" t="str">
            <v>336.407.678-29</v>
          </cell>
          <cell r="M4698" t="str">
            <v>132.25455.77.5</v>
          </cell>
          <cell r="N4698">
            <v>58420</v>
          </cell>
          <cell r="O4698">
            <v>271</v>
          </cell>
          <cell r="P4698">
            <v>40752</v>
          </cell>
          <cell r="Q4698" t="str">
            <v>walcyannagalvao@gmail.com</v>
          </cell>
          <cell r="R4698" t="str">
            <v>Trabalhando</v>
          </cell>
          <cell r="S4698">
            <v>43871</v>
          </cell>
        </row>
        <row r="4699">
          <cell r="B4699">
            <v>7202915</v>
          </cell>
          <cell r="C4699" t="str">
            <v>MARIA ALTAIR MEHLER RODRIGUES</v>
          </cell>
          <cell r="D4699" t="str">
            <v>RECEPCIONISTA-OSS</v>
          </cell>
          <cell r="E4699">
            <v>422105</v>
          </cell>
          <cell r="F4699" t="str">
            <v>F</v>
          </cell>
          <cell r="G4699">
            <v>28248</v>
          </cell>
          <cell r="H4699" t="str">
            <v>OLGA MARIA MEHLER RODRIGUES</v>
          </cell>
          <cell r="I4699" t="str">
            <v>Brasil</v>
          </cell>
          <cell r="J4699" t="str">
            <v>27.609.880-8</v>
          </cell>
          <cell r="K4699">
            <v>36557</v>
          </cell>
          <cell r="L4699" t="str">
            <v>267.157.018-06</v>
          </cell>
          <cell r="M4699" t="str">
            <v>128.74487.85.8</v>
          </cell>
          <cell r="N4699">
            <v>87462</v>
          </cell>
          <cell r="O4699">
            <v>224</v>
          </cell>
          <cell r="P4699">
            <v>37041</v>
          </cell>
          <cell r="R4699" t="str">
            <v>Demitido</v>
          </cell>
          <cell r="S4699">
            <v>40133</v>
          </cell>
        </row>
        <row r="4700">
          <cell r="B4700">
            <v>7201238</v>
          </cell>
          <cell r="C4700" t="str">
            <v>CARLOS HENRIQUE FIGUEIREDO DO VAU</v>
          </cell>
          <cell r="D4700" t="str">
            <v>AUXILIAR DE ENFERMAGEM-OSS</v>
          </cell>
          <cell r="E4700">
            <v>322230</v>
          </cell>
          <cell r="F4700" t="str">
            <v>M</v>
          </cell>
          <cell r="G4700">
            <v>28877</v>
          </cell>
          <cell r="H4700" t="str">
            <v>SEBASTIANA LOPES DO VAU</v>
          </cell>
          <cell r="I4700" t="str">
            <v>Brasil</v>
          </cell>
          <cell r="J4700">
            <v>328722650</v>
          </cell>
          <cell r="K4700">
            <v>34646</v>
          </cell>
          <cell r="L4700" t="str">
            <v>280.309.438-06</v>
          </cell>
          <cell r="M4700" t="str">
            <v>127.12037.77.6</v>
          </cell>
          <cell r="N4700">
            <v>11394</v>
          </cell>
          <cell r="O4700">
            <v>195</v>
          </cell>
          <cell r="P4700">
            <v>34745</v>
          </cell>
          <cell r="R4700" t="str">
            <v>Demitido</v>
          </cell>
          <cell r="S4700">
            <v>37424</v>
          </cell>
        </row>
        <row r="4701">
          <cell r="B4701">
            <v>7201615</v>
          </cell>
          <cell r="C4701" t="str">
            <v>DENIZE GRAZIELA LESSA</v>
          </cell>
          <cell r="D4701" t="str">
            <v>AUXILIAR DE ENFERMAGEM-OSS</v>
          </cell>
          <cell r="E4701">
            <v>322230</v>
          </cell>
          <cell r="F4701" t="str">
            <v>F</v>
          </cell>
          <cell r="G4701">
            <v>28345</v>
          </cell>
          <cell r="H4701" t="str">
            <v>SONIA LIGIA LESSA</v>
          </cell>
          <cell r="I4701" t="str">
            <v>Brasil</v>
          </cell>
          <cell r="J4701">
            <v>279531667</v>
          </cell>
          <cell r="K4701">
            <v>42348</v>
          </cell>
          <cell r="L4701" t="str">
            <v>183.569.868-93</v>
          </cell>
          <cell r="M4701" t="str">
            <v>126.71563.93.2</v>
          </cell>
          <cell r="N4701">
            <v>302</v>
          </cell>
          <cell r="O4701">
            <v>170</v>
          </cell>
          <cell r="P4701">
            <v>43643</v>
          </cell>
          <cell r="Q4701" t="str">
            <v>denizeleticia@gmail.com</v>
          </cell>
          <cell r="R4701" t="str">
            <v>Demitido</v>
          </cell>
          <cell r="S4701">
            <v>37977</v>
          </cell>
        </row>
        <row r="4702">
          <cell r="B4702">
            <v>7203481</v>
          </cell>
          <cell r="C4702" t="str">
            <v>MARCOS ROBERTO DOS SANTOS</v>
          </cell>
          <cell r="D4702" t="str">
            <v>ATENDENTE SPP-OSS</v>
          </cell>
          <cell r="E4702">
            <v>422105</v>
          </cell>
          <cell r="F4702" t="str">
            <v>M</v>
          </cell>
          <cell r="G4702">
            <v>27182</v>
          </cell>
          <cell r="H4702" t="str">
            <v>MARIA DE FATIMA INACIO DOS SANTOS</v>
          </cell>
          <cell r="I4702" t="str">
            <v>Brasil</v>
          </cell>
          <cell r="J4702">
            <v>246932041</v>
          </cell>
          <cell r="K4702">
            <v>35668</v>
          </cell>
          <cell r="L4702" t="str">
            <v>119.954.658-52</v>
          </cell>
          <cell r="M4702" t="str">
            <v>170.53789.65.7</v>
          </cell>
          <cell r="N4702">
            <v>56788</v>
          </cell>
          <cell r="O4702">
            <v>129</v>
          </cell>
          <cell r="P4702">
            <v>40686</v>
          </cell>
          <cell r="R4702" t="str">
            <v>Demitido</v>
          </cell>
          <cell r="S4702">
            <v>41022</v>
          </cell>
        </row>
        <row r="4703">
          <cell r="B4703">
            <v>7203645</v>
          </cell>
          <cell r="C4703" t="str">
            <v>CLEOMAR VIEIRA DE OLIVEIRA</v>
          </cell>
          <cell r="D4703" t="str">
            <v>ATENDENTE SPP-OSS</v>
          </cell>
          <cell r="E4703">
            <v>422105</v>
          </cell>
          <cell r="F4703" t="str">
            <v>M</v>
          </cell>
          <cell r="G4703">
            <v>27520</v>
          </cell>
          <cell r="H4703" t="str">
            <v>ZILMA MARIA MAGALHAES</v>
          </cell>
          <cell r="I4703" t="str">
            <v>Brasil</v>
          </cell>
          <cell r="J4703">
            <v>229910403</v>
          </cell>
          <cell r="K4703">
            <v>38833</v>
          </cell>
          <cell r="L4703" t="str">
            <v>265.208.448-88</v>
          </cell>
          <cell r="M4703" t="str">
            <v>127.29266.85.4</v>
          </cell>
          <cell r="N4703">
            <v>76605</v>
          </cell>
          <cell r="O4703">
            <v>128</v>
          </cell>
          <cell r="P4703">
            <v>32909</v>
          </cell>
          <cell r="Q4703" t="str">
            <v>cleomarv@yahoo.com.br</v>
          </cell>
          <cell r="R4703" t="str">
            <v>Demitido</v>
          </cell>
          <cell r="S4703">
            <v>41249</v>
          </cell>
        </row>
        <row r="4704">
          <cell r="B4704">
            <v>7204691</v>
          </cell>
          <cell r="C4704" t="str">
            <v>ALINE BRAZ FERREIRA</v>
          </cell>
          <cell r="D4704" t="str">
            <v>RECEPCIONISTA SPP-OSS</v>
          </cell>
          <cell r="E4704">
            <v>422105</v>
          </cell>
          <cell r="F4704" t="str">
            <v>F</v>
          </cell>
          <cell r="G4704">
            <v>31896</v>
          </cell>
          <cell r="H4704" t="str">
            <v>ALICE CIRILA BRAZ FERREIRA</v>
          </cell>
          <cell r="I4704" t="str">
            <v>Brasil</v>
          </cell>
          <cell r="J4704">
            <v>429604476</v>
          </cell>
          <cell r="K4704">
            <v>42010</v>
          </cell>
          <cell r="L4704" t="str">
            <v>229.768.748-67</v>
          </cell>
          <cell r="M4704" t="str">
            <v>134.61276.77.3</v>
          </cell>
          <cell r="N4704">
            <v>65879</v>
          </cell>
          <cell r="O4704">
            <v>266</v>
          </cell>
          <cell r="P4704">
            <v>38806</v>
          </cell>
          <cell r="R4704" t="str">
            <v>Demitido</v>
          </cell>
          <cell r="S4704">
            <v>42758</v>
          </cell>
        </row>
        <row r="4705">
          <cell r="B4705">
            <v>7200783</v>
          </cell>
          <cell r="C4705" t="str">
            <v>PAULO ROGERIO DA SILVA</v>
          </cell>
          <cell r="D4705" t="str">
            <v>COMPRADOR PLENO</v>
          </cell>
          <cell r="E4705">
            <v>354205</v>
          </cell>
          <cell r="F4705" t="str">
            <v>M</v>
          </cell>
          <cell r="G4705">
            <v>26421</v>
          </cell>
          <cell r="H4705" t="str">
            <v>MARIA MADALENA DA SILVA</v>
          </cell>
          <cell r="I4705" t="str">
            <v>Brasil</v>
          </cell>
          <cell r="J4705">
            <v>239531693</v>
          </cell>
          <cell r="K4705">
            <v>42548</v>
          </cell>
          <cell r="L4705" t="str">
            <v>160.211.798-54</v>
          </cell>
          <cell r="M4705" t="str">
            <v>122.71428.00.0</v>
          </cell>
          <cell r="N4705">
            <v>83283</v>
          </cell>
          <cell r="O4705">
            <v>70</v>
          </cell>
          <cell r="P4705">
            <v>39175</v>
          </cell>
          <cell r="Q4705" t="str">
            <v>paulorogerio0205@yahoo.com.br</v>
          </cell>
          <cell r="R4705" t="str">
            <v>Trabalhando</v>
          </cell>
          <cell r="S4705">
            <v>36909</v>
          </cell>
        </row>
        <row r="4706">
          <cell r="B4706">
            <v>7204080</v>
          </cell>
          <cell r="C4706" t="str">
            <v>EMERSON PEREIRA DE ALBUQUERQUE</v>
          </cell>
          <cell r="D4706" t="str">
            <v>COMPRADOR PLENO</v>
          </cell>
          <cell r="E4706">
            <v>354205</v>
          </cell>
          <cell r="F4706" t="str">
            <v>M</v>
          </cell>
          <cell r="G4706">
            <v>27469</v>
          </cell>
          <cell r="H4706" t="str">
            <v>JOSEFA INACIO DE ALBUQUERQUE</v>
          </cell>
          <cell r="I4706" t="str">
            <v>Brasil</v>
          </cell>
          <cell r="J4706">
            <v>185801201</v>
          </cell>
          <cell r="K4706">
            <v>37715</v>
          </cell>
          <cell r="L4706" t="str">
            <v>190.723.948-01</v>
          </cell>
          <cell r="M4706" t="str">
            <v>125.52478.58.3</v>
          </cell>
          <cell r="N4706">
            <v>78722</v>
          </cell>
          <cell r="O4706">
            <v>112</v>
          </cell>
          <cell r="P4706">
            <v>32611</v>
          </cell>
          <cell r="Q4706" t="str">
            <v>emersondealbuquerque@gmail.com</v>
          </cell>
          <cell r="R4706" t="str">
            <v>Trabalhando</v>
          </cell>
          <cell r="S4706">
            <v>40616</v>
          </cell>
        </row>
        <row r="4707">
          <cell r="B4707">
            <v>7204701</v>
          </cell>
          <cell r="C4707" t="str">
            <v>ELISANGELA DE FREITAS LUCATO</v>
          </cell>
          <cell r="D4707" t="str">
            <v>SUPERVISOR (a) DE SERVICOS DE APOIO-OSS</v>
          </cell>
          <cell r="E4707">
            <v>410105</v>
          </cell>
          <cell r="F4707" t="str">
            <v>F</v>
          </cell>
          <cell r="G4707">
            <v>27147</v>
          </cell>
          <cell r="H4707" t="str">
            <v>SARA DE FREITAS SILVA</v>
          </cell>
          <cell r="I4707" t="str">
            <v>Brasil</v>
          </cell>
          <cell r="J4707">
            <v>253080241</v>
          </cell>
          <cell r="K4707">
            <v>37825</v>
          </cell>
          <cell r="L4707" t="str">
            <v>171.205.768-52</v>
          </cell>
          <cell r="M4707" t="str">
            <v>127.90121.26.7</v>
          </cell>
          <cell r="N4707">
            <v>66958</v>
          </cell>
          <cell r="O4707">
            <v>213</v>
          </cell>
          <cell r="P4707">
            <v>34884</v>
          </cell>
          <cell r="Q4707" t="str">
            <v>eliservicosdeapoio@oss.santamarcelina.org</v>
          </cell>
          <cell r="R4707" t="str">
            <v>Trabalhando</v>
          </cell>
          <cell r="S4707">
            <v>42814</v>
          </cell>
        </row>
        <row r="4708">
          <cell r="B4708">
            <v>7206243</v>
          </cell>
          <cell r="C4708" t="str">
            <v>RUBENS GIOVANI ORSINI DA SILVA</v>
          </cell>
          <cell r="D4708" t="str">
            <v>MENSAGEIRO-OSS</v>
          </cell>
          <cell r="E4708">
            <v>412205</v>
          </cell>
          <cell r="F4708" t="str">
            <v>M</v>
          </cell>
          <cell r="G4708">
            <v>37551</v>
          </cell>
          <cell r="H4708" t="str">
            <v>LEONELLA ELIZABETA ORSINI</v>
          </cell>
          <cell r="I4708" t="str">
            <v>Brasil</v>
          </cell>
          <cell r="J4708">
            <v>506912930</v>
          </cell>
          <cell r="K4708">
            <v>44945</v>
          </cell>
          <cell r="L4708" t="str">
            <v>508.520.118-30</v>
          </cell>
          <cell r="M4708" t="str">
            <v>166.14650.07.7</v>
          </cell>
          <cell r="N4708">
            <v>5085201</v>
          </cell>
          <cell r="O4708">
            <v>1830</v>
          </cell>
          <cell r="P4708">
            <v>44257</v>
          </cell>
          <cell r="Q4708" t="str">
            <v>rubinhoorsini@gmail.com</v>
          </cell>
          <cell r="R4708" t="str">
            <v>Demitido</v>
          </cell>
          <cell r="S4708">
            <v>45489</v>
          </cell>
        </row>
        <row r="4709">
          <cell r="B4709">
            <v>7205436</v>
          </cell>
          <cell r="C4709" t="str">
            <v>LUCAS CAVALCANTE DA SILVA</v>
          </cell>
          <cell r="D4709" t="str">
            <v>ASSISTENTE DE PROCESSOS ADMINISTRATIVOS-OSS</v>
          </cell>
          <cell r="E4709">
            <v>411010</v>
          </cell>
          <cell r="F4709" t="str">
            <v>M</v>
          </cell>
          <cell r="G4709">
            <v>35773</v>
          </cell>
          <cell r="H4709" t="str">
            <v>ALINE MEDEIROS CAVALCANTE</v>
          </cell>
          <cell r="I4709" t="str">
            <v>Brasil</v>
          </cell>
          <cell r="J4709">
            <v>393017217</v>
          </cell>
          <cell r="K4709">
            <v>41359</v>
          </cell>
          <cell r="L4709" t="str">
            <v>365.137.988-41</v>
          </cell>
          <cell r="M4709" t="str">
            <v>128.74309.88.7</v>
          </cell>
          <cell r="N4709">
            <v>63294</v>
          </cell>
          <cell r="O4709">
            <v>434</v>
          </cell>
          <cell r="P4709">
            <v>42375</v>
          </cell>
          <cell r="Q4709" t="str">
            <v>creeperlucas90@hotmail.com</v>
          </cell>
          <cell r="R4709" t="str">
            <v>Trabalhando</v>
          </cell>
          <cell r="S4709">
            <v>44110</v>
          </cell>
        </row>
        <row r="4710">
          <cell r="B4710">
            <v>7205074</v>
          </cell>
          <cell r="C4710" t="str">
            <v>LUCAS DOS SANTOS SOARES</v>
          </cell>
          <cell r="D4710" t="str">
            <v>ASSISTENTE DE PROCESSOS ADMINISTRATIVOS-OSS</v>
          </cell>
          <cell r="E4710">
            <v>411010</v>
          </cell>
          <cell r="F4710" t="str">
            <v>M</v>
          </cell>
          <cell r="G4710">
            <v>35553</v>
          </cell>
          <cell r="H4710" t="str">
            <v>ELAINE CRISTINA CAMPOI DOS SANTOS</v>
          </cell>
          <cell r="I4710" t="str">
            <v>Brasil</v>
          </cell>
          <cell r="J4710" t="str">
            <v>45.064.996-9</v>
          </cell>
          <cell r="K4710">
            <v>43287</v>
          </cell>
          <cell r="L4710" t="str">
            <v>449.208.628-57</v>
          </cell>
          <cell r="M4710" t="str">
            <v>207.16794.30.0</v>
          </cell>
          <cell r="N4710">
            <v>47338</v>
          </cell>
          <cell r="O4710">
            <v>397</v>
          </cell>
          <cell r="Q4710" t="str">
            <v>lucas.soarres@outlook.com</v>
          </cell>
          <cell r="R4710" t="str">
            <v>Trabalhando</v>
          </cell>
          <cell r="S4710">
            <v>43619</v>
          </cell>
        </row>
        <row r="4711">
          <cell r="B4711">
            <v>7200616</v>
          </cell>
          <cell r="C4711" t="str">
            <v>ANTONIO BASTOS DA SILVA</v>
          </cell>
          <cell r="D4711" t="str">
            <v>LIDER DE MANUTENCAO-OSS</v>
          </cell>
          <cell r="E4711">
            <v>142705</v>
          </cell>
          <cell r="F4711" t="str">
            <v>M</v>
          </cell>
          <cell r="G4711">
            <v>27132</v>
          </cell>
          <cell r="H4711" t="str">
            <v>EURIDICE BASTOS DA SILVA</v>
          </cell>
          <cell r="I4711" t="str">
            <v>Brasil</v>
          </cell>
          <cell r="J4711">
            <v>360378961</v>
          </cell>
          <cell r="K4711">
            <v>35908</v>
          </cell>
          <cell r="L4711" t="str">
            <v>441.265.812-00</v>
          </cell>
          <cell r="M4711" t="str">
            <v>125.22889.01.1</v>
          </cell>
          <cell r="N4711">
            <v>52828</v>
          </cell>
          <cell r="O4711">
            <v>11</v>
          </cell>
          <cell r="P4711">
            <v>36130</v>
          </cell>
          <cell r="R4711" t="str">
            <v>Trabalhando</v>
          </cell>
          <cell r="S4711">
            <v>36382</v>
          </cell>
        </row>
        <row r="4712">
          <cell r="B4712">
            <v>7202981</v>
          </cell>
          <cell r="C4712" t="str">
            <v>MARCOS ABRAHAO MUSTAFA</v>
          </cell>
          <cell r="D4712" t="str">
            <v>TECNICO EM ELETRONICA-OSS</v>
          </cell>
          <cell r="E4712">
            <v>313215</v>
          </cell>
          <cell r="F4712" t="str">
            <v>M</v>
          </cell>
          <cell r="G4712">
            <v>26664</v>
          </cell>
          <cell r="H4712" t="str">
            <v>INALDA MADALENA MUSTAFA</v>
          </cell>
          <cell r="I4712" t="str">
            <v>Brasil</v>
          </cell>
          <cell r="J4712">
            <v>235381834</v>
          </cell>
          <cell r="K4712">
            <v>38617</v>
          </cell>
          <cell r="L4712" t="str">
            <v>142.390.908-90</v>
          </cell>
          <cell r="M4712" t="str">
            <v>123.72261.84.5</v>
          </cell>
          <cell r="N4712">
            <v>39096</v>
          </cell>
          <cell r="O4712">
            <v>117</v>
          </cell>
          <cell r="P4712">
            <v>35264</v>
          </cell>
          <cell r="Q4712" t="str">
            <v>marcosmustafa@hotmail.com</v>
          </cell>
          <cell r="R4712" t="str">
            <v>Trabalhando</v>
          </cell>
          <cell r="S4712">
            <v>40252</v>
          </cell>
        </row>
        <row r="4713">
          <cell r="B4713">
            <v>7205246</v>
          </cell>
          <cell r="C4713" t="str">
            <v>JAQUELINE FERNANDES REIS</v>
          </cell>
          <cell r="D4713" t="str">
            <v>AUXILIAR DE ENFERMAGEM-OSS</v>
          </cell>
          <cell r="E4713">
            <v>322230</v>
          </cell>
          <cell r="F4713" t="str">
            <v>F</v>
          </cell>
          <cell r="G4713">
            <v>34422</v>
          </cell>
          <cell r="H4713" t="str">
            <v>FABIANA FERNANDES DOS SANTOS</v>
          </cell>
          <cell r="I4713" t="str">
            <v>Brasil</v>
          </cell>
          <cell r="J4713">
            <v>424671268</v>
          </cell>
          <cell r="K4713">
            <v>42094</v>
          </cell>
          <cell r="L4713" t="str">
            <v>445.113.598-22</v>
          </cell>
          <cell r="M4713" t="str">
            <v>204.89992.99.9</v>
          </cell>
          <cell r="N4713">
            <v>445113</v>
          </cell>
          <cell r="O4713">
            <v>59822</v>
          </cell>
          <cell r="Q4713" t="str">
            <v>jaqueline.reis.23@hotmail.com</v>
          </cell>
          <cell r="R4713" t="str">
            <v>Trabalhando</v>
          </cell>
          <cell r="S4713">
            <v>43922</v>
          </cell>
        </row>
        <row r="4714">
          <cell r="B4714">
            <v>7205116</v>
          </cell>
          <cell r="C4714" t="str">
            <v>SIMONE GOUVEIA ALVES DOS SANTOS</v>
          </cell>
          <cell r="D4714" t="str">
            <v>AUXILIAR DE ENFERMAGEM-OSS</v>
          </cell>
          <cell r="E4714">
            <v>322230</v>
          </cell>
          <cell r="F4714" t="str">
            <v>F</v>
          </cell>
          <cell r="G4714">
            <v>30371</v>
          </cell>
          <cell r="H4714" t="str">
            <v>JOSELITA PEREIRA GOUVEIA</v>
          </cell>
          <cell r="I4714" t="str">
            <v>Brasil</v>
          </cell>
          <cell r="J4714">
            <v>294492768</v>
          </cell>
          <cell r="K4714">
            <v>41024</v>
          </cell>
          <cell r="L4714" t="str">
            <v>296.465.938-95</v>
          </cell>
          <cell r="M4714" t="str">
            <v>132.57955.93.5</v>
          </cell>
          <cell r="N4714">
            <v>4482</v>
          </cell>
          <cell r="O4714">
            <v>224</v>
          </cell>
          <cell r="P4714">
            <v>36731</v>
          </cell>
          <cell r="Q4714" t="str">
            <v>simonegouveialves@hotmail.com</v>
          </cell>
          <cell r="R4714" t="str">
            <v>Trabalhando</v>
          </cell>
          <cell r="S4714">
            <v>43682</v>
          </cell>
        </row>
        <row r="4715">
          <cell r="B4715">
            <v>7201147</v>
          </cell>
          <cell r="C4715" t="str">
            <v>CHINAIDER AUGUSTO DE SA E SOUZA</v>
          </cell>
          <cell r="D4715" t="str">
            <v>AUXILIAR DE ENFERMAGEM-OSS</v>
          </cell>
          <cell r="E4715">
            <v>322230</v>
          </cell>
          <cell r="F4715" t="str">
            <v>M</v>
          </cell>
          <cell r="G4715">
            <v>28656</v>
          </cell>
          <cell r="H4715" t="str">
            <v>MIRIAM RODRIGUES DE SA E SOUZA</v>
          </cell>
          <cell r="I4715" t="str">
            <v>Brasil</v>
          </cell>
          <cell r="J4715">
            <v>258302240</v>
          </cell>
          <cell r="K4715">
            <v>35311</v>
          </cell>
          <cell r="L4715" t="str">
            <v>270.173.138-01</v>
          </cell>
          <cell r="M4715" t="str">
            <v>124.85016.80.3</v>
          </cell>
          <cell r="N4715">
            <v>57401</v>
          </cell>
          <cell r="O4715">
            <v>169</v>
          </cell>
          <cell r="P4715">
            <v>33816</v>
          </cell>
          <cell r="Q4715" t="str">
            <v>chinaider1978@gmail.com</v>
          </cell>
          <cell r="R4715" t="str">
            <v>Trabalhando</v>
          </cell>
          <cell r="S4715">
            <v>37271</v>
          </cell>
        </row>
        <row r="4716">
          <cell r="B4716">
            <v>7203940</v>
          </cell>
          <cell r="C4716" t="str">
            <v>GRAZIELA SANTOS AVELINO</v>
          </cell>
          <cell r="D4716" t="str">
            <v>AUXILIAR DE ENFERMAGEM-OSS</v>
          </cell>
          <cell r="E4716">
            <v>322230</v>
          </cell>
          <cell r="F4716" t="str">
            <v>F</v>
          </cell>
          <cell r="G4716">
            <v>32875</v>
          </cell>
          <cell r="H4716" t="str">
            <v>GILDETE NASCIMENTO SANTOS</v>
          </cell>
          <cell r="I4716" t="str">
            <v>Brasil</v>
          </cell>
          <cell r="J4716" t="str">
            <v>46.463.056-3</v>
          </cell>
          <cell r="K4716">
            <v>39172</v>
          </cell>
          <cell r="L4716" t="str">
            <v>374.140.348-28</v>
          </cell>
          <cell r="M4716" t="str">
            <v>210.73972.46.3</v>
          </cell>
          <cell r="N4716">
            <v>7705</v>
          </cell>
          <cell r="O4716">
            <v>331</v>
          </cell>
          <cell r="P4716">
            <v>38897</v>
          </cell>
          <cell r="Q4716" t="str">
            <v>grazielasantos.02@hotmail.com</v>
          </cell>
          <cell r="R4716" t="str">
            <v>Demitido</v>
          </cell>
          <cell r="S4716">
            <v>41674</v>
          </cell>
        </row>
        <row r="4717">
          <cell r="B4717">
            <v>7204333</v>
          </cell>
          <cell r="C4717" t="str">
            <v>GABRIEL NATAN DE OLIVEIRA</v>
          </cell>
          <cell r="D4717" t="str">
            <v>AUXILIAR DE ENFERMAGEM-OSS</v>
          </cell>
          <cell r="E4717">
            <v>322230</v>
          </cell>
          <cell r="F4717" t="str">
            <v>M</v>
          </cell>
          <cell r="G4717">
            <v>34567</v>
          </cell>
          <cell r="H4717" t="str">
            <v>ZILDA BARBOSA DE OLIVEIRA</v>
          </cell>
          <cell r="I4717" t="str">
            <v>Brasil</v>
          </cell>
          <cell r="J4717">
            <v>393540704</v>
          </cell>
          <cell r="K4717">
            <v>42135</v>
          </cell>
          <cell r="L4717" t="str">
            <v>438.807.828-06</v>
          </cell>
          <cell r="M4717" t="str">
            <v>202.15701.91.1</v>
          </cell>
          <cell r="N4717">
            <v>83637</v>
          </cell>
          <cell r="O4717">
            <v>289</v>
          </cell>
          <cell r="P4717">
            <v>40085</v>
          </cell>
          <cell r="Q4717" t="str">
            <v>gabriel_natann@hotmail.com</v>
          </cell>
          <cell r="R4717" t="str">
            <v>Trabalhando</v>
          </cell>
          <cell r="S4717">
            <v>42110</v>
          </cell>
        </row>
        <row r="4718">
          <cell r="B4718">
            <v>7205563</v>
          </cell>
          <cell r="C4718" t="str">
            <v>HENRIQUE DE SOUZA SANTOS</v>
          </cell>
          <cell r="D4718" t="str">
            <v>AUXILIAR DE ENFERMAGEM - OSS</v>
          </cell>
          <cell r="E4718">
            <v>322230</v>
          </cell>
          <cell r="F4718" t="str">
            <v>M</v>
          </cell>
          <cell r="G4718">
            <v>36308</v>
          </cell>
          <cell r="H4718" t="str">
            <v>GISELLE DOS ANJOS DE SOUZA SANTOS</v>
          </cell>
          <cell r="I4718" t="str">
            <v>Brasil</v>
          </cell>
          <cell r="J4718">
            <v>504542904</v>
          </cell>
          <cell r="K4718">
            <v>39007</v>
          </cell>
          <cell r="L4718" t="str">
            <v>387.957.338-76</v>
          </cell>
          <cell r="M4718" t="str">
            <v>146.62766.52.0</v>
          </cell>
          <cell r="N4718">
            <v>11915</v>
          </cell>
          <cell r="O4718">
            <v>428</v>
          </cell>
          <cell r="P4718">
            <v>41160</v>
          </cell>
          <cell r="Q4718" t="str">
            <v>henriquess441@gmail.com</v>
          </cell>
          <cell r="R4718" t="str">
            <v>Afastado</v>
          </cell>
          <cell r="S4718">
            <v>44452</v>
          </cell>
        </row>
        <row r="4719">
          <cell r="B4719">
            <v>7205320</v>
          </cell>
          <cell r="C4719" t="str">
            <v>ELISANDRA DE CARVALHO</v>
          </cell>
          <cell r="D4719" t="str">
            <v>AUXILIAR DE ENFERMAGEM - OSS</v>
          </cell>
          <cell r="E4719">
            <v>322230</v>
          </cell>
          <cell r="F4719" t="str">
            <v>F</v>
          </cell>
          <cell r="G4719">
            <v>29876</v>
          </cell>
          <cell r="H4719" t="str">
            <v>ELIZABETE BERNARDES DE CARVALHO</v>
          </cell>
          <cell r="I4719" t="str">
            <v>Brasil</v>
          </cell>
          <cell r="J4719" t="str">
            <v>34001880X</v>
          </cell>
          <cell r="K4719">
            <v>41936</v>
          </cell>
          <cell r="L4719" t="str">
            <v>289.126.558-09</v>
          </cell>
          <cell r="M4719" t="str">
            <v>127.38980.77.7</v>
          </cell>
          <cell r="N4719">
            <v>289126</v>
          </cell>
          <cell r="O4719">
            <v>55809</v>
          </cell>
          <cell r="Q4719" t="str">
            <v>eli_xan@hotmail.com</v>
          </cell>
          <cell r="R4719" t="str">
            <v>Demitido</v>
          </cell>
          <cell r="S4719">
            <v>43955</v>
          </cell>
        </row>
        <row r="4720">
          <cell r="B4720">
            <v>7203512</v>
          </cell>
          <cell r="C4720" t="str">
            <v>DANIELA DOS SANTOS FERREIRA</v>
          </cell>
          <cell r="D4720" t="str">
            <v>AUXILIAR DE ENFERMAGEM-OSS</v>
          </cell>
          <cell r="E4720">
            <v>322230</v>
          </cell>
          <cell r="F4720" t="str">
            <v>F</v>
          </cell>
          <cell r="G4720">
            <v>28877</v>
          </cell>
          <cell r="H4720" t="str">
            <v>CLEUSA DOS SANTOS FERREIRA</v>
          </cell>
          <cell r="I4720" t="str">
            <v>Brasil</v>
          </cell>
          <cell r="J4720" t="str">
            <v>27.862.826-6</v>
          </cell>
          <cell r="K4720">
            <v>40052</v>
          </cell>
          <cell r="L4720" t="str">
            <v>260.023.068-89</v>
          </cell>
          <cell r="M4720" t="str">
            <v>127.13829.93.5</v>
          </cell>
          <cell r="N4720">
            <v>14016</v>
          </cell>
          <cell r="O4720">
            <v>195</v>
          </cell>
          <cell r="P4720">
            <v>34806</v>
          </cell>
          <cell r="Q4720" t="str">
            <v>dani.vick@terra.com.br</v>
          </cell>
          <cell r="R4720" t="str">
            <v>Trabalhando</v>
          </cell>
          <cell r="S4720">
            <v>41064</v>
          </cell>
        </row>
        <row r="4721">
          <cell r="B4721">
            <v>7203661</v>
          </cell>
          <cell r="C4721" t="str">
            <v>VANESSA CAROLINE GOMES BORGES</v>
          </cell>
          <cell r="D4721" t="str">
            <v>AUXILIAR DE ENFERMAGEM-OSS</v>
          </cell>
          <cell r="E4721">
            <v>322230</v>
          </cell>
          <cell r="F4721" t="str">
            <v>F</v>
          </cell>
          <cell r="G4721">
            <v>32932</v>
          </cell>
          <cell r="H4721" t="str">
            <v>MAURA GOMES BORGES</v>
          </cell>
          <cell r="I4721" t="str">
            <v>Brasil</v>
          </cell>
          <cell r="J4721">
            <v>461811492</v>
          </cell>
          <cell r="K4721">
            <v>37599</v>
          </cell>
          <cell r="L4721" t="str">
            <v>391.652.268-01</v>
          </cell>
          <cell r="M4721" t="str">
            <v>204.92727.82.6</v>
          </cell>
          <cell r="N4721">
            <v>75884</v>
          </cell>
          <cell r="O4721">
            <v>266</v>
          </cell>
          <cell r="P4721">
            <v>39206</v>
          </cell>
          <cell r="R4721" t="str">
            <v>Demitido</v>
          </cell>
          <cell r="S4721">
            <v>41260</v>
          </cell>
        </row>
        <row r="4722">
          <cell r="B4722">
            <v>7205064</v>
          </cell>
          <cell r="C4722" t="str">
            <v>NELMA PEREIRA DE JESUS</v>
          </cell>
          <cell r="D4722" t="str">
            <v>AUXILIAR DE ENFERMAGEM-OSS</v>
          </cell>
          <cell r="E4722">
            <v>322230</v>
          </cell>
          <cell r="F4722" t="str">
            <v>F</v>
          </cell>
          <cell r="G4722">
            <v>31358</v>
          </cell>
          <cell r="H4722" t="str">
            <v>MARINILZA  PEREIRA DE JESUS</v>
          </cell>
          <cell r="I4722" t="str">
            <v>Brasil</v>
          </cell>
          <cell r="J4722" t="str">
            <v>38683734X</v>
          </cell>
          <cell r="K4722">
            <v>40863</v>
          </cell>
          <cell r="L4722" t="str">
            <v>358.273.978-30</v>
          </cell>
          <cell r="M4722" t="str">
            <v>165.53663.20.4</v>
          </cell>
          <cell r="N4722">
            <v>42765</v>
          </cell>
          <cell r="O4722">
            <v>316</v>
          </cell>
          <cell r="P4722">
            <v>43306</v>
          </cell>
          <cell r="Q4722" t="str">
            <v>nelma.pereira2821@gmail.com</v>
          </cell>
          <cell r="R4722" t="str">
            <v>Trabalhando</v>
          </cell>
          <cell r="S4722">
            <v>43605</v>
          </cell>
        </row>
        <row r="4723">
          <cell r="B4723">
            <v>7205167</v>
          </cell>
          <cell r="C4723" t="str">
            <v>GABRIELE CAROLINE MARTINS DA SILVA</v>
          </cell>
          <cell r="D4723" t="str">
            <v>AUXILIAR DE ENFERMAGEM-OSS</v>
          </cell>
          <cell r="E4723">
            <v>322230</v>
          </cell>
          <cell r="F4723" t="str">
            <v>F</v>
          </cell>
          <cell r="G4723">
            <v>36088</v>
          </cell>
          <cell r="H4723" t="str">
            <v>REGIANE DA SILVA</v>
          </cell>
          <cell r="I4723" t="str">
            <v>Brasil</v>
          </cell>
          <cell r="J4723">
            <v>540899999</v>
          </cell>
          <cell r="K4723">
            <v>40233</v>
          </cell>
          <cell r="L4723" t="str">
            <v>498.605.108-30</v>
          </cell>
          <cell r="M4723" t="str">
            <v>204.26079.77.3</v>
          </cell>
          <cell r="N4723">
            <v>87887</v>
          </cell>
          <cell r="O4723">
            <v>437</v>
          </cell>
          <cell r="P4723">
            <v>42202</v>
          </cell>
          <cell r="Q4723" t="str">
            <v>gabrielecarolinem@gmail.com</v>
          </cell>
          <cell r="R4723" t="str">
            <v>Demitido</v>
          </cell>
          <cell r="S4723">
            <v>43843</v>
          </cell>
        </row>
        <row r="4724">
          <cell r="B4724">
            <v>7205616</v>
          </cell>
          <cell r="C4724" t="str">
            <v>CAROLINE CARDOSO ALVES</v>
          </cell>
          <cell r="D4724" t="str">
            <v>AUXILIAR DE ENFERMAGEM - OSS</v>
          </cell>
          <cell r="E4724">
            <v>322230</v>
          </cell>
          <cell r="F4724" t="str">
            <v>F</v>
          </cell>
          <cell r="G4724">
            <v>36831</v>
          </cell>
          <cell r="H4724" t="str">
            <v>DALILA SALUSTIANO CARDOSO ALVES</v>
          </cell>
          <cell r="I4724" t="str">
            <v>Brasil</v>
          </cell>
          <cell r="J4724">
            <v>509909656</v>
          </cell>
          <cell r="K4724">
            <v>43084</v>
          </cell>
          <cell r="L4724" t="str">
            <v>433.528.518-32</v>
          </cell>
          <cell r="M4724" t="str">
            <v>268.04786.91.0</v>
          </cell>
          <cell r="N4724">
            <v>69110</v>
          </cell>
          <cell r="O4724">
            <v>452</v>
          </cell>
          <cell r="P4724">
            <v>43068</v>
          </cell>
          <cell r="Q4724" t="str">
            <v>caly.cardoso123@gmail.com</v>
          </cell>
          <cell r="R4724" t="str">
            <v>Afastado</v>
          </cell>
          <cell r="S4724">
            <v>44599</v>
          </cell>
        </row>
        <row r="4725">
          <cell r="B4725">
            <v>7203424</v>
          </cell>
          <cell r="C4725" t="str">
            <v>LIVIA SANTOS TERRA</v>
          </cell>
          <cell r="D4725" t="str">
            <v>TECNICO EM NUTRICAO-OSS</v>
          </cell>
          <cell r="E4725">
            <v>325205</v>
          </cell>
          <cell r="F4725" t="str">
            <v>F</v>
          </cell>
          <cell r="G4725">
            <v>33585</v>
          </cell>
          <cell r="H4725" t="str">
            <v>SILVIA APARECIDA SANTOS TERRA</v>
          </cell>
          <cell r="I4725" t="str">
            <v>Brasil</v>
          </cell>
          <cell r="J4725" t="str">
            <v>44.138.370-1</v>
          </cell>
          <cell r="K4725">
            <v>38642</v>
          </cell>
          <cell r="L4725" t="str">
            <v>395.935.058-90</v>
          </cell>
          <cell r="M4725" t="str">
            <v>136.62465.77.8</v>
          </cell>
          <cell r="N4725">
            <v>6600</v>
          </cell>
          <cell r="O4725">
            <v>343</v>
          </cell>
          <cell r="P4725">
            <v>39279</v>
          </cell>
          <cell r="R4725" t="str">
            <v>Demitido</v>
          </cell>
          <cell r="S4725">
            <v>40910</v>
          </cell>
        </row>
        <row r="4726">
          <cell r="B4726">
            <v>7203520</v>
          </cell>
          <cell r="C4726" t="str">
            <v>JAKELINE COSTA FRANCA DUARTE ARAUJO</v>
          </cell>
          <cell r="D4726" t="str">
            <v>ASSISTENTE DE PROCESSOS DE VALORIZACAO DE PESSOAS-OSS</v>
          </cell>
          <cell r="E4726">
            <v>411010</v>
          </cell>
          <cell r="F4726" t="str">
            <v>F</v>
          </cell>
          <cell r="G4726">
            <v>33326</v>
          </cell>
          <cell r="H4726" t="str">
            <v>MARIA MERCIA DA COSTA DUARTE</v>
          </cell>
          <cell r="I4726" t="str">
            <v>Brasil</v>
          </cell>
          <cell r="J4726">
            <v>475221758</v>
          </cell>
          <cell r="K4726">
            <v>41762</v>
          </cell>
          <cell r="L4726" t="str">
            <v>406.827.208-52</v>
          </cell>
          <cell r="M4726" t="str">
            <v>161.92065.85.4</v>
          </cell>
          <cell r="N4726">
            <v>20908</v>
          </cell>
          <cell r="O4726">
            <v>341</v>
          </cell>
          <cell r="P4726">
            <v>39338</v>
          </cell>
          <cell r="Q4726" t="str">
            <v>jakelinecfranca@gmail.com</v>
          </cell>
          <cell r="R4726" t="str">
            <v>Demitido</v>
          </cell>
          <cell r="S4726">
            <v>41066</v>
          </cell>
        </row>
        <row r="4727">
          <cell r="B4727">
            <v>7205162</v>
          </cell>
          <cell r="C4727" t="str">
            <v>JAQUELINE VIANA AMORIM</v>
          </cell>
          <cell r="D4727" t="str">
            <v>ASSISTENTE DE PROCESSOS DE VALORIZACAO DE PESSOAS-OSS</v>
          </cell>
          <cell r="E4727">
            <v>411010</v>
          </cell>
          <cell r="F4727" t="str">
            <v>F</v>
          </cell>
          <cell r="G4727">
            <v>32387</v>
          </cell>
          <cell r="H4727" t="str">
            <v>FATIMA DE LOURDES</v>
          </cell>
          <cell r="I4727" t="str">
            <v>Brasil</v>
          </cell>
          <cell r="J4727">
            <v>450103262</v>
          </cell>
          <cell r="K4727">
            <v>43291</v>
          </cell>
          <cell r="L4727" t="str">
            <v>366.577.178-14</v>
          </cell>
          <cell r="M4727" t="str">
            <v>203.82325.71.5</v>
          </cell>
          <cell r="N4727">
            <v>54210</v>
          </cell>
          <cell r="O4727">
            <v>289</v>
          </cell>
          <cell r="P4727">
            <v>41571</v>
          </cell>
          <cell r="Q4727" t="str">
            <v>jake.viana@gmail.com</v>
          </cell>
          <cell r="R4727" t="str">
            <v>Demitido</v>
          </cell>
          <cell r="S4727">
            <v>43817</v>
          </cell>
        </row>
        <row r="4728">
          <cell r="B4728">
            <v>7201745</v>
          </cell>
          <cell r="C4728" t="str">
            <v>ROSANA CRISTINA RODRIGUES DA CRUZ</v>
          </cell>
          <cell r="D4728" t="str">
            <v>ASSISTENTE DE PROCESSOS DE VALORIZACAO DE PESSOAS-OSS</v>
          </cell>
          <cell r="E4728">
            <v>411010</v>
          </cell>
          <cell r="F4728" t="str">
            <v>F</v>
          </cell>
          <cell r="G4728">
            <v>23030</v>
          </cell>
          <cell r="H4728" t="str">
            <v>NAIR RODRIGUES DA CRUZ</v>
          </cell>
          <cell r="I4728" t="str">
            <v>Brasil</v>
          </cell>
          <cell r="J4728">
            <v>17160514</v>
          </cell>
          <cell r="K4728">
            <v>30118</v>
          </cell>
          <cell r="L4728" t="str">
            <v>023.078.928-50</v>
          </cell>
          <cell r="M4728" t="str">
            <v>108.36725.81.3</v>
          </cell>
          <cell r="N4728">
            <v>5100</v>
          </cell>
          <cell r="O4728">
            <v>576</v>
          </cell>
          <cell r="P4728">
            <v>34646</v>
          </cell>
          <cell r="Q4728" t="str">
            <v>rosanaccruz@ig.com.br</v>
          </cell>
          <cell r="R4728" t="str">
            <v>Demitido</v>
          </cell>
          <cell r="S4728">
            <v>38169</v>
          </cell>
        </row>
        <row r="4729">
          <cell r="B4729">
            <v>7204869</v>
          </cell>
          <cell r="C4729" t="str">
            <v>MARILIA AMORIM FERRAZ</v>
          </cell>
          <cell r="D4729" t="str">
            <v>ASSISTENTE DE PROCESSOS DE VALORIZACAO DE PESSOAS-OSS</v>
          </cell>
          <cell r="E4729">
            <v>411010</v>
          </cell>
          <cell r="F4729" t="str">
            <v>F</v>
          </cell>
          <cell r="G4729">
            <v>27009</v>
          </cell>
          <cell r="H4729" t="str">
            <v>MARIA JOSE RIBEIRO AMORIM</v>
          </cell>
          <cell r="I4729" t="str">
            <v>Brasil</v>
          </cell>
          <cell r="J4729">
            <v>262848995</v>
          </cell>
          <cell r="K4729">
            <v>38012</v>
          </cell>
          <cell r="L4729" t="str">
            <v>254.397.958-12</v>
          </cell>
          <cell r="M4729" t="str">
            <v>124.79941.52.5</v>
          </cell>
          <cell r="N4729">
            <v>54056</v>
          </cell>
          <cell r="O4729">
            <v>144</v>
          </cell>
          <cell r="P4729">
            <v>36740</v>
          </cell>
          <cell r="Q4729" t="str">
            <v>mariferraz2003@hotmail.com</v>
          </cell>
          <cell r="R4729" t="str">
            <v>Demitido</v>
          </cell>
          <cell r="S4729">
            <v>43228</v>
          </cell>
        </row>
        <row r="4730">
          <cell r="B4730">
            <v>7202724</v>
          </cell>
          <cell r="C4730" t="str">
            <v>SANDRA REGINA DA SILVA DE SOUZA</v>
          </cell>
          <cell r="D4730" t="str">
            <v>AUXILIAR DE ENFERMAGEM-OSS</v>
          </cell>
          <cell r="E4730">
            <v>322230</v>
          </cell>
          <cell r="F4730" t="str">
            <v>F</v>
          </cell>
          <cell r="G4730">
            <v>30005</v>
          </cell>
          <cell r="H4730" t="str">
            <v>ROSIMAR MARIA DA SILVA</v>
          </cell>
          <cell r="I4730" t="str">
            <v>Brasil</v>
          </cell>
          <cell r="J4730" t="str">
            <v>32.238.706-1</v>
          </cell>
          <cell r="K4730">
            <v>38092</v>
          </cell>
          <cell r="L4730" t="str">
            <v>289.431.928-27</v>
          </cell>
          <cell r="M4730" t="str">
            <v>132.09246.77.6</v>
          </cell>
          <cell r="N4730">
            <v>38970</v>
          </cell>
          <cell r="O4730">
            <v>247</v>
          </cell>
          <cell r="P4730">
            <v>35964</v>
          </cell>
          <cell r="Q4730" t="str">
            <v>ruivasan@bol.com.br</v>
          </cell>
          <cell r="R4730" t="str">
            <v>Demitido</v>
          </cell>
          <cell r="S4730">
            <v>39853</v>
          </cell>
        </row>
        <row r="4731">
          <cell r="B4731">
            <v>7205006</v>
          </cell>
          <cell r="C4731" t="str">
            <v>LIVEA DO PRADO PINTO</v>
          </cell>
          <cell r="D4731" t="str">
            <v>RECEPCIONISTA SPP-OSS</v>
          </cell>
          <cell r="E4731">
            <v>422105</v>
          </cell>
          <cell r="F4731" t="str">
            <v>F</v>
          </cell>
          <cell r="G4731">
            <v>33681</v>
          </cell>
          <cell r="H4731" t="str">
            <v>MARIA ALICE DO PRADO PINTO</v>
          </cell>
          <cell r="I4731" t="str">
            <v>Brasil</v>
          </cell>
          <cell r="J4731">
            <v>490770575</v>
          </cell>
          <cell r="K4731">
            <v>41145</v>
          </cell>
          <cell r="L4731" t="str">
            <v>415.471.948-39</v>
          </cell>
          <cell r="M4731" t="str">
            <v>207.13154.35.1</v>
          </cell>
          <cell r="N4731">
            <v>81521</v>
          </cell>
          <cell r="O4731">
            <v>289</v>
          </cell>
          <cell r="P4731">
            <v>40030</v>
          </cell>
          <cell r="Q4731" t="str">
            <v>lepp1814@yahoo.com.br</v>
          </cell>
          <cell r="R4731" t="str">
            <v>Demitido</v>
          </cell>
          <cell r="S4731">
            <v>43514</v>
          </cell>
        </row>
        <row r="4732">
          <cell r="B4732">
            <v>7206028</v>
          </cell>
          <cell r="C4732" t="str">
            <v>DANILO CAMARGO DE FIGUEIREDO</v>
          </cell>
          <cell r="D4732" t="str">
            <v>AUXILIAR DE PORTARIA-OSS</v>
          </cell>
          <cell r="E4732">
            <v>517330</v>
          </cell>
          <cell r="F4732" t="str">
            <v>M</v>
          </cell>
          <cell r="G4732">
            <v>36278</v>
          </cell>
          <cell r="H4732" t="str">
            <v>Fernanda de Matos Camargo</v>
          </cell>
          <cell r="I4732" t="str">
            <v>Brasil</v>
          </cell>
          <cell r="J4732" t="str">
            <v>39.314.616-9</v>
          </cell>
          <cell r="K4732">
            <v>41417</v>
          </cell>
          <cell r="L4732" t="str">
            <v>480.683.298-70</v>
          </cell>
          <cell r="M4732" t="str">
            <v>137.27435.92.4</v>
          </cell>
          <cell r="N4732">
            <v>9451</v>
          </cell>
          <cell r="O4732">
            <v>413</v>
          </cell>
          <cell r="P4732">
            <v>41512</v>
          </cell>
          <cell r="Q4732" t="str">
            <v>nilo2014camargo@gmail.com</v>
          </cell>
          <cell r="R4732" t="str">
            <v>Demitido</v>
          </cell>
          <cell r="S4732">
            <v>45215</v>
          </cell>
        </row>
        <row r="4733">
          <cell r="B4733">
            <v>7205560</v>
          </cell>
          <cell r="C4733" t="str">
            <v>ESDRAS HIROKI GADELHA</v>
          </cell>
          <cell r="D4733" t="str">
            <v>ASSISTENTE DE FARMACIA-OSS</v>
          </cell>
          <cell r="E4733">
            <v>515210</v>
          </cell>
          <cell r="F4733" t="str">
            <v>M</v>
          </cell>
          <cell r="G4733">
            <v>37706</v>
          </cell>
          <cell r="H4733" t="str">
            <v>ANDREIA HIROKI MONTEIRO</v>
          </cell>
          <cell r="I4733" t="str">
            <v>Brasil</v>
          </cell>
          <cell r="J4733">
            <v>555425307</v>
          </cell>
          <cell r="K4733">
            <v>40815</v>
          </cell>
          <cell r="L4733" t="str">
            <v>479.626.758-10</v>
          </cell>
          <cell r="M4733" t="str">
            <v>128.72774.74.4</v>
          </cell>
          <cell r="N4733">
            <v>74</v>
          </cell>
          <cell r="O4733">
            <v>463</v>
          </cell>
          <cell r="P4733">
            <v>43479</v>
          </cell>
          <cell r="Q4733" t="str">
            <v>esdrashiroki.gadelha@gmail.com</v>
          </cell>
          <cell r="R4733" t="str">
            <v>Trabalhando</v>
          </cell>
          <cell r="S4733">
            <v>44452</v>
          </cell>
        </row>
        <row r="4734">
          <cell r="B4734">
            <v>7201607</v>
          </cell>
          <cell r="C4734" t="str">
            <v>MARIA DAS DORES NASCIMENTO DOS SANTOS</v>
          </cell>
          <cell r="D4734" t="str">
            <v>AUXILIAR DE LAVANDERIA-OSS</v>
          </cell>
          <cell r="E4734">
            <v>516305</v>
          </cell>
          <cell r="F4734" t="str">
            <v>F</v>
          </cell>
          <cell r="G4734">
            <v>26401</v>
          </cell>
          <cell r="H4734" t="str">
            <v>ANA FELIPE DO NASCIMENTO</v>
          </cell>
          <cell r="I4734" t="str">
            <v>Brasil</v>
          </cell>
          <cell r="J4734">
            <v>224878591</v>
          </cell>
          <cell r="K4734">
            <v>37607</v>
          </cell>
          <cell r="L4734" t="str">
            <v>160.577.558-47</v>
          </cell>
          <cell r="M4734" t="str">
            <v>122.89313.92.2</v>
          </cell>
          <cell r="N4734">
            <v>8201</v>
          </cell>
          <cell r="O4734">
            <v>106</v>
          </cell>
          <cell r="P4734">
            <v>33105</v>
          </cell>
          <cell r="R4734" t="str">
            <v>Demitido</v>
          </cell>
          <cell r="S4734">
            <v>37963</v>
          </cell>
        </row>
        <row r="4735">
          <cell r="B4735">
            <v>7200708</v>
          </cell>
          <cell r="C4735" t="str">
            <v>DANIEL NERYS DA PAIXAO</v>
          </cell>
          <cell r="D4735" t="str">
            <v>AUXILIAR DE LAVANDERIA-OSS</v>
          </cell>
          <cell r="E4735">
            <v>516305</v>
          </cell>
          <cell r="F4735" t="str">
            <v>M</v>
          </cell>
          <cell r="G4735">
            <v>26551</v>
          </cell>
          <cell r="H4735" t="str">
            <v>LIDIA BALBINO DA PAIXAO</v>
          </cell>
          <cell r="I4735" t="str">
            <v>Brasil</v>
          </cell>
          <cell r="J4735">
            <v>253069270</v>
          </cell>
          <cell r="L4735" t="str">
            <v>163.704.998-62</v>
          </cell>
          <cell r="M4735" t="str">
            <v>124.32747.25.0</v>
          </cell>
          <cell r="N4735">
            <v>46944</v>
          </cell>
          <cell r="O4735">
            <v>143</v>
          </cell>
          <cell r="R4735" t="str">
            <v>Demitido</v>
          </cell>
          <cell r="S4735">
            <v>36363</v>
          </cell>
        </row>
        <row r="4736">
          <cell r="B4736">
            <v>7201448</v>
          </cell>
          <cell r="C4736" t="str">
            <v>RITA DE CASSIA DOS SANTOS</v>
          </cell>
          <cell r="D4736" t="str">
            <v>AUXILIAR DE LAVANDERIA-OSS</v>
          </cell>
          <cell r="E4736">
            <v>516305</v>
          </cell>
          <cell r="F4736" t="str">
            <v>F</v>
          </cell>
          <cell r="G4736">
            <v>26186</v>
          </cell>
          <cell r="H4736" t="str">
            <v>JAIRA DA SILVA SANTOS</v>
          </cell>
          <cell r="I4736" t="str">
            <v>Brasil</v>
          </cell>
          <cell r="J4736">
            <v>206403380</v>
          </cell>
          <cell r="K4736">
            <v>35649</v>
          </cell>
          <cell r="L4736" t="str">
            <v>113.447.188-25</v>
          </cell>
          <cell r="M4736" t="str">
            <v>122.52595.67.3</v>
          </cell>
          <cell r="N4736">
            <v>51350</v>
          </cell>
          <cell r="O4736">
            <v>88</v>
          </cell>
          <cell r="P4736">
            <v>31474</v>
          </cell>
          <cell r="R4736" t="str">
            <v>Demitido</v>
          </cell>
          <cell r="S4736">
            <v>37663</v>
          </cell>
        </row>
        <row r="4737">
          <cell r="B4737">
            <v>7201696</v>
          </cell>
          <cell r="C4737" t="str">
            <v>MARCIA ALVES DE SOUZA</v>
          </cell>
          <cell r="D4737" t="str">
            <v>AUXILIAR DE LAVANDERIA-OSS</v>
          </cell>
          <cell r="E4737">
            <v>516305</v>
          </cell>
          <cell r="F4737" t="str">
            <v>F</v>
          </cell>
          <cell r="G4737">
            <v>25423</v>
          </cell>
          <cell r="H4737" t="str">
            <v>MARIA ALVES DE SOUZA</v>
          </cell>
          <cell r="I4737" t="str">
            <v>Brasil</v>
          </cell>
          <cell r="J4737">
            <v>232625414</v>
          </cell>
          <cell r="K4737">
            <v>32203</v>
          </cell>
          <cell r="L4737" t="str">
            <v>127.983.418-84</v>
          </cell>
          <cell r="M4737" t="str">
            <v>122.83771.54.6</v>
          </cell>
          <cell r="N4737">
            <v>12690</v>
          </cell>
          <cell r="O4737">
            <v>56</v>
          </cell>
          <cell r="P4737">
            <v>34087</v>
          </cell>
          <cell r="R4737" t="str">
            <v>Demitido</v>
          </cell>
          <cell r="S4737">
            <v>38085</v>
          </cell>
        </row>
        <row r="4738">
          <cell r="B4738">
            <v>7200817</v>
          </cell>
          <cell r="C4738" t="str">
            <v>SAMIR ABDUL FATTAH</v>
          </cell>
          <cell r="D4738" t="str">
            <v>MEDICO CLINICO - OSS</v>
          </cell>
          <cell r="E4738">
            <v>225125</v>
          </cell>
          <cell r="F4738" t="str">
            <v>M</v>
          </cell>
          <cell r="G4738">
            <v>25477</v>
          </cell>
          <cell r="I4738" t="str">
            <v>Brasil</v>
          </cell>
          <cell r="J4738">
            <v>18855942</v>
          </cell>
          <cell r="L4738" t="str">
            <v>973.602.876-34</v>
          </cell>
          <cell r="M4738" t="str">
            <v>122.29198.95.7</v>
          </cell>
          <cell r="N4738">
            <v>36296</v>
          </cell>
          <cell r="O4738">
            <v>76</v>
          </cell>
          <cell r="R4738" t="str">
            <v>Demitido</v>
          </cell>
          <cell r="S4738">
            <v>36951</v>
          </cell>
        </row>
        <row r="4739">
          <cell r="B4739">
            <v>7200155</v>
          </cell>
          <cell r="C4739" t="str">
            <v>CASSIO SILVA MARCHESINI</v>
          </cell>
          <cell r="D4739" t="str">
            <v>MEDICO ENCARREGADO-OSS</v>
          </cell>
          <cell r="E4739">
            <v>131210</v>
          </cell>
          <cell r="F4739" t="str">
            <v>M</v>
          </cell>
          <cell r="G4739">
            <v>25410</v>
          </cell>
          <cell r="H4739" t="str">
            <v>ELOIZA SILVA MARCHESINI</v>
          </cell>
          <cell r="I4739" t="str">
            <v>Brasil</v>
          </cell>
          <cell r="J4739">
            <v>17672053</v>
          </cell>
          <cell r="L4739" t="str">
            <v>102.474.788-30</v>
          </cell>
          <cell r="M4739" t="str">
            <v>128.48427.93.2</v>
          </cell>
          <cell r="N4739">
            <v>7860</v>
          </cell>
          <cell r="O4739">
            <v>62</v>
          </cell>
          <cell r="R4739" t="str">
            <v>Demitido</v>
          </cell>
          <cell r="S4739">
            <v>36617</v>
          </cell>
        </row>
        <row r="4740">
          <cell r="B4740">
            <v>7204816</v>
          </cell>
          <cell r="C4740" t="str">
            <v>GUILHERME ROSSONI SILVA DE CARVALHO</v>
          </cell>
          <cell r="D4740" t="str">
            <v>MEDICO NEUROCIRURGIAO - OSS</v>
          </cell>
          <cell r="E4740">
            <v>225260</v>
          </cell>
          <cell r="F4740" t="str">
            <v>M</v>
          </cell>
          <cell r="G4740">
            <v>32278</v>
          </cell>
          <cell r="H4740" t="str">
            <v>NEUZA MARIA ROSSONI SILVA</v>
          </cell>
          <cell r="I4740" t="str">
            <v>Brasil</v>
          </cell>
          <cell r="J4740">
            <v>1919732</v>
          </cell>
          <cell r="K4740">
            <v>37411</v>
          </cell>
          <cell r="L4740" t="str">
            <v>124.176.697-57</v>
          </cell>
          <cell r="M4740" t="str">
            <v>203.06990.90.8</v>
          </cell>
          <cell r="N4740">
            <v>7723920</v>
          </cell>
          <cell r="O4740">
            <v>30</v>
          </cell>
          <cell r="P4740">
            <v>40868</v>
          </cell>
          <cell r="Q4740" t="str">
            <v>guilherme_rossoni@yahoo.com.br</v>
          </cell>
          <cell r="R4740" t="str">
            <v>Demitido</v>
          </cell>
          <cell r="S4740">
            <v>43052</v>
          </cell>
        </row>
        <row r="4741">
          <cell r="B4741">
            <v>7203915</v>
          </cell>
          <cell r="C4741" t="str">
            <v>SILVIO TENORIO GAMELEIRA FILHO</v>
          </cell>
          <cell r="D4741" t="str">
            <v>MEDICO NEUROCIRURGIAO - OSS</v>
          </cell>
          <cell r="E4741">
            <v>225260</v>
          </cell>
          <cell r="F4741" t="str">
            <v>M</v>
          </cell>
          <cell r="G4741">
            <v>31686</v>
          </cell>
          <cell r="H4741" t="str">
            <v>ADNARK BEZERRA DE OLIVEIRA GAMELEIRA</v>
          </cell>
          <cell r="I4741" t="str">
            <v>Brasil</v>
          </cell>
          <cell r="J4741">
            <v>2000000000000</v>
          </cell>
          <cell r="K4741">
            <v>36567</v>
          </cell>
          <cell r="L4741" t="str">
            <v>049.586.684-97</v>
          </cell>
          <cell r="M4741" t="str">
            <v>136.91176.54.1</v>
          </cell>
          <cell r="N4741">
            <v>80803</v>
          </cell>
          <cell r="O4741">
            <v>403</v>
          </cell>
          <cell r="P4741">
            <v>41600</v>
          </cell>
          <cell r="R4741" t="str">
            <v>Demitido</v>
          </cell>
          <cell r="S4741">
            <v>41640</v>
          </cell>
        </row>
        <row r="4742">
          <cell r="B4742">
            <v>7202787</v>
          </cell>
          <cell r="C4742" t="str">
            <v>GUILHERME BRASILEIRO DE AGUIAR</v>
          </cell>
          <cell r="D4742" t="str">
            <v>MEDICO NEUROCIRURGIAO - OSS</v>
          </cell>
          <cell r="E4742">
            <v>225260</v>
          </cell>
          <cell r="F4742" t="str">
            <v>M</v>
          </cell>
          <cell r="G4742">
            <v>28978</v>
          </cell>
          <cell r="H4742" t="str">
            <v>MARIA ISALITA BRASILEIRO DE AGUIAR</v>
          </cell>
          <cell r="I4742" t="str">
            <v>Brasil</v>
          </cell>
          <cell r="J4742">
            <v>1718134</v>
          </cell>
          <cell r="K4742">
            <v>35565</v>
          </cell>
          <cell r="L4742" t="str">
            <v>619.833.143-15</v>
          </cell>
          <cell r="M4742" t="str">
            <v>137.18886.77.3</v>
          </cell>
          <cell r="N4742">
            <v>25589</v>
          </cell>
          <cell r="O4742">
            <v>18</v>
          </cell>
          <cell r="P4742">
            <v>36342</v>
          </cell>
          <cell r="Q4742" t="str">
            <v>guilhermebraguiar@yahoo.com.br</v>
          </cell>
          <cell r="R4742" t="str">
            <v>Demitido</v>
          </cell>
          <cell r="S4742">
            <v>39944</v>
          </cell>
        </row>
        <row r="4743">
          <cell r="B4743">
            <v>7203590</v>
          </cell>
          <cell r="C4743" t="str">
            <v>VALBER THADEU DO VALE VITORINO</v>
          </cell>
          <cell r="D4743" t="str">
            <v>MEDICO NEUROCIRURGIAO - OSS</v>
          </cell>
          <cell r="E4743">
            <v>225260</v>
          </cell>
          <cell r="F4743" t="str">
            <v>M</v>
          </cell>
          <cell r="G4743">
            <v>31232</v>
          </cell>
          <cell r="H4743" t="str">
            <v>VALNEIDA MARIA DO VALE VITORINO</v>
          </cell>
          <cell r="I4743" t="str">
            <v>Brasil</v>
          </cell>
          <cell r="J4743">
            <v>2635535</v>
          </cell>
          <cell r="K4743">
            <v>36222</v>
          </cell>
          <cell r="L4743" t="str">
            <v>055.418.664-05</v>
          </cell>
          <cell r="M4743" t="str">
            <v>138.98170.89.5</v>
          </cell>
          <cell r="N4743">
            <v>66689</v>
          </cell>
          <cell r="O4743">
            <v>30</v>
          </cell>
          <cell r="P4743">
            <v>39436</v>
          </cell>
          <cell r="Q4743" t="str">
            <v>valberthadeu@hotmail.com</v>
          </cell>
          <cell r="R4743" t="str">
            <v>Demitido</v>
          </cell>
          <cell r="S4743">
            <v>41155</v>
          </cell>
        </row>
        <row r="4744">
          <cell r="B4744">
            <v>7203334</v>
          </cell>
          <cell r="C4744" t="str">
            <v>FELIPE GOMES DE BARROS PONTES</v>
          </cell>
          <cell r="D4744" t="str">
            <v>MEDICO NEUROCIRURGIAO - OSS</v>
          </cell>
          <cell r="E4744">
            <v>225260</v>
          </cell>
          <cell r="F4744" t="str">
            <v>M</v>
          </cell>
          <cell r="G4744">
            <v>30624</v>
          </cell>
          <cell r="H4744" t="str">
            <v>ARIANA GOMES DE BARROS PONTES</v>
          </cell>
          <cell r="I4744" t="str">
            <v>Brasil</v>
          </cell>
          <cell r="J4744">
            <v>99001194126</v>
          </cell>
          <cell r="K4744">
            <v>36369</v>
          </cell>
          <cell r="L4744" t="str">
            <v>045.567.404-36</v>
          </cell>
          <cell r="M4744" t="str">
            <v>138.37904.89.9</v>
          </cell>
          <cell r="N4744">
            <v>52810</v>
          </cell>
          <cell r="O4744">
            <v>383</v>
          </cell>
          <cell r="P4744">
            <v>40560</v>
          </cell>
          <cell r="R4744" t="str">
            <v>Demitido</v>
          </cell>
          <cell r="S4744">
            <v>40735</v>
          </cell>
        </row>
        <row r="4745">
          <cell r="B4745">
            <v>7205500</v>
          </cell>
          <cell r="C4745" t="str">
            <v>GUILHERME HENRIQUE BACHIEGA SANTOS</v>
          </cell>
          <cell r="D4745" t="str">
            <v>MEDICO CIRURGIAO GERAL - OSS</v>
          </cell>
          <cell r="E4745">
            <v>225225</v>
          </cell>
          <cell r="F4745" t="str">
            <v>M</v>
          </cell>
          <cell r="G4745">
            <v>33089</v>
          </cell>
          <cell r="H4745" t="str">
            <v>MARIA DO CARMO BACHIEGA SANTOS</v>
          </cell>
          <cell r="I4745" t="str">
            <v>Brasil</v>
          </cell>
          <cell r="J4745">
            <v>478073926</v>
          </cell>
          <cell r="K4745">
            <v>42376</v>
          </cell>
          <cell r="L4745" t="str">
            <v>370.183.208-01</v>
          </cell>
          <cell r="M4745" t="str">
            <v>149.29112.45.8</v>
          </cell>
          <cell r="N4745">
            <v>120352</v>
          </cell>
          <cell r="O4745">
            <v>302</v>
          </cell>
          <cell r="P4745">
            <v>39010</v>
          </cell>
          <cell r="Q4745" t="str">
            <v>gbachieha@gmail.com</v>
          </cell>
          <cell r="R4745" t="str">
            <v>Trabalhando</v>
          </cell>
          <cell r="S4745">
            <v>44288</v>
          </cell>
        </row>
        <row r="4746">
          <cell r="B4746">
            <v>7205369</v>
          </cell>
          <cell r="C4746" t="str">
            <v>ESTEVAO FRACASSI GUERRA</v>
          </cell>
          <cell r="D4746" t="str">
            <v>MEDICO ORTOPEDISTA - OSS</v>
          </cell>
          <cell r="E4746">
            <v>225270</v>
          </cell>
          <cell r="F4746" t="str">
            <v>M</v>
          </cell>
          <cell r="G4746">
            <v>32341</v>
          </cell>
          <cell r="H4746" t="str">
            <v>LUCIA HELENA FRACASSI GUERRA</v>
          </cell>
          <cell r="I4746" t="str">
            <v>Brasil</v>
          </cell>
          <cell r="J4746">
            <v>13438661</v>
          </cell>
          <cell r="K4746">
            <v>39007</v>
          </cell>
          <cell r="L4746" t="str">
            <v>089.440.206-47</v>
          </cell>
          <cell r="M4746" t="str">
            <v>190.51269.88.1</v>
          </cell>
          <cell r="N4746">
            <v>94951</v>
          </cell>
          <cell r="O4746">
            <v>144</v>
          </cell>
          <cell r="P4746">
            <v>38923</v>
          </cell>
          <cell r="Q4746" t="str">
            <v>estevaofg@gmail.com</v>
          </cell>
          <cell r="R4746" t="str">
            <v>Demitido</v>
          </cell>
          <cell r="S4746">
            <v>43973</v>
          </cell>
        </row>
        <row r="4747">
          <cell r="B4747">
            <v>7203523</v>
          </cell>
          <cell r="C4747" t="str">
            <v>GEISER DE SOUZA CARVALHO</v>
          </cell>
          <cell r="D4747" t="str">
            <v>MEDICO ORTOPEDISTA - OSS</v>
          </cell>
          <cell r="E4747">
            <v>225270</v>
          </cell>
          <cell r="F4747" t="str">
            <v>M</v>
          </cell>
          <cell r="G4747">
            <v>30231</v>
          </cell>
          <cell r="H4747" t="str">
            <v>CLARA EMIDIA DE CARVALHO</v>
          </cell>
          <cell r="I4747" t="str">
            <v>Brasil</v>
          </cell>
          <cell r="J4747">
            <v>294451730</v>
          </cell>
          <cell r="K4747">
            <v>40170</v>
          </cell>
          <cell r="L4747" t="str">
            <v>328.783.268-90</v>
          </cell>
          <cell r="M4747" t="str">
            <v>207.41680.04.6</v>
          </cell>
          <cell r="N4747">
            <v>24299</v>
          </cell>
          <cell r="O4747">
            <v>252</v>
          </cell>
          <cell r="P4747">
            <v>35991</v>
          </cell>
          <cell r="Q4747" t="str">
            <v>geisersc@hotmail.com</v>
          </cell>
          <cell r="R4747" t="str">
            <v>Trabalhando</v>
          </cell>
          <cell r="S4747">
            <v>41068</v>
          </cell>
        </row>
        <row r="4748">
          <cell r="B4748">
            <v>7203874</v>
          </cell>
          <cell r="C4748" t="str">
            <v>DOUGLAS RENE DE ALENCAR</v>
          </cell>
          <cell r="D4748" t="str">
            <v>MEDICO ORTOPEDISTA - OSS</v>
          </cell>
          <cell r="E4748">
            <v>225270</v>
          </cell>
          <cell r="F4748" t="str">
            <v>M</v>
          </cell>
          <cell r="G4748">
            <v>31402</v>
          </cell>
          <cell r="H4748" t="str">
            <v>ELZA MARIA DIAS DE ALENCAR</v>
          </cell>
          <cell r="I4748" t="str">
            <v>Brasil</v>
          </cell>
          <cell r="J4748" t="str">
            <v>44.109.289-5</v>
          </cell>
          <cell r="K4748">
            <v>36546</v>
          </cell>
          <cell r="L4748" t="str">
            <v>357.510.568-50</v>
          </cell>
          <cell r="M4748" t="str">
            <v>158.57458.00.9</v>
          </cell>
          <cell r="N4748">
            <v>67782</v>
          </cell>
          <cell r="O4748">
            <v>403</v>
          </cell>
          <cell r="P4748">
            <v>41470</v>
          </cell>
          <cell r="Q4748" t="str">
            <v>alencar.dr@gmail.com</v>
          </cell>
          <cell r="R4748" t="str">
            <v>Trabalhando</v>
          </cell>
          <cell r="S4748">
            <v>41548</v>
          </cell>
        </row>
        <row r="4749">
          <cell r="B4749">
            <v>7205400</v>
          </cell>
          <cell r="C4749" t="str">
            <v>SEAN KEVIN SONOO LAI</v>
          </cell>
          <cell r="D4749" t="str">
            <v>MEDICO CIRURGIAO GERAL - OSS</v>
          </cell>
          <cell r="E4749">
            <v>225225</v>
          </cell>
          <cell r="F4749" t="str">
            <v>M</v>
          </cell>
          <cell r="G4749">
            <v>32913</v>
          </cell>
          <cell r="H4749" t="str">
            <v>MARINA TOMOE SONOO</v>
          </cell>
          <cell r="I4749" t="str">
            <v>Brasil</v>
          </cell>
          <cell r="J4749">
            <v>89714290</v>
          </cell>
          <cell r="K4749">
            <v>40396</v>
          </cell>
          <cell r="L4749" t="str">
            <v>065.238.919-84</v>
          </cell>
          <cell r="M4749" t="str">
            <v>157.06835.07.5</v>
          </cell>
          <cell r="N4749">
            <v>59974</v>
          </cell>
          <cell r="O4749">
            <v>463</v>
          </cell>
          <cell r="P4749">
            <v>43524</v>
          </cell>
          <cell r="Q4749" t="str">
            <v>sklai90@gmail.com</v>
          </cell>
          <cell r="R4749" t="str">
            <v>Demitido</v>
          </cell>
          <cell r="S4749">
            <v>44031</v>
          </cell>
        </row>
        <row r="4750">
          <cell r="B4750">
            <v>7205192</v>
          </cell>
          <cell r="C4750" t="str">
            <v>RENAN GONCALVES LEAO</v>
          </cell>
          <cell r="D4750" t="str">
            <v>MEDICO ORTOPEDISTA - OSS</v>
          </cell>
          <cell r="E4750">
            <v>225270</v>
          </cell>
          <cell r="F4750" t="str">
            <v>M</v>
          </cell>
          <cell r="G4750">
            <v>33592</v>
          </cell>
          <cell r="H4750" t="str">
            <v>EDILUCIA GONCALVES DA SILVA LEAO</v>
          </cell>
          <cell r="I4750" t="str">
            <v>Brasil</v>
          </cell>
          <cell r="J4750">
            <v>380541385</v>
          </cell>
          <cell r="K4750">
            <v>43804</v>
          </cell>
          <cell r="L4750" t="str">
            <v>375.884.588-28</v>
          </cell>
          <cell r="M4750" t="str">
            <v>151.65589.79.3</v>
          </cell>
          <cell r="N4750">
            <v>13637</v>
          </cell>
          <cell r="O4750">
            <v>398</v>
          </cell>
          <cell r="P4750">
            <v>41256</v>
          </cell>
          <cell r="Q4750" t="str">
            <v>renangleao@gmail.com</v>
          </cell>
          <cell r="R4750" t="str">
            <v>Trabalhando</v>
          </cell>
          <cell r="S4750">
            <v>43875</v>
          </cell>
        </row>
        <row r="4751">
          <cell r="B4751">
            <v>7205357</v>
          </cell>
          <cell r="C4751" t="str">
            <v>SERGIO OTAVIO FONSECA SILVA</v>
          </cell>
          <cell r="D4751" t="str">
            <v>MEDICO CIRURGIAO GERAL - OSS</v>
          </cell>
          <cell r="E4751">
            <v>225225</v>
          </cell>
          <cell r="F4751" t="str">
            <v>M</v>
          </cell>
          <cell r="G4751">
            <v>33112</v>
          </cell>
          <cell r="H4751" t="str">
            <v>APARECIDA MARIA DA FONSECA SILVA</v>
          </cell>
          <cell r="I4751" t="str">
            <v>Brasil</v>
          </cell>
          <cell r="J4751">
            <v>15232622</v>
          </cell>
          <cell r="K4751">
            <v>41534</v>
          </cell>
          <cell r="L4751" t="str">
            <v>104.092.686-07</v>
          </cell>
          <cell r="M4751" t="str">
            <v>207.56675.32.9</v>
          </cell>
          <cell r="N4751">
            <v>104092</v>
          </cell>
          <cell r="O4751">
            <v>68607</v>
          </cell>
          <cell r="P4751">
            <v>43965</v>
          </cell>
          <cell r="Q4751" t="str">
            <v>sergio-otavio@outlook.com</v>
          </cell>
          <cell r="R4751" t="str">
            <v>Demitido</v>
          </cell>
          <cell r="S4751">
            <v>43966</v>
          </cell>
        </row>
        <row r="4752">
          <cell r="B4752">
            <v>7205314</v>
          </cell>
          <cell r="C4752" t="str">
            <v>THAIS CRISTINA OLIVEIRA GERMANO</v>
          </cell>
          <cell r="D4752" t="str">
            <v>MEDICO CIRURGIAO GERAL - OSS</v>
          </cell>
          <cell r="E4752">
            <v>225225</v>
          </cell>
          <cell r="F4752" t="str">
            <v>F</v>
          </cell>
          <cell r="G4752">
            <v>33813</v>
          </cell>
          <cell r="H4752" t="str">
            <v>TERESA CRISTINA ANDRADE DE OLIVEIRA</v>
          </cell>
          <cell r="I4752" t="str">
            <v>Brasil</v>
          </cell>
          <cell r="J4752">
            <v>1807914</v>
          </cell>
          <cell r="K4752">
            <v>38866</v>
          </cell>
          <cell r="L4752" t="str">
            <v>049.417.234-73</v>
          </cell>
          <cell r="M4752" t="str">
            <v>212.87745.55.7</v>
          </cell>
          <cell r="N4752">
            <v>494172</v>
          </cell>
          <cell r="O4752">
            <v>23473</v>
          </cell>
          <cell r="Q4752" t="str">
            <v>thais_germano@hotmail.com</v>
          </cell>
          <cell r="R4752" t="str">
            <v>Demitido</v>
          </cell>
          <cell r="S4752">
            <v>43952</v>
          </cell>
        </row>
        <row r="4753">
          <cell r="B4753">
            <v>7204829</v>
          </cell>
          <cell r="C4753" t="str">
            <v>AMANDA MARIA DA SILVA</v>
          </cell>
          <cell r="D4753" t="str">
            <v>MEDICO CIRURGIAO GERAL - OSS</v>
          </cell>
          <cell r="E4753">
            <v>225225</v>
          </cell>
          <cell r="F4753" t="str">
            <v>F</v>
          </cell>
          <cell r="G4753">
            <v>32593</v>
          </cell>
          <cell r="H4753" t="str">
            <v>VILMA MARIA DA SILVA</v>
          </cell>
          <cell r="I4753" t="str">
            <v>Brasil</v>
          </cell>
          <cell r="J4753">
            <v>446279936</v>
          </cell>
          <cell r="K4753">
            <v>41975</v>
          </cell>
          <cell r="L4753" t="str">
            <v>376.728.098-14</v>
          </cell>
          <cell r="M4753" t="str">
            <v>209.38460.70.0</v>
          </cell>
          <cell r="N4753">
            <v>6515</v>
          </cell>
          <cell r="O4753">
            <v>308</v>
          </cell>
          <cell r="P4753">
            <v>38561</v>
          </cell>
          <cell r="Q4753" t="str">
            <v>amandafamerp@yahoo.com.br</v>
          </cell>
          <cell r="R4753" t="str">
            <v>Demitido</v>
          </cell>
          <cell r="S4753">
            <v>43142</v>
          </cell>
        </row>
        <row r="4754">
          <cell r="B4754">
            <v>7205572</v>
          </cell>
          <cell r="C4754" t="str">
            <v>LETICIA INGRID APARECIDA BARROS DOS SANTOS</v>
          </cell>
          <cell r="D4754" t="str">
            <v>TECNICO EM NUTRICAO-OSS</v>
          </cell>
          <cell r="E4754">
            <v>325205</v>
          </cell>
          <cell r="F4754" t="str">
            <v>F</v>
          </cell>
          <cell r="G4754">
            <v>35116</v>
          </cell>
          <cell r="H4754" t="str">
            <v>SILVIA REGINA DE BARROS</v>
          </cell>
          <cell r="I4754" t="str">
            <v>Brasil</v>
          </cell>
          <cell r="J4754">
            <v>382117992</v>
          </cell>
          <cell r="K4754">
            <v>42776</v>
          </cell>
          <cell r="L4754" t="str">
            <v>457.178.378-79</v>
          </cell>
          <cell r="M4754" t="str">
            <v>119.98511.75.2</v>
          </cell>
          <cell r="N4754">
            <v>28452</v>
          </cell>
          <cell r="O4754">
            <v>402</v>
          </cell>
          <cell r="P4754">
            <v>41106</v>
          </cell>
          <cell r="Q4754" t="str">
            <v>lleticia_ingrid@hotmail.com</v>
          </cell>
          <cell r="R4754" t="str">
            <v>Demitido</v>
          </cell>
          <cell r="S4754">
            <v>44473</v>
          </cell>
        </row>
        <row r="4755">
          <cell r="B4755">
            <v>7203006</v>
          </cell>
          <cell r="C4755" t="str">
            <v>MARIANE VERAS DE SOUSA</v>
          </cell>
          <cell r="D4755" t="str">
            <v>TECNICO DE ENFERMAGEM-OSS</v>
          </cell>
          <cell r="E4755">
            <v>322205</v>
          </cell>
          <cell r="F4755" t="str">
            <v>F</v>
          </cell>
          <cell r="G4755">
            <v>33502</v>
          </cell>
          <cell r="H4755" t="str">
            <v>MARIA DE OLIVEIRA VERAS PINHEIRO</v>
          </cell>
          <cell r="I4755" t="str">
            <v>Brasil</v>
          </cell>
          <cell r="J4755" t="str">
            <v>48.142.020-4</v>
          </cell>
          <cell r="K4755">
            <v>38789</v>
          </cell>
          <cell r="L4755" t="str">
            <v>389.912.268-25</v>
          </cell>
          <cell r="M4755" t="str">
            <v>204.91208.52.3</v>
          </cell>
          <cell r="N4755">
            <v>37476</v>
          </cell>
          <cell r="O4755">
            <v>331</v>
          </cell>
          <cell r="P4755">
            <v>39496</v>
          </cell>
          <cell r="Q4755" t="str">
            <v>mariane.veras@outlook.com</v>
          </cell>
          <cell r="R4755" t="str">
            <v>Demitido</v>
          </cell>
          <cell r="S4755">
            <v>40280</v>
          </cell>
        </row>
        <row r="4756">
          <cell r="B4756">
            <v>7204280</v>
          </cell>
          <cell r="C4756" t="str">
            <v>ANA MARIA DA SILVA</v>
          </cell>
          <cell r="D4756" t="str">
            <v>TECNICO DE ENFERMAGEM-OSS</v>
          </cell>
          <cell r="E4756">
            <v>322205</v>
          </cell>
          <cell r="F4756" t="str">
            <v>F</v>
          </cell>
          <cell r="G4756">
            <v>30109</v>
          </cell>
          <cell r="H4756" t="str">
            <v>ANTONIA FEITOSA DA SILVA</v>
          </cell>
          <cell r="I4756" t="str">
            <v>Brasil</v>
          </cell>
          <cell r="J4756">
            <v>355081556</v>
          </cell>
          <cell r="K4756">
            <v>40375</v>
          </cell>
          <cell r="L4756" t="str">
            <v>326.232.588-05</v>
          </cell>
          <cell r="M4756" t="str">
            <v>127.05177.81.9</v>
          </cell>
          <cell r="N4756">
            <v>2003</v>
          </cell>
          <cell r="O4756">
            <v>224</v>
          </cell>
          <cell r="P4756">
            <v>41233</v>
          </cell>
          <cell r="Q4756" t="str">
            <v>anamariaduda38@gmail.com</v>
          </cell>
          <cell r="R4756" t="str">
            <v>Trabalhando</v>
          </cell>
          <cell r="S4756">
            <v>42066</v>
          </cell>
        </row>
        <row r="4757">
          <cell r="B4757">
            <v>7205108</v>
          </cell>
          <cell r="C4757" t="str">
            <v>STEPHANIE KAROLINE TONELO DE ABREU</v>
          </cell>
          <cell r="D4757" t="str">
            <v>TECNICO DE ENFERMAGEM-OSS</v>
          </cell>
          <cell r="E4757">
            <v>322205</v>
          </cell>
          <cell r="F4757" t="str">
            <v>F</v>
          </cell>
          <cell r="G4757">
            <v>36168</v>
          </cell>
          <cell r="H4757" t="str">
            <v>ANA CLAUDIA TONELO</v>
          </cell>
          <cell r="I4757" t="str">
            <v>Brasil</v>
          </cell>
          <cell r="J4757">
            <v>505862736</v>
          </cell>
          <cell r="K4757">
            <v>40858</v>
          </cell>
          <cell r="L4757" t="str">
            <v>447.798.008-62</v>
          </cell>
          <cell r="M4757" t="str">
            <v>204.86862.55.5</v>
          </cell>
          <cell r="N4757">
            <v>57102</v>
          </cell>
          <cell r="O4757">
            <v>431</v>
          </cell>
          <cell r="P4757">
            <v>41989</v>
          </cell>
          <cell r="Q4757" t="str">
            <v>stephkaarol@bol.com.br</v>
          </cell>
          <cell r="R4757" t="str">
            <v>Demitido</v>
          </cell>
          <cell r="S4757">
            <v>43654</v>
          </cell>
        </row>
        <row r="4758">
          <cell r="B4758">
            <v>7203323</v>
          </cell>
          <cell r="C4758" t="str">
            <v>TATIANE APARECIDA LEITE SANCHEZ</v>
          </cell>
          <cell r="D4758" t="str">
            <v>TECNICO DE ENFERMAGEM-OSS</v>
          </cell>
          <cell r="E4758">
            <v>322205</v>
          </cell>
          <cell r="F4758" t="str">
            <v>F</v>
          </cell>
          <cell r="G4758">
            <v>29871</v>
          </cell>
          <cell r="H4758" t="str">
            <v>MARIA JOSE LEITE SANCHEZ</v>
          </cell>
          <cell r="I4758" t="str">
            <v>Brasil</v>
          </cell>
          <cell r="J4758" t="str">
            <v>43.111.626-X</v>
          </cell>
          <cell r="K4758">
            <v>35930</v>
          </cell>
          <cell r="L4758" t="str">
            <v>292.686.588-01</v>
          </cell>
          <cell r="M4758" t="str">
            <v>166.56170.81.2</v>
          </cell>
          <cell r="N4758">
            <v>57156</v>
          </cell>
          <cell r="O4758">
            <v>224</v>
          </cell>
          <cell r="P4758">
            <v>35801</v>
          </cell>
          <cell r="Q4758" t="str">
            <v>tatianesanchezdasilva@yahoo.com.br</v>
          </cell>
          <cell r="R4758" t="str">
            <v>Trabalhando</v>
          </cell>
          <cell r="S4758">
            <v>40714</v>
          </cell>
        </row>
        <row r="4759">
          <cell r="B4759">
            <v>7202799</v>
          </cell>
          <cell r="C4759" t="str">
            <v>SUELI APARECIDA DA SILVA</v>
          </cell>
          <cell r="D4759" t="str">
            <v>TECNICO DE ENFERMAGEM-OSS</v>
          </cell>
          <cell r="E4759">
            <v>322205</v>
          </cell>
          <cell r="F4759" t="str">
            <v>F</v>
          </cell>
          <cell r="G4759">
            <v>32187</v>
          </cell>
          <cell r="H4759" t="str">
            <v>ANA MARIA TOMAZ CARVALHO DA SILVA</v>
          </cell>
          <cell r="I4759" t="str">
            <v>Brasil</v>
          </cell>
          <cell r="J4759" t="str">
            <v>41.740.954-0</v>
          </cell>
          <cell r="K4759">
            <v>36692</v>
          </cell>
          <cell r="L4759" t="str">
            <v>366.039.908-65</v>
          </cell>
          <cell r="M4759" t="str">
            <v>137.27272.89.8</v>
          </cell>
          <cell r="N4759">
            <v>77447</v>
          </cell>
          <cell r="O4759">
            <v>312</v>
          </cell>
          <cell r="P4759">
            <v>38223</v>
          </cell>
          <cell r="Q4759" t="str">
            <v>suelida198850@gmail.com</v>
          </cell>
          <cell r="R4759" t="str">
            <v>Trabalhando</v>
          </cell>
          <cell r="S4759">
            <v>39972</v>
          </cell>
        </row>
        <row r="4760">
          <cell r="B4760">
            <v>7205926</v>
          </cell>
          <cell r="C4760" t="str">
            <v>DIANA SILVA DE SOUSA</v>
          </cell>
          <cell r="D4760" t="str">
            <v>TECNICO DE ENFERMAGEM-OSS</v>
          </cell>
          <cell r="E4760">
            <v>322205</v>
          </cell>
          <cell r="F4760" t="str">
            <v>F</v>
          </cell>
          <cell r="G4760">
            <v>32112</v>
          </cell>
          <cell r="H4760" t="str">
            <v>JESUINA DA SILVA</v>
          </cell>
          <cell r="I4760" t="str">
            <v>Brasil</v>
          </cell>
          <cell r="J4760">
            <v>455198500</v>
          </cell>
          <cell r="K4760">
            <v>44868</v>
          </cell>
          <cell r="L4760" t="str">
            <v>375.364.038-79</v>
          </cell>
          <cell r="M4760" t="str">
            <v>134.81111.89.3</v>
          </cell>
          <cell r="N4760">
            <v>38344</v>
          </cell>
          <cell r="O4760">
            <v>274</v>
          </cell>
          <cell r="P4760">
            <v>40287</v>
          </cell>
          <cell r="Q4760" t="str">
            <v>diana4255@hotmail.com</v>
          </cell>
          <cell r="R4760" t="str">
            <v>Trabalhando</v>
          </cell>
          <cell r="S4760">
            <v>45068</v>
          </cell>
        </row>
        <row r="4761">
          <cell r="B4761">
            <v>7200797</v>
          </cell>
          <cell r="C4761" t="str">
            <v>ELIAS ANDREASSA DE OLIVEIRA</v>
          </cell>
          <cell r="D4761" t="str">
            <v>TECNICO DE ENFERMAGEM-OSS</v>
          </cell>
          <cell r="E4761">
            <v>322205</v>
          </cell>
          <cell r="F4761" t="str">
            <v>M</v>
          </cell>
          <cell r="G4761">
            <v>28533</v>
          </cell>
          <cell r="H4761" t="str">
            <v>MARIA ANDREASSA DE OLIVEIRA</v>
          </cell>
          <cell r="I4761" t="str">
            <v>Brasil</v>
          </cell>
          <cell r="J4761">
            <v>257019212</v>
          </cell>
          <cell r="K4761">
            <v>36216</v>
          </cell>
          <cell r="L4761" t="str">
            <v>259.528.588-21</v>
          </cell>
          <cell r="M4761" t="str">
            <v>125.01286.01.6</v>
          </cell>
          <cell r="N4761">
            <v>4894</v>
          </cell>
          <cell r="O4761">
            <v>274</v>
          </cell>
          <cell r="P4761">
            <v>33647</v>
          </cell>
          <cell r="R4761" t="str">
            <v>Demitido</v>
          </cell>
          <cell r="S4761">
            <v>36928</v>
          </cell>
        </row>
        <row r="4762">
          <cell r="B4762">
            <v>7205487</v>
          </cell>
          <cell r="C4762" t="str">
            <v>VIVIANE ALVES DE OLIVEIRA</v>
          </cell>
          <cell r="D4762" t="str">
            <v>TECNICO DE ENFERMAGEM-OSS</v>
          </cell>
          <cell r="E4762">
            <v>322205</v>
          </cell>
          <cell r="F4762" t="str">
            <v>F</v>
          </cell>
          <cell r="G4762">
            <v>31931</v>
          </cell>
          <cell r="H4762" t="str">
            <v>JOSEFA ALVES DE OLIVEIRA GOMIDE</v>
          </cell>
          <cell r="I4762" t="str">
            <v>Brasil</v>
          </cell>
          <cell r="J4762" t="str">
            <v>43751187X</v>
          </cell>
          <cell r="K4762">
            <v>39966</v>
          </cell>
          <cell r="L4762" t="str">
            <v>355.573.068-11</v>
          </cell>
          <cell r="M4762" t="str">
            <v>209.78838.60.7</v>
          </cell>
          <cell r="N4762">
            <v>42812</v>
          </cell>
          <cell r="O4762">
            <v>291</v>
          </cell>
          <cell r="P4762">
            <v>40813</v>
          </cell>
          <cell r="Q4762" t="str">
            <v>v.v.oliveira1987@outlook.com</v>
          </cell>
          <cell r="R4762" t="str">
            <v>Demitido</v>
          </cell>
          <cell r="S4762">
            <v>44266</v>
          </cell>
        </row>
        <row r="4763">
          <cell r="B4763">
            <v>7200876</v>
          </cell>
          <cell r="C4763" t="str">
            <v>ANA VLADIA BEZERRA</v>
          </cell>
          <cell r="D4763" t="str">
            <v>PLANTONISTA ADMINISTRATIVO-OSS</v>
          </cell>
          <cell r="E4763">
            <v>411005</v>
          </cell>
          <cell r="F4763" t="str">
            <v>F</v>
          </cell>
          <cell r="G4763">
            <v>25519</v>
          </cell>
          <cell r="H4763" t="str">
            <v>ANA MACIEL BEZERRA</v>
          </cell>
          <cell r="I4763" t="str">
            <v>Brasil</v>
          </cell>
          <cell r="J4763">
            <v>193935521</v>
          </cell>
          <cell r="K4763">
            <v>42649</v>
          </cell>
          <cell r="L4763" t="str">
            <v>160.506.528-56</v>
          </cell>
          <cell r="M4763" t="str">
            <v>124.00155.86.2</v>
          </cell>
          <cell r="N4763">
            <v>13089</v>
          </cell>
          <cell r="O4763">
            <v>182</v>
          </cell>
          <cell r="P4763">
            <v>34117</v>
          </cell>
          <cell r="Q4763" t="str">
            <v>annavladia@hotmail.com</v>
          </cell>
          <cell r="R4763" t="str">
            <v>Trabalhando</v>
          </cell>
          <cell r="S4763">
            <v>37000</v>
          </cell>
        </row>
        <row r="4764">
          <cell r="B4764">
            <v>7201243</v>
          </cell>
          <cell r="C4764" t="str">
            <v>ELAINE MARIA FARIAS DOS SANTOS</v>
          </cell>
          <cell r="D4764" t="str">
            <v>PLANTONISTA ADMINISTRATIVO-OSS</v>
          </cell>
          <cell r="E4764">
            <v>411005</v>
          </cell>
          <cell r="F4764" t="str">
            <v>F</v>
          </cell>
          <cell r="G4764">
            <v>25981</v>
          </cell>
          <cell r="H4764" t="str">
            <v>ENEDINA MARIA DE JESUS FARIAS</v>
          </cell>
          <cell r="I4764" t="str">
            <v>Brasil</v>
          </cell>
          <cell r="J4764">
            <v>253180284</v>
          </cell>
          <cell r="K4764">
            <v>37050</v>
          </cell>
          <cell r="L4764" t="str">
            <v>147.254.298-30</v>
          </cell>
          <cell r="M4764" t="str">
            <v>123.36337.28.4</v>
          </cell>
          <cell r="N4764">
            <v>30726</v>
          </cell>
          <cell r="O4764">
            <v>82</v>
          </cell>
          <cell r="P4764">
            <v>37050</v>
          </cell>
          <cell r="Q4764" t="str">
            <v>elainemf1@hotmail.com</v>
          </cell>
          <cell r="R4764" t="str">
            <v>Trabalhando</v>
          </cell>
          <cell r="S4764">
            <v>37425</v>
          </cell>
        </row>
        <row r="4765">
          <cell r="B4765">
            <v>7203007</v>
          </cell>
          <cell r="C4765" t="str">
            <v>RENATA CRISTINA ANASTACIO</v>
          </cell>
          <cell r="D4765" t="str">
            <v>PLANTONISTA ADMINISTRATIVO-OSS</v>
          </cell>
          <cell r="E4765">
            <v>411005</v>
          </cell>
          <cell r="F4765" t="str">
            <v>F</v>
          </cell>
          <cell r="G4765">
            <v>30998</v>
          </cell>
          <cell r="H4765" t="str">
            <v>NILZA MARIA ZEFERINO ANASTACIO</v>
          </cell>
          <cell r="I4765" t="str">
            <v>Brasil</v>
          </cell>
          <cell r="J4765" t="str">
            <v>29.721.623-5</v>
          </cell>
          <cell r="K4765">
            <v>37971</v>
          </cell>
          <cell r="L4765" t="str">
            <v>329.921.588-44</v>
          </cell>
          <cell r="M4765" t="str">
            <v>132.18600.93.5</v>
          </cell>
          <cell r="N4765">
            <v>50369</v>
          </cell>
          <cell r="O4765">
            <v>258</v>
          </cell>
          <cell r="P4765">
            <v>37272</v>
          </cell>
          <cell r="Q4765" t="str">
            <v>rca.anastacio@gmail.com</v>
          </cell>
          <cell r="R4765" t="str">
            <v>Trabalhando</v>
          </cell>
          <cell r="S4765">
            <v>40280</v>
          </cell>
        </row>
        <row r="4766">
          <cell r="B4766">
            <v>7205042</v>
          </cell>
          <cell r="C4766" t="str">
            <v>KATIA APARECIDA DE LIMA</v>
          </cell>
          <cell r="D4766" t="str">
            <v>PLANTONISTA ADMINISTRATIVO-OSS</v>
          </cell>
          <cell r="E4766">
            <v>411005</v>
          </cell>
          <cell r="F4766" t="str">
            <v>F</v>
          </cell>
          <cell r="G4766">
            <v>31312</v>
          </cell>
          <cell r="H4766" t="str">
            <v>MARIA APARECIDA BARBOSA DOS SANTOS</v>
          </cell>
          <cell r="I4766" t="str">
            <v>Brasil</v>
          </cell>
          <cell r="J4766">
            <v>455111042</v>
          </cell>
          <cell r="K4766">
            <v>31312</v>
          </cell>
          <cell r="L4766" t="str">
            <v>323.968.638-43</v>
          </cell>
          <cell r="M4766" t="str">
            <v>133.97054.93.0</v>
          </cell>
          <cell r="N4766">
            <v>25104</v>
          </cell>
          <cell r="O4766">
            <v>274</v>
          </cell>
          <cell r="P4766">
            <v>37222</v>
          </cell>
          <cell r="Q4766" t="str">
            <v>katiadlma@hotmail.com</v>
          </cell>
          <cell r="R4766" t="str">
            <v>Trabalhando</v>
          </cell>
          <cell r="S4766">
            <v>43577</v>
          </cell>
        </row>
        <row r="4767">
          <cell r="B4767">
            <v>7201666</v>
          </cell>
          <cell r="C4767" t="str">
            <v>SIMONE BARBOSA DA SILVA</v>
          </cell>
          <cell r="D4767" t="str">
            <v>PLANTONISTA ADMINISTRATIVO-OSS</v>
          </cell>
          <cell r="E4767">
            <v>411005</v>
          </cell>
          <cell r="F4767" t="str">
            <v>F</v>
          </cell>
          <cell r="G4767">
            <v>27594</v>
          </cell>
          <cell r="H4767" t="str">
            <v>NELITA BARBOSA DA SILVA</v>
          </cell>
          <cell r="I4767" t="str">
            <v>Brasil</v>
          </cell>
          <cell r="J4767">
            <v>270064515</v>
          </cell>
          <cell r="K4767">
            <v>33200</v>
          </cell>
          <cell r="L4767" t="str">
            <v>169.922.248-75</v>
          </cell>
          <cell r="M4767" t="str">
            <v>125.00729.63.1</v>
          </cell>
          <cell r="N4767">
            <v>19489</v>
          </cell>
          <cell r="O4767">
            <v>147</v>
          </cell>
          <cell r="P4767">
            <v>33270</v>
          </cell>
          <cell r="Q4767" t="str">
            <v>bs_simone@hotmail.com</v>
          </cell>
          <cell r="R4767" t="str">
            <v>Trabalhando</v>
          </cell>
          <cell r="S4767">
            <v>38034</v>
          </cell>
        </row>
        <row r="4768">
          <cell r="B4768">
            <v>7205078</v>
          </cell>
          <cell r="C4768" t="str">
            <v>THAIS DE PAULA CASTILHO</v>
          </cell>
          <cell r="D4768" t="str">
            <v>FISIOTERAPEUTA-OSS</v>
          </cell>
          <cell r="E4768">
            <v>223605</v>
          </cell>
          <cell r="F4768" t="str">
            <v>F</v>
          </cell>
          <cell r="G4768">
            <v>30256</v>
          </cell>
          <cell r="H4768" t="str">
            <v>TERESINHA DE PAULA CASTILHO</v>
          </cell>
          <cell r="I4768" t="str">
            <v>Brasil</v>
          </cell>
          <cell r="J4768">
            <v>434235179</v>
          </cell>
          <cell r="K4768">
            <v>41604</v>
          </cell>
          <cell r="L4768" t="str">
            <v>341.001.098-06</v>
          </cell>
          <cell r="M4768" t="str">
            <v>133.11375.81.4</v>
          </cell>
          <cell r="N4768">
            <v>51702</v>
          </cell>
          <cell r="O4768">
            <v>274</v>
          </cell>
          <cell r="P4768">
            <v>37739</v>
          </cell>
          <cell r="Q4768" t="str">
            <v>castilho.thais@yahoo.com.br</v>
          </cell>
          <cell r="R4768" t="str">
            <v>Demitido</v>
          </cell>
          <cell r="S4768">
            <v>43619</v>
          </cell>
        </row>
        <row r="4769">
          <cell r="B4769">
            <v>7205316</v>
          </cell>
          <cell r="C4769" t="str">
            <v>LEONARDO DOS SANTOS MESSIAS LAURO</v>
          </cell>
          <cell r="D4769" t="str">
            <v>FISIOTERAPEUTA-OSS</v>
          </cell>
          <cell r="E4769">
            <v>223605</v>
          </cell>
          <cell r="F4769" t="str">
            <v>M</v>
          </cell>
          <cell r="G4769">
            <v>35020</v>
          </cell>
          <cell r="H4769" t="str">
            <v>VIVIANE DOS SANTOS MESSIAS LAURO</v>
          </cell>
          <cell r="I4769" t="str">
            <v>Brasil</v>
          </cell>
          <cell r="J4769">
            <v>498330400</v>
          </cell>
          <cell r="K4769">
            <v>41810</v>
          </cell>
          <cell r="L4769" t="str">
            <v>434.296.438-48</v>
          </cell>
          <cell r="M4769" t="str">
            <v>164.09785.40.3</v>
          </cell>
          <cell r="N4769">
            <v>434296</v>
          </cell>
          <cell r="O4769">
            <v>43848</v>
          </cell>
          <cell r="Q4769" t="str">
            <v>leonardolauro@live.com</v>
          </cell>
          <cell r="R4769" t="str">
            <v>Demitido</v>
          </cell>
          <cell r="S4769">
            <v>43955</v>
          </cell>
        </row>
        <row r="4770">
          <cell r="B4770">
            <v>7205396</v>
          </cell>
          <cell r="C4770" t="str">
            <v>DANIELA ALMEIDA DE ARAUJO BUENO</v>
          </cell>
          <cell r="D4770" t="str">
            <v>FISIOTERAPEUTA-OSS</v>
          </cell>
          <cell r="E4770">
            <v>223605</v>
          </cell>
          <cell r="F4770" t="str">
            <v>F</v>
          </cell>
          <cell r="G4770">
            <v>29902</v>
          </cell>
          <cell r="H4770" t="str">
            <v>MARIA DA CONCEICAO NUNES DE ALMEIDA ARAUJO</v>
          </cell>
          <cell r="I4770" t="str">
            <v>Brasil</v>
          </cell>
          <cell r="J4770">
            <v>349634403</v>
          </cell>
          <cell r="K4770">
            <v>42745</v>
          </cell>
          <cell r="L4770" t="str">
            <v>316.136.318-39</v>
          </cell>
          <cell r="M4770" t="str">
            <v>130.49225.85.7</v>
          </cell>
          <cell r="N4770">
            <v>5672</v>
          </cell>
          <cell r="O4770">
            <v>248</v>
          </cell>
          <cell r="P4770">
            <v>35998</v>
          </cell>
          <cell r="Q4770" t="str">
            <v>buenodaniela@hotmail.com</v>
          </cell>
          <cell r="R4770" t="str">
            <v>Demitido</v>
          </cell>
          <cell r="S4770">
            <v>44025</v>
          </cell>
        </row>
        <row r="4771">
          <cell r="B4771">
            <v>7204009</v>
          </cell>
          <cell r="C4771" t="str">
            <v>JULIANA FERREIRA DOS REIS</v>
          </cell>
          <cell r="D4771" t="str">
            <v>ANALISTA DE FOLHA DE PAGAMENTO-OSS</v>
          </cell>
          <cell r="E4771">
            <v>413105</v>
          </cell>
          <cell r="F4771" t="str">
            <v>F</v>
          </cell>
          <cell r="G4771">
            <v>30534</v>
          </cell>
          <cell r="H4771" t="str">
            <v>ELUIZA FERREIRA DOS REIS</v>
          </cell>
          <cell r="I4771" t="str">
            <v>Brasil</v>
          </cell>
          <cell r="J4771" t="str">
            <v>42.562.172-8</v>
          </cell>
          <cell r="K4771">
            <v>35780</v>
          </cell>
          <cell r="L4771" t="str">
            <v>325.817.058-41</v>
          </cell>
          <cell r="M4771" t="str">
            <v>133.79577.85.4</v>
          </cell>
          <cell r="N4771">
            <v>84778</v>
          </cell>
          <cell r="O4771">
            <v>274</v>
          </cell>
          <cell r="P4771">
            <v>38412</v>
          </cell>
          <cell r="Q4771" t="str">
            <v>jufreis@gmail.com</v>
          </cell>
          <cell r="R4771" t="str">
            <v>Trabalhando</v>
          </cell>
          <cell r="S4771">
            <v>41736</v>
          </cell>
        </row>
        <row r="4772">
          <cell r="B4772">
            <v>7205900</v>
          </cell>
          <cell r="C4772" t="str">
            <v>MATEUS WILLIAN DE ARAUJO PIRES</v>
          </cell>
          <cell r="D4772" t="str">
            <v>ATENDENTE SPP-OSS</v>
          </cell>
          <cell r="E4772">
            <v>422105</v>
          </cell>
          <cell r="F4772" t="str">
            <v>M</v>
          </cell>
          <cell r="G4772">
            <v>36224</v>
          </cell>
          <cell r="H4772" t="str">
            <v>CLAUDETE APARECIDA DE ARAUJO</v>
          </cell>
          <cell r="I4772" t="str">
            <v>Brasil</v>
          </cell>
          <cell r="J4772">
            <v>379866481</v>
          </cell>
          <cell r="K4772">
            <v>42921</v>
          </cell>
          <cell r="L4772" t="str">
            <v>470.679.688-10</v>
          </cell>
          <cell r="M4772" t="str">
            <v>201.16818.21.7</v>
          </cell>
          <cell r="N4772">
            <v>93995</v>
          </cell>
          <cell r="O4772">
            <v>402</v>
          </cell>
          <cell r="Q4772" t="str">
            <v>mateuswillian05@gmail.com</v>
          </cell>
          <cell r="R4772" t="str">
            <v>Demitido</v>
          </cell>
          <cell r="S4772">
            <v>44991</v>
          </cell>
        </row>
        <row r="4773">
          <cell r="B4773">
            <v>7203209</v>
          </cell>
          <cell r="C4773" t="str">
            <v>GLAUCIA TAKAHASHI DE AMORIM</v>
          </cell>
          <cell r="D4773" t="str">
            <v>ENFERMEIRO SUPERVISOR-OSS</v>
          </cell>
          <cell r="E4773">
            <v>223505</v>
          </cell>
          <cell r="F4773" t="str">
            <v>F</v>
          </cell>
          <cell r="G4773">
            <v>26742</v>
          </cell>
          <cell r="H4773" t="str">
            <v>TERESINHA DE JESUS TAKAHASHI</v>
          </cell>
          <cell r="I4773" t="str">
            <v>Brasil</v>
          </cell>
          <cell r="J4773" t="str">
            <v>22.805.318-3</v>
          </cell>
          <cell r="K4773">
            <v>34257</v>
          </cell>
          <cell r="L4773" t="str">
            <v>160.274.228-66</v>
          </cell>
          <cell r="M4773" t="str">
            <v>132.33785.77.0</v>
          </cell>
          <cell r="N4773">
            <v>58536</v>
          </cell>
          <cell r="O4773">
            <v>297</v>
          </cell>
          <cell r="P4773">
            <v>37568</v>
          </cell>
          <cell r="Q4773" t="str">
            <v>glaucia.t.a@hotmail.com</v>
          </cell>
          <cell r="R4773" t="str">
            <v>Trabalhando</v>
          </cell>
          <cell r="S4773">
            <v>40533</v>
          </cell>
        </row>
        <row r="4774">
          <cell r="B4774">
            <v>7202506</v>
          </cell>
          <cell r="C4774" t="str">
            <v>MARCELO NOGUEIRA DA SILVA</v>
          </cell>
          <cell r="D4774" t="str">
            <v>TECNICO DE ENFERMAGEM-OSS</v>
          </cell>
          <cell r="E4774">
            <v>322205</v>
          </cell>
          <cell r="F4774" t="str">
            <v>M</v>
          </cell>
          <cell r="G4774">
            <v>27686</v>
          </cell>
          <cell r="H4774" t="str">
            <v>MARIA APARECIDA NOGUEIRA DA SILVA</v>
          </cell>
          <cell r="I4774" t="str">
            <v>Brasil</v>
          </cell>
          <cell r="J4774" t="str">
            <v>27.040.497-1</v>
          </cell>
          <cell r="K4774">
            <v>37886</v>
          </cell>
          <cell r="L4774" t="str">
            <v>262.072.888-66</v>
          </cell>
          <cell r="M4774" t="str">
            <v>126.05308.93.8</v>
          </cell>
          <cell r="N4774">
            <v>38279</v>
          </cell>
          <cell r="O4774">
            <v>144</v>
          </cell>
          <cell r="P4774">
            <v>37884</v>
          </cell>
          <cell r="Q4774" t="str">
            <v>mns.nog@gmail.com</v>
          </cell>
          <cell r="R4774" t="str">
            <v>Afastado</v>
          </cell>
          <cell r="S4774">
            <v>39503</v>
          </cell>
        </row>
        <row r="4775">
          <cell r="B4775">
            <v>7204038</v>
          </cell>
          <cell r="C4775" t="str">
            <v>ARNALDO ESCORCIO ATHAYDE NETTO</v>
          </cell>
          <cell r="D4775" t="str">
            <v>MEDICO COORDENADOR - OSS</v>
          </cell>
          <cell r="E4775">
            <v>131210</v>
          </cell>
          <cell r="F4775" t="str">
            <v>M</v>
          </cell>
          <cell r="G4775">
            <v>29096</v>
          </cell>
          <cell r="H4775" t="str">
            <v>SANDRA PAULILLO ESCORCIO ATHAYDE</v>
          </cell>
          <cell r="I4775" t="str">
            <v>Brasil</v>
          </cell>
          <cell r="J4775" t="str">
            <v>27.637.559-2</v>
          </cell>
          <cell r="K4775">
            <v>37824</v>
          </cell>
          <cell r="L4775" t="str">
            <v>294.822.238-96</v>
          </cell>
          <cell r="M4775" t="str">
            <v>190.39889.50.6</v>
          </cell>
          <cell r="N4775">
            <v>88811</v>
          </cell>
          <cell r="O4775">
            <v>234</v>
          </cell>
          <cell r="P4775">
            <v>35554</v>
          </cell>
          <cell r="Q4775" t="str">
            <v>arnaldoescorcio@gmail.com</v>
          </cell>
          <cell r="R4775" t="str">
            <v>Trabalhando</v>
          </cell>
          <cell r="S4775">
            <v>41791</v>
          </cell>
        </row>
        <row r="4776">
          <cell r="B4776">
            <v>7201795</v>
          </cell>
          <cell r="C4776" t="str">
            <v>RUBIA JALVA DA COSTA SILVA</v>
          </cell>
          <cell r="D4776" t="str">
            <v>MEDICO CLINICO - OSS</v>
          </cell>
          <cell r="E4776">
            <v>225125</v>
          </cell>
          <cell r="F4776" t="str">
            <v>F</v>
          </cell>
          <cell r="G4776">
            <v>25013</v>
          </cell>
          <cell r="H4776" t="str">
            <v>MARIA IZABEL DA COSTA SILVA</v>
          </cell>
          <cell r="I4776" t="str">
            <v>Brasil</v>
          </cell>
          <cell r="J4776">
            <v>176952421</v>
          </cell>
          <cell r="K4776">
            <v>35594</v>
          </cell>
          <cell r="L4776" t="str">
            <v>101.436.998-30</v>
          </cell>
          <cell r="M4776" t="str">
            <v>180.90135.52.3</v>
          </cell>
          <cell r="N4776">
            <v>19069</v>
          </cell>
          <cell r="O4776">
            <v>316</v>
          </cell>
          <cell r="P4776">
            <v>38219</v>
          </cell>
          <cell r="R4776" t="str">
            <v>Demitido</v>
          </cell>
          <cell r="S4776">
            <v>38261</v>
          </cell>
        </row>
        <row r="4777">
          <cell r="B4777">
            <v>7202230</v>
          </cell>
          <cell r="C4777" t="str">
            <v>MONICA MOREIRA DA SILVA</v>
          </cell>
          <cell r="D4777" t="str">
            <v>AUXILIAR DE LAVANDERIA-OSS</v>
          </cell>
          <cell r="E4777">
            <v>516305</v>
          </cell>
          <cell r="F4777" t="str">
            <v>F</v>
          </cell>
          <cell r="G4777">
            <v>31270</v>
          </cell>
          <cell r="H4777" t="str">
            <v>ANTONIA MOREIRA DA SILVA</v>
          </cell>
          <cell r="I4777" t="str">
            <v>Brasil</v>
          </cell>
          <cell r="J4777">
            <v>424155102</v>
          </cell>
          <cell r="K4777">
            <v>36805</v>
          </cell>
          <cell r="L4777" t="str">
            <v>346.656.888-93</v>
          </cell>
          <cell r="M4777" t="str">
            <v>135.20593.93.8</v>
          </cell>
          <cell r="N4777">
            <v>58244</v>
          </cell>
          <cell r="O4777">
            <v>274</v>
          </cell>
          <cell r="P4777">
            <v>37861</v>
          </cell>
          <cell r="R4777" t="str">
            <v>Demitido</v>
          </cell>
          <cell r="S4777">
            <v>38992</v>
          </cell>
        </row>
        <row r="4778">
          <cell r="B4778">
            <v>7201641</v>
          </cell>
          <cell r="C4778" t="str">
            <v>KATIA ROCHA PACHECO</v>
          </cell>
          <cell r="D4778" t="str">
            <v>AUXILIAR DE LAVANDERIA-OSS</v>
          </cell>
          <cell r="E4778">
            <v>516305</v>
          </cell>
          <cell r="F4778" t="str">
            <v>F</v>
          </cell>
          <cell r="G4778">
            <v>29306</v>
          </cell>
          <cell r="H4778" t="str">
            <v>CICERA MARIA DOS SANTOS</v>
          </cell>
          <cell r="I4778" t="str">
            <v>Brasil</v>
          </cell>
          <cell r="J4778">
            <v>348148161</v>
          </cell>
          <cell r="K4778">
            <v>37840</v>
          </cell>
          <cell r="L4778" t="str">
            <v>215.433.378-80</v>
          </cell>
          <cell r="M4778" t="str">
            <v>127.44325.77.7</v>
          </cell>
          <cell r="N4778">
            <v>96690</v>
          </cell>
          <cell r="O4778">
            <v>225</v>
          </cell>
          <cell r="P4778">
            <v>35257</v>
          </cell>
          <cell r="R4778" t="str">
            <v>Demitido</v>
          </cell>
          <cell r="S4778">
            <v>38018</v>
          </cell>
        </row>
        <row r="4779">
          <cell r="B4779">
            <v>7205417</v>
          </cell>
          <cell r="C4779" t="str">
            <v>APARECIDA DA SILVA MOREIRA</v>
          </cell>
          <cell r="D4779" t="str">
            <v>AUXILIAR DE HIGIENIZACAO-OSS</v>
          </cell>
          <cell r="E4779">
            <v>514225</v>
          </cell>
          <cell r="F4779" t="str">
            <v>F</v>
          </cell>
          <cell r="G4779">
            <v>28697</v>
          </cell>
          <cell r="H4779" t="str">
            <v>CREUSA DA SILVA</v>
          </cell>
          <cell r="I4779" t="str">
            <v>Brasil</v>
          </cell>
          <cell r="J4779">
            <v>328324875</v>
          </cell>
          <cell r="K4779">
            <v>41425</v>
          </cell>
          <cell r="L4779" t="str">
            <v>258.782.288-23</v>
          </cell>
          <cell r="M4779" t="str">
            <v>129.38355.93.0</v>
          </cell>
          <cell r="N4779">
            <v>11372</v>
          </cell>
          <cell r="O4779">
            <v>40</v>
          </cell>
          <cell r="P4779">
            <v>41411</v>
          </cell>
          <cell r="R4779" t="str">
            <v>Demitido</v>
          </cell>
          <cell r="S4779">
            <v>44049</v>
          </cell>
        </row>
        <row r="4780">
          <cell r="B4780">
            <v>7205382</v>
          </cell>
          <cell r="C4780" t="str">
            <v>CLAUDIA COSTA DOS SANTOS</v>
          </cell>
          <cell r="D4780" t="str">
            <v>AUXILIAR DE HIGIENIZACAO-OSS</v>
          </cell>
          <cell r="E4780">
            <v>514225</v>
          </cell>
          <cell r="F4780" t="str">
            <v>F</v>
          </cell>
          <cell r="G4780">
            <v>30504</v>
          </cell>
          <cell r="H4780" t="str">
            <v>AIDA NOGUEIRA COSTA</v>
          </cell>
          <cell r="I4780" t="str">
            <v>Brasil</v>
          </cell>
          <cell r="J4780">
            <v>370123153</v>
          </cell>
          <cell r="K4780">
            <v>43796</v>
          </cell>
          <cell r="L4780" t="str">
            <v>358.729.838-67</v>
          </cell>
          <cell r="M4780" t="str">
            <v>163.95061.82.9</v>
          </cell>
          <cell r="N4780">
            <v>7011</v>
          </cell>
          <cell r="O4780">
            <v>308</v>
          </cell>
          <cell r="P4780">
            <v>38569</v>
          </cell>
          <cell r="Q4780" t="str">
            <v>claudianogueirasp88@gmail.com</v>
          </cell>
          <cell r="R4780" t="str">
            <v>Demitido</v>
          </cell>
          <cell r="S4780">
            <v>43983</v>
          </cell>
        </row>
        <row r="4781">
          <cell r="B4781">
            <v>7202619</v>
          </cell>
          <cell r="C4781" t="str">
            <v>LUIS CARLOS MOREIRA</v>
          </cell>
          <cell r="D4781" t="str">
            <v>AGENTE DE PORTARIA - OSS</v>
          </cell>
          <cell r="E4781">
            <v>517420</v>
          </cell>
          <cell r="F4781" t="str">
            <v>M</v>
          </cell>
          <cell r="G4781">
            <v>26359</v>
          </cell>
          <cell r="H4781" t="str">
            <v>GEROSINA OLIVEIRA DE JESUS MOREIRA</v>
          </cell>
          <cell r="I4781" t="str">
            <v>Brasil</v>
          </cell>
          <cell r="J4781" t="str">
            <v>22.489.575-8</v>
          </cell>
          <cell r="K4781">
            <v>39666</v>
          </cell>
          <cell r="L4781" t="str">
            <v>154.067.398-75</v>
          </cell>
          <cell r="M4781" t="str">
            <v>124.15492.02.9</v>
          </cell>
          <cell r="N4781">
            <v>23588</v>
          </cell>
          <cell r="O4781">
            <v>129</v>
          </cell>
          <cell r="P4781">
            <v>32539</v>
          </cell>
          <cell r="R4781" t="str">
            <v>Demitido</v>
          </cell>
          <cell r="S4781">
            <v>39673</v>
          </cell>
        </row>
        <row r="4782">
          <cell r="B4782">
            <v>7204799</v>
          </cell>
          <cell r="C4782" t="str">
            <v>ISRAEL CARLOS FRANCISCO DA SILVA</v>
          </cell>
          <cell r="D4782" t="str">
            <v>PLANTONISTA ADMINISTRATIVO-OSS</v>
          </cell>
          <cell r="E4782">
            <v>411005</v>
          </cell>
          <cell r="F4782" t="str">
            <v>M</v>
          </cell>
          <cell r="G4782">
            <v>32823</v>
          </cell>
          <cell r="H4782" t="str">
            <v>REGINA FRANCISCA COELHO SILVA</v>
          </cell>
          <cell r="I4782" t="str">
            <v>Brasil</v>
          </cell>
          <cell r="J4782">
            <v>445667394</v>
          </cell>
          <cell r="K4782">
            <v>37896</v>
          </cell>
          <cell r="L4782" t="str">
            <v>383.666.058-09</v>
          </cell>
          <cell r="M4782" t="str">
            <v>162.37487.91.4</v>
          </cell>
          <cell r="N4782">
            <v>8653</v>
          </cell>
          <cell r="O4782">
            <v>331</v>
          </cell>
          <cell r="P4782">
            <v>38973</v>
          </cell>
          <cell r="R4782" t="str">
            <v>Trabalhando</v>
          </cell>
          <cell r="S4782">
            <v>43010</v>
          </cell>
        </row>
        <row r="4783">
          <cell r="B4783">
            <v>7201246</v>
          </cell>
          <cell r="C4783" t="str">
            <v>CRISTINA BAPTISTA</v>
          </cell>
          <cell r="D4783" t="str">
            <v>PLANTONISTA ADMINISTRATIVO-OSS</v>
          </cell>
          <cell r="E4783">
            <v>411005</v>
          </cell>
          <cell r="F4783" t="str">
            <v>F</v>
          </cell>
          <cell r="G4783">
            <v>24244</v>
          </cell>
          <cell r="H4783" t="str">
            <v>MARLI LAURA BAPTISTA</v>
          </cell>
          <cell r="I4783" t="str">
            <v>Brasil</v>
          </cell>
          <cell r="J4783" t="str">
            <v>18245129-X</v>
          </cell>
          <cell r="K4783">
            <v>35685</v>
          </cell>
          <cell r="L4783" t="str">
            <v>090.468.308-70</v>
          </cell>
          <cell r="M4783" t="str">
            <v>121.84807.90.9</v>
          </cell>
          <cell r="N4783">
            <v>20475</v>
          </cell>
          <cell r="O4783">
            <v>41</v>
          </cell>
          <cell r="P4783">
            <v>35397</v>
          </cell>
          <cell r="R4783" t="str">
            <v>Afastado</v>
          </cell>
          <cell r="S4783">
            <v>37425</v>
          </cell>
        </row>
        <row r="4784">
          <cell r="B4784">
            <v>7204993</v>
          </cell>
          <cell r="C4784" t="str">
            <v>WILLIAM JOHNNY PATRICIO DE FRANCA</v>
          </cell>
          <cell r="D4784" t="str">
            <v>TECNICO DE ENFERMAGEM-OSS</v>
          </cell>
          <cell r="E4784">
            <v>322205</v>
          </cell>
          <cell r="F4784" t="str">
            <v>M</v>
          </cell>
          <cell r="G4784">
            <v>33666</v>
          </cell>
          <cell r="H4784" t="str">
            <v>MARILENE CARVALHO DE LIMA FRANCA</v>
          </cell>
          <cell r="I4784" t="str">
            <v>Brasil</v>
          </cell>
          <cell r="J4784">
            <v>480211978</v>
          </cell>
          <cell r="K4784">
            <v>40143</v>
          </cell>
          <cell r="L4784" t="str">
            <v>423.183.598-57</v>
          </cell>
          <cell r="M4784" t="str">
            <v>190.44026.37.5</v>
          </cell>
          <cell r="N4784">
            <v>40019</v>
          </cell>
          <cell r="O4784">
            <v>368</v>
          </cell>
          <cell r="P4784">
            <v>40143</v>
          </cell>
          <cell r="Q4784" t="str">
            <v>johnnyfranca12@outlook.com</v>
          </cell>
          <cell r="R4784" t="str">
            <v>Trabalhando</v>
          </cell>
          <cell r="S4784">
            <v>43467</v>
          </cell>
        </row>
        <row r="4785">
          <cell r="B4785">
            <v>7205840</v>
          </cell>
          <cell r="C4785" t="str">
            <v>MARCOS VINICIUS SOUZA RIBEIRO</v>
          </cell>
          <cell r="D4785" t="str">
            <v>AUXILIAR DE ENFERMAGEM - OSS</v>
          </cell>
          <cell r="E4785">
            <v>322230</v>
          </cell>
          <cell r="F4785" t="str">
            <v>M</v>
          </cell>
          <cell r="G4785">
            <v>36238</v>
          </cell>
          <cell r="H4785" t="str">
            <v>SOLANGE MIRTES DE SOUZA</v>
          </cell>
          <cell r="I4785" t="str">
            <v>Brasil</v>
          </cell>
          <cell r="J4785">
            <v>561287879</v>
          </cell>
          <cell r="K4785">
            <v>42800</v>
          </cell>
          <cell r="L4785" t="str">
            <v>460.975.408-84</v>
          </cell>
          <cell r="M4785" t="str">
            <v>150.71116.24.7</v>
          </cell>
          <cell r="N4785">
            <v>23190</v>
          </cell>
          <cell r="O4785">
            <v>407</v>
          </cell>
          <cell r="P4785">
            <v>42147</v>
          </cell>
          <cell r="Q4785" t="str">
            <v>marcosvinyboy450@gmail.com</v>
          </cell>
          <cell r="R4785" t="str">
            <v>Trabalhando</v>
          </cell>
          <cell r="S4785">
            <v>44851</v>
          </cell>
        </row>
        <row r="4786">
          <cell r="B4786">
            <v>7205843</v>
          </cell>
          <cell r="C4786" t="str">
            <v>BARBARA ARAUJO SILVA</v>
          </cell>
          <cell r="D4786" t="str">
            <v>AUXILIAR DE ENFERMAGEM - OSS</v>
          </cell>
          <cell r="E4786">
            <v>322230</v>
          </cell>
          <cell r="F4786" t="str">
            <v>F</v>
          </cell>
          <cell r="G4786">
            <v>37011</v>
          </cell>
          <cell r="H4786" t="str">
            <v>SHIRLEY APARECIDA DE ARAUJO</v>
          </cell>
          <cell r="I4786" t="str">
            <v>Brasil</v>
          </cell>
          <cell r="J4786">
            <v>532368861</v>
          </cell>
          <cell r="K4786">
            <v>44438</v>
          </cell>
          <cell r="L4786" t="str">
            <v>496.947.938-07</v>
          </cell>
          <cell r="M4786" t="str">
            <v>134.08747.29.5</v>
          </cell>
          <cell r="N4786">
            <v>734</v>
          </cell>
          <cell r="O4786">
            <v>430</v>
          </cell>
          <cell r="P4786">
            <v>42511</v>
          </cell>
          <cell r="Q4786" t="str">
            <v>barbaraaraujosilva16@gmail.com</v>
          </cell>
          <cell r="R4786" t="str">
            <v>Trabalhando</v>
          </cell>
          <cell r="S4786">
            <v>44851</v>
          </cell>
        </row>
        <row r="4787">
          <cell r="B4787">
            <v>7205423</v>
          </cell>
          <cell r="C4787" t="str">
            <v>MILENA GONCALVES DE SOUSA</v>
          </cell>
          <cell r="D4787" t="str">
            <v>AUXILIAR DE ENFERMAGEM - OSS</v>
          </cell>
          <cell r="E4787">
            <v>322230</v>
          </cell>
          <cell r="F4787" t="str">
            <v>F</v>
          </cell>
          <cell r="G4787">
            <v>36221</v>
          </cell>
          <cell r="H4787" t="str">
            <v>MARLENE GONCALVES DOS SANTOS SOUSA</v>
          </cell>
          <cell r="I4787" t="str">
            <v>Brasil</v>
          </cell>
          <cell r="J4787">
            <v>398261647</v>
          </cell>
          <cell r="K4787">
            <v>41946</v>
          </cell>
          <cell r="L4787" t="str">
            <v>491.140.158-38</v>
          </cell>
          <cell r="M4787" t="str">
            <v>204.91147.41.9</v>
          </cell>
          <cell r="N4787">
            <v>24500</v>
          </cell>
          <cell r="O4787">
            <v>407</v>
          </cell>
          <cell r="P4787">
            <v>42150</v>
          </cell>
          <cell r="Q4787" t="str">
            <v>milenasouza999@gmail.com</v>
          </cell>
          <cell r="R4787" t="str">
            <v>Trabalhando</v>
          </cell>
          <cell r="S4787">
            <v>44049</v>
          </cell>
        </row>
        <row r="4788">
          <cell r="B4788">
            <v>7203033</v>
          </cell>
          <cell r="C4788" t="str">
            <v>SANDREANE EVANGELISTA LOPES</v>
          </cell>
          <cell r="D4788" t="str">
            <v>RECEPCIONISTA SPP-OSS</v>
          </cell>
          <cell r="E4788">
            <v>422105</v>
          </cell>
          <cell r="F4788" t="str">
            <v>F</v>
          </cell>
          <cell r="G4788">
            <v>31094</v>
          </cell>
          <cell r="H4788" t="str">
            <v>ZULEIDE EVANGELISTA LOPES</v>
          </cell>
          <cell r="I4788" t="str">
            <v>Brasil</v>
          </cell>
          <cell r="J4788" t="str">
            <v>41.013.919-1</v>
          </cell>
          <cell r="K4788">
            <v>40238</v>
          </cell>
          <cell r="L4788" t="str">
            <v>346.890.478-98</v>
          </cell>
          <cell r="M4788" t="str">
            <v>135.49122.77.1</v>
          </cell>
          <cell r="N4788">
            <v>40131</v>
          </cell>
          <cell r="O4788">
            <v>288</v>
          </cell>
          <cell r="P4788">
            <v>40067</v>
          </cell>
          <cell r="R4788" t="str">
            <v>Demitido</v>
          </cell>
          <cell r="S4788">
            <v>40302</v>
          </cell>
        </row>
        <row r="4789">
          <cell r="B4789">
            <v>7205865</v>
          </cell>
          <cell r="C4789" t="str">
            <v>JULIANI SILVA DOS REIS</v>
          </cell>
          <cell r="D4789" t="str">
            <v>AUXILIAR DE ENFERMAGEM-OSS</v>
          </cell>
          <cell r="E4789">
            <v>322230</v>
          </cell>
          <cell r="F4789" t="str">
            <v>F</v>
          </cell>
          <cell r="G4789">
            <v>36766</v>
          </cell>
          <cell r="H4789" t="str">
            <v>MARIA APARECIDA SILVA DOS REIS</v>
          </cell>
          <cell r="I4789" t="str">
            <v>Brasil</v>
          </cell>
          <cell r="J4789">
            <v>566494991</v>
          </cell>
          <cell r="K4789">
            <v>43402</v>
          </cell>
          <cell r="L4789" t="str">
            <v>498.938.388-51</v>
          </cell>
          <cell r="M4789" t="str">
            <v>268.04687.84.0</v>
          </cell>
          <cell r="N4789">
            <v>54445</v>
          </cell>
          <cell r="O4789">
            <v>437</v>
          </cell>
          <cell r="P4789">
            <v>42158</v>
          </cell>
          <cell r="Q4789" t="str">
            <v>julianisireis@hotmail.com</v>
          </cell>
          <cell r="R4789" t="str">
            <v>Trabalhando</v>
          </cell>
          <cell r="S4789">
            <v>44886</v>
          </cell>
        </row>
        <row r="4790">
          <cell r="B4790">
            <v>7205608</v>
          </cell>
          <cell r="C4790" t="str">
            <v>ANA LUISA TAVARES MEIRA LIMA</v>
          </cell>
          <cell r="D4790" t="str">
            <v>MEDICO PSIQUIATRA - OSS</v>
          </cell>
          <cell r="E4790">
            <v>225133</v>
          </cell>
          <cell r="F4790" t="str">
            <v>F</v>
          </cell>
          <cell r="G4790">
            <v>33451</v>
          </cell>
          <cell r="H4790" t="str">
            <v>CARMEN LEONILIA TAVARES MEIRA LIMA</v>
          </cell>
          <cell r="I4790" t="str">
            <v>Brasil</v>
          </cell>
          <cell r="J4790">
            <v>3554305</v>
          </cell>
          <cell r="K4790">
            <v>39259</v>
          </cell>
          <cell r="L4790" t="str">
            <v>093.086.924-95</v>
          </cell>
          <cell r="M4790" t="str">
            <v>140.19861.30.3</v>
          </cell>
          <cell r="N4790">
            <v>7459427</v>
          </cell>
          <cell r="O4790">
            <v>60</v>
          </cell>
          <cell r="P4790">
            <v>43882</v>
          </cell>
          <cell r="Q4790" t="str">
            <v>analuisatavaresml@gmail.com</v>
          </cell>
          <cell r="R4790" t="str">
            <v>Demitido</v>
          </cell>
          <cell r="S4790">
            <v>44584</v>
          </cell>
        </row>
        <row r="4791">
          <cell r="B4791">
            <v>7206288</v>
          </cell>
          <cell r="C4791" t="str">
            <v>DEBORA ALICE MARTINS COELHO</v>
          </cell>
          <cell r="D4791" t="str">
            <v>TECNICO DE ENFERMAGEM JR - OSS</v>
          </cell>
          <cell r="E4791">
            <v>322205</v>
          </cell>
          <cell r="F4791" t="str">
            <v>F</v>
          </cell>
          <cell r="G4791">
            <v>29753</v>
          </cell>
          <cell r="H4791" t="str">
            <v>MARILDA MARTINS COELHO</v>
          </cell>
          <cell r="I4791" t="str">
            <v>Brasil</v>
          </cell>
          <cell r="J4791" t="str">
            <v>34452629X</v>
          </cell>
          <cell r="K4791">
            <v>45516</v>
          </cell>
          <cell r="L4791" t="str">
            <v>331.652.058-92</v>
          </cell>
          <cell r="M4791" t="str">
            <v>119.64314.89.0</v>
          </cell>
          <cell r="N4791">
            <v>3316520</v>
          </cell>
          <cell r="O4791">
            <v>5892</v>
          </cell>
          <cell r="P4791">
            <v>44894</v>
          </cell>
          <cell r="Q4791" t="str">
            <v>deborahalicy@gmail.com</v>
          </cell>
          <cell r="R4791" t="str">
            <v>Trabalhando</v>
          </cell>
          <cell r="S4791">
            <v>45545</v>
          </cell>
        </row>
        <row r="4792">
          <cell r="B4792">
            <v>7205647</v>
          </cell>
          <cell r="C4792" t="str">
            <v>MARIA EDUARDA DIEL SILVA</v>
          </cell>
          <cell r="D4792" t="str">
            <v>AUXILIAR DE ENFERMAGEM - OSS</v>
          </cell>
          <cell r="E4792">
            <v>322230</v>
          </cell>
          <cell r="F4792" t="str">
            <v>F</v>
          </cell>
          <cell r="G4792">
            <v>36591</v>
          </cell>
          <cell r="H4792" t="str">
            <v>RENATA MAGUEL DIEL DE CARVALHO</v>
          </cell>
          <cell r="I4792" t="str">
            <v>Brasil</v>
          </cell>
          <cell r="J4792">
            <v>544227645</v>
          </cell>
          <cell r="K4792">
            <v>43432</v>
          </cell>
          <cell r="L4792" t="str">
            <v>491.013.398-42</v>
          </cell>
          <cell r="M4792" t="str">
            <v>145.91696.46.0</v>
          </cell>
          <cell r="N4792">
            <v>36222</v>
          </cell>
          <cell r="O4792">
            <v>441</v>
          </cell>
          <cell r="P4792">
            <v>42396</v>
          </cell>
          <cell r="R4792" t="str">
            <v>Demitido</v>
          </cell>
          <cell r="S4792">
            <v>44627</v>
          </cell>
        </row>
        <row r="4793">
          <cell r="B4793">
            <v>7206077</v>
          </cell>
          <cell r="C4793" t="str">
            <v>MARLOS MIGUEL SILVA SANTOS</v>
          </cell>
          <cell r="D4793" t="str">
            <v>AUXILIAR DE ENFERMAGEM - OSS</v>
          </cell>
          <cell r="E4793">
            <v>322230</v>
          </cell>
          <cell r="F4793" t="str">
            <v>M</v>
          </cell>
          <cell r="G4793">
            <v>30433</v>
          </cell>
          <cell r="H4793" t="str">
            <v>MARILUZE DAS NEVES SILVA SANTOS</v>
          </cell>
          <cell r="I4793" t="str">
            <v>Brasil</v>
          </cell>
          <cell r="J4793">
            <v>339835072</v>
          </cell>
          <cell r="K4793">
            <v>43777</v>
          </cell>
          <cell r="L4793" t="str">
            <v>296.380.728-73</v>
          </cell>
          <cell r="M4793" t="str">
            <v>131.35432.81.4</v>
          </cell>
          <cell r="N4793">
            <v>2963807</v>
          </cell>
          <cell r="O4793">
            <v>2873</v>
          </cell>
          <cell r="P4793">
            <v>45199</v>
          </cell>
          <cell r="Q4793" t="str">
            <v>MARLOSMIGUEL2010@HOTMAIL.COM</v>
          </cell>
          <cell r="R4793" t="str">
            <v>Trabalhando</v>
          </cell>
          <cell r="S4793">
            <v>45278</v>
          </cell>
        </row>
        <row r="4794">
          <cell r="B4794">
            <v>7205579</v>
          </cell>
          <cell r="C4794" t="str">
            <v>ANA PAULA DOS SANTOS MODESTO</v>
          </cell>
          <cell r="D4794" t="str">
            <v>AUXILIAR DE ENFERMAGEM - OSS</v>
          </cell>
          <cell r="E4794">
            <v>322230</v>
          </cell>
          <cell r="F4794" t="str">
            <v>F</v>
          </cell>
          <cell r="G4794">
            <v>29508</v>
          </cell>
          <cell r="H4794" t="str">
            <v>MARIA DE LOURDES DOS SANTOS</v>
          </cell>
          <cell r="I4794" t="str">
            <v>Brasil</v>
          </cell>
          <cell r="J4794" t="str">
            <v>23727128X</v>
          </cell>
          <cell r="K4794">
            <v>43867</v>
          </cell>
          <cell r="L4794" t="str">
            <v>284.556.708-19</v>
          </cell>
          <cell r="M4794" t="str">
            <v>200.45541.42.0</v>
          </cell>
          <cell r="N4794">
            <v>75134</v>
          </cell>
          <cell r="O4794">
            <v>327</v>
          </cell>
          <cell r="P4794">
            <v>38978</v>
          </cell>
          <cell r="Q4794" t="str">
            <v>anaoliveiramodestobernardo@gmail.com</v>
          </cell>
          <cell r="R4794" t="str">
            <v>Trabalhando</v>
          </cell>
          <cell r="S4794">
            <v>44508</v>
          </cell>
        </row>
        <row r="4795">
          <cell r="B4795">
            <v>7204072</v>
          </cell>
          <cell r="C4795" t="str">
            <v>PAULO HENRIQUE URNAU PASSOS</v>
          </cell>
          <cell r="D4795" t="str">
            <v>AGENTE DE PORTARIA - OSS</v>
          </cell>
          <cell r="E4795">
            <v>517420</v>
          </cell>
          <cell r="F4795" t="str">
            <v>M</v>
          </cell>
          <cell r="G4795">
            <v>28052</v>
          </cell>
          <cell r="H4795" t="str">
            <v>LOURDES URNAU PASSOS</v>
          </cell>
          <cell r="I4795" t="str">
            <v>Brasil</v>
          </cell>
          <cell r="J4795" t="str">
            <v>25.326.990-8</v>
          </cell>
          <cell r="K4795">
            <v>36391</v>
          </cell>
          <cell r="L4795" t="str">
            <v>262.901.938-13</v>
          </cell>
          <cell r="M4795" t="str">
            <v>126.45918.85.0</v>
          </cell>
          <cell r="N4795">
            <v>13674</v>
          </cell>
          <cell r="O4795">
            <v>224</v>
          </cell>
          <cell r="P4795">
            <v>35213</v>
          </cell>
          <cell r="R4795" t="str">
            <v>Demitido</v>
          </cell>
          <cell r="S4795">
            <v>41807</v>
          </cell>
        </row>
        <row r="4796">
          <cell r="B4796">
            <v>7204457</v>
          </cell>
          <cell r="C4796" t="str">
            <v>HELIO GUILHERME DE SOUSA</v>
          </cell>
          <cell r="D4796" t="str">
            <v>AGENTE DE PORTARIA - OSS</v>
          </cell>
          <cell r="E4796">
            <v>517420</v>
          </cell>
          <cell r="F4796" t="str">
            <v>M</v>
          </cell>
          <cell r="G4796">
            <v>33912</v>
          </cell>
          <cell r="H4796" t="str">
            <v>MARIA HELENA DA SILVA</v>
          </cell>
          <cell r="I4796" t="str">
            <v>Brasil</v>
          </cell>
          <cell r="J4796">
            <v>3787400</v>
          </cell>
          <cell r="K4796">
            <v>40058</v>
          </cell>
          <cell r="L4796" t="str">
            <v>102.083.394-77</v>
          </cell>
          <cell r="M4796" t="str">
            <v>160.05200.78.0</v>
          </cell>
          <cell r="N4796">
            <v>659</v>
          </cell>
          <cell r="O4796">
            <v>34</v>
          </cell>
          <cell r="P4796">
            <v>40021</v>
          </cell>
          <cell r="R4796" t="str">
            <v>Demitido</v>
          </cell>
          <cell r="S4796">
            <v>42282</v>
          </cell>
        </row>
        <row r="4797">
          <cell r="B4797">
            <v>7205005</v>
          </cell>
          <cell r="C4797" t="str">
            <v>LUCAS VENANCIO DA SILVA</v>
          </cell>
          <cell r="D4797" t="str">
            <v>AGENTE DE PORTARIA - OSS</v>
          </cell>
          <cell r="E4797">
            <v>517420</v>
          </cell>
          <cell r="F4797" t="str">
            <v>M</v>
          </cell>
          <cell r="G4797">
            <v>33084</v>
          </cell>
          <cell r="H4797" t="str">
            <v>ELINEIDE VENANCIO DA SILVA</v>
          </cell>
          <cell r="I4797" t="str">
            <v>Brasil</v>
          </cell>
          <cell r="J4797">
            <v>467886945</v>
          </cell>
          <cell r="K4797">
            <v>41390</v>
          </cell>
          <cell r="L4797" t="str">
            <v>376.132.398-02</v>
          </cell>
          <cell r="M4797" t="str">
            <v>210.73909.05.2</v>
          </cell>
          <cell r="N4797">
            <v>97116</v>
          </cell>
          <cell r="O4797">
            <v>274</v>
          </cell>
          <cell r="P4797">
            <v>42381</v>
          </cell>
          <cell r="Q4797" t="str">
            <v>lucas.od@hotmail.com</v>
          </cell>
          <cell r="R4797" t="str">
            <v>Demitido</v>
          </cell>
          <cell r="S4797">
            <v>43514</v>
          </cell>
        </row>
        <row r="4798">
          <cell r="B4798">
            <v>7205093</v>
          </cell>
          <cell r="C4798" t="str">
            <v>PAULO CESAR DOS SANTOS DA SILVA</v>
          </cell>
          <cell r="D4798" t="str">
            <v>AGENTE DE PORTARIA - OSS</v>
          </cell>
          <cell r="E4798">
            <v>517420</v>
          </cell>
          <cell r="F4798" t="str">
            <v>M</v>
          </cell>
          <cell r="G4798">
            <v>33829</v>
          </cell>
          <cell r="H4798" t="str">
            <v>JOCELIA DIAS DOS SANTOS DA SILVA</v>
          </cell>
          <cell r="I4798" t="str">
            <v>Brasil</v>
          </cell>
          <cell r="J4798">
            <v>631406165</v>
          </cell>
          <cell r="K4798">
            <v>42788</v>
          </cell>
          <cell r="L4798" t="str">
            <v>064.170.805-01</v>
          </cell>
          <cell r="M4798" t="str">
            <v>165.25945.15.2</v>
          </cell>
          <cell r="N4798">
            <v>6489199</v>
          </cell>
          <cell r="O4798">
            <v>30</v>
          </cell>
          <cell r="P4798">
            <v>40591</v>
          </cell>
          <cell r="Q4798" t="str">
            <v>pedss.192@gmail.com</v>
          </cell>
          <cell r="R4798" t="str">
            <v>Demitido</v>
          </cell>
          <cell r="S4798">
            <v>43633</v>
          </cell>
        </row>
        <row r="4799">
          <cell r="B4799">
            <v>7203247</v>
          </cell>
          <cell r="C4799" t="str">
            <v>EDILEUZA DE LIMA AGRA GREGORIO</v>
          </cell>
          <cell r="D4799" t="str">
            <v>SUPERVISOR RECURSOS HUMANOS-OSS</v>
          </cell>
          <cell r="E4799">
            <v>142205</v>
          </cell>
          <cell r="F4799" t="str">
            <v>F</v>
          </cell>
          <cell r="G4799">
            <v>25632</v>
          </cell>
          <cell r="H4799" t="str">
            <v>MARIA DO SOCORRO AGRA</v>
          </cell>
          <cell r="I4799" t="str">
            <v>Brasil</v>
          </cell>
          <cell r="J4799" t="str">
            <v>18.873.493-4</v>
          </cell>
          <cell r="K4799">
            <v>36068</v>
          </cell>
          <cell r="L4799" t="str">
            <v>094.072.208-93</v>
          </cell>
          <cell r="M4799" t="str">
            <v>122.93402.22.5</v>
          </cell>
          <cell r="N4799">
            <v>92133</v>
          </cell>
          <cell r="O4799">
            <v>52</v>
          </cell>
          <cell r="Q4799" t="str">
            <v>edileuzaagra@ig.com.br</v>
          </cell>
          <cell r="R4799" t="str">
            <v>Demitido</v>
          </cell>
          <cell r="S4799">
            <v>36046</v>
          </cell>
        </row>
        <row r="4800">
          <cell r="B4800">
            <v>7201363</v>
          </cell>
          <cell r="C4800" t="str">
            <v>EDILEUZA DE LIMA AGRA GREGORIO</v>
          </cell>
          <cell r="D4800" t="str">
            <v>SUPERVISOR RECURSOS HUMANOS-OSS</v>
          </cell>
          <cell r="E4800">
            <v>142205</v>
          </cell>
          <cell r="F4800" t="str">
            <v>F</v>
          </cell>
          <cell r="G4800">
            <v>25632</v>
          </cell>
          <cell r="H4800" t="str">
            <v>MARIA DO SOCORRO AGRA</v>
          </cell>
          <cell r="I4800" t="str">
            <v>Brasil</v>
          </cell>
          <cell r="J4800" t="str">
            <v>18.873.493-4</v>
          </cell>
          <cell r="K4800">
            <v>36068</v>
          </cell>
          <cell r="L4800" t="str">
            <v>094.072.208-93</v>
          </cell>
          <cell r="M4800" t="str">
            <v>122.93402.22.5</v>
          </cell>
          <cell r="N4800">
            <v>92133</v>
          </cell>
          <cell r="O4800">
            <v>52</v>
          </cell>
          <cell r="Q4800" t="str">
            <v>edileuzaagra@ig.com.br</v>
          </cell>
          <cell r="R4800" t="str">
            <v>Demitido</v>
          </cell>
          <cell r="S4800">
            <v>36046</v>
          </cell>
        </row>
        <row r="4801">
          <cell r="B4801">
            <v>7202812</v>
          </cell>
          <cell r="C4801" t="str">
            <v>MIRIAN GONZAGA SILVA</v>
          </cell>
          <cell r="D4801" t="str">
            <v>COPEIRO-OSS</v>
          </cell>
          <cell r="E4801">
            <v>513430</v>
          </cell>
          <cell r="F4801" t="str">
            <v>F</v>
          </cell>
          <cell r="G4801">
            <v>29166</v>
          </cell>
          <cell r="H4801" t="str">
            <v>MARIA GORETH GONZAGA SILVA</v>
          </cell>
          <cell r="I4801" t="str">
            <v>Brasil</v>
          </cell>
          <cell r="J4801" t="str">
            <v>34.316.843.1</v>
          </cell>
          <cell r="K4801">
            <v>38434</v>
          </cell>
          <cell r="L4801" t="str">
            <v>282.039.468-01</v>
          </cell>
          <cell r="M4801" t="str">
            <v>131.54925.81.2</v>
          </cell>
          <cell r="N4801">
            <v>18059</v>
          </cell>
          <cell r="O4801">
            <v>224</v>
          </cell>
          <cell r="P4801">
            <v>35590</v>
          </cell>
          <cell r="R4801" t="str">
            <v>Demitido</v>
          </cell>
          <cell r="S4801">
            <v>39988</v>
          </cell>
        </row>
        <row r="4802">
          <cell r="B4802">
            <v>7203850</v>
          </cell>
          <cell r="C4802" t="str">
            <v>MISLENE MENDES ALVES</v>
          </cell>
          <cell r="D4802" t="str">
            <v>COPEIRO-OSS</v>
          </cell>
          <cell r="E4802">
            <v>513430</v>
          </cell>
          <cell r="F4802" t="str">
            <v>F</v>
          </cell>
          <cell r="G4802">
            <v>30150</v>
          </cell>
          <cell r="H4802" t="str">
            <v>EFIGENIA DA CONCEIÇÃO MENDES BENTO</v>
          </cell>
          <cell r="I4802" t="str">
            <v>Brasil</v>
          </cell>
          <cell r="J4802" t="str">
            <v>35.109.721-1</v>
          </cell>
          <cell r="K4802">
            <v>41229</v>
          </cell>
          <cell r="L4802" t="str">
            <v>316.435.438-06</v>
          </cell>
          <cell r="M4802" t="str">
            <v>130.89639.85.7</v>
          </cell>
          <cell r="N4802">
            <v>20961</v>
          </cell>
          <cell r="O4802">
            <v>266</v>
          </cell>
          <cell r="P4802">
            <v>37991</v>
          </cell>
          <cell r="Q4802" t="str">
            <v>loja-xodozinho@hotmail.com</v>
          </cell>
          <cell r="R4802" t="str">
            <v>Demitido</v>
          </cell>
          <cell r="S4802">
            <v>41498</v>
          </cell>
        </row>
        <row r="4803">
          <cell r="B4803">
            <v>7205366</v>
          </cell>
          <cell r="C4803" t="str">
            <v>ELIANE DE ALCANTARA CRUZ</v>
          </cell>
          <cell r="D4803" t="str">
            <v>FISIOTERAPEUTA-OSS</v>
          </cell>
          <cell r="E4803">
            <v>223605</v>
          </cell>
          <cell r="F4803" t="str">
            <v>F</v>
          </cell>
          <cell r="G4803">
            <v>31131</v>
          </cell>
          <cell r="H4803" t="str">
            <v>MARIA APARECIDA DE ALCANTARA CRUZ</v>
          </cell>
          <cell r="I4803" t="str">
            <v>Brasil</v>
          </cell>
          <cell r="J4803">
            <v>337158198</v>
          </cell>
          <cell r="K4803">
            <v>39688</v>
          </cell>
          <cell r="L4803" t="str">
            <v>329.663.928-43</v>
          </cell>
          <cell r="M4803" t="str">
            <v>136.63747.85.8</v>
          </cell>
          <cell r="N4803">
            <v>39511</v>
          </cell>
          <cell r="O4803">
            <v>284</v>
          </cell>
          <cell r="P4803">
            <v>37021</v>
          </cell>
          <cell r="Q4803" t="str">
            <v>elianecruz.fisio@gmail.com</v>
          </cell>
          <cell r="R4803" t="str">
            <v>Demitido</v>
          </cell>
          <cell r="S4803">
            <v>43972</v>
          </cell>
        </row>
        <row r="4804">
          <cell r="B4804">
            <v>7205856</v>
          </cell>
          <cell r="C4804" t="str">
            <v>FERNANDA DE SOUZA PINTO</v>
          </cell>
          <cell r="D4804" t="str">
            <v>AUXILIAR ADMINISTRATIVO-OSS</v>
          </cell>
          <cell r="E4804">
            <v>411010</v>
          </cell>
          <cell r="F4804" t="str">
            <v>M</v>
          </cell>
          <cell r="G4804">
            <v>37309</v>
          </cell>
          <cell r="H4804" t="str">
            <v>MARIA JOSE DE SOUZA SANTOS</v>
          </cell>
          <cell r="I4804" t="str">
            <v>Brasil</v>
          </cell>
          <cell r="J4804">
            <v>383720618</v>
          </cell>
          <cell r="K4804">
            <v>44715</v>
          </cell>
          <cell r="L4804" t="str">
            <v>506.857.208-02</v>
          </cell>
          <cell r="M4804" t="str">
            <v>268.05496.88.6</v>
          </cell>
          <cell r="N4804">
            <v>65740</v>
          </cell>
          <cell r="O4804">
            <v>452</v>
          </cell>
          <cell r="P4804">
            <v>42903</v>
          </cell>
          <cell r="Q4804" t="str">
            <v>fernandasouzacontato22@gmail.com</v>
          </cell>
          <cell r="R4804" t="str">
            <v>Demitido</v>
          </cell>
          <cell r="S4804">
            <v>44872</v>
          </cell>
        </row>
        <row r="4805">
          <cell r="B4805">
            <v>7206190</v>
          </cell>
          <cell r="C4805" t="str">
            <v>JAILSON CONSTANTINO DA SILVA</v>
          </cell>
          <cell r="D4805" t="str">
            <v>AUXILIAR ADMINISTRATIVO SPP-OSS</v>
          </cell>
          <cell r="E4805">
            <v>411005</v>
          </cell>
          <cell r="F4805" t="str">
            <v>M</v>
          </cell>
          <cell r="G4805">
            <v>29103</v>
          </cell>
          <cell r="H4805" t="str">
            <v>MARIA GOMES DA SILVA</v>
          </cell>
          <cell r="I4805" t="str">
            <v>Brasil</v>
          </cell>
          <cell r="J4805">
            <v>326814772</v>
          </cell>
          <cell r="K4805">
            <v>43068</v>
          </cell>
          <cell r="L4805" t="str">
            <v>277.253.058-23</v>
          </cell>
          <cell r="M4805" t="str">
            <v>127.65452.81.6</v>
          </cell>
          <cell r="N4805">
            <v>35307</v>
          </cell>
          <cell r="O4805">
            <v>170</v>
          </cell>
          <cell r="P4805">
            <v>43719</v>
          </cell>
          <cell r="Q4805" t="str">
            <v>jailson19792020i@hmail.com</v>
          </cell>
          <cell r="R4805" t="str">
            <v>Demitido</v>
          </cell>
          <cell r="S4805">
            <v>45397</v>
          </cell>
        </row>
        <row r="4806">
          <cell r="B4806">
            <v>7206296</v>
          </cell>
          <cell r="C4806" t="str">
            <v>GISLAINE MARIA DA SILVA</v>
          </cell>
          <cell r="D4806" t="str">
            <v>AUXILIAR ADMINISTRATIVO SPP-OSS</v>
          </cell>
          <cell r="E4806">
            <v>411005</v>
          </cell>
          <cell r="F4806" t="str">
            <v>F</v>
          </cell>
          <cell r="G4806">
            <v>35187</v>
          </cell>
          <cell r="H4806" t="str">
            <v>ELIANE MARIA DA SILVA</v>
          </cell>
          <cell r="I4806" t="str">
            <v>Brasil</v>
          </cell>
          <cell r="J4806" t="str">
            <v>45.681.965-4</v>
          </cell>
          <cell r="K4806">
            <v>45194</v>
          </cell>
          <cell r="L4806" t="str">
            <v>447.854.518-90</v>
          </cell>
          <cell r="M4806" t="str">
            <v>204.88771.78.6</v>
          </cell>
          <cell r="N4806">
            <v>99227</v>
          </cell>
          <cell r="O4806">
            <v>396</v>
          </cell>
          <cell r="P4806">
            <v>41676</v>
          </cell>
          <cell r="Q4806" t="str">
            <v>gislainemaria96@yahoo.com</v>
          </cell>
          <cell r="R4806" t="str">
            <v>Demitido</v>
          </cell>
          <cell r="S4806">
            <v>45545</v>
          </cell>
        </row>
        <row r="4807">
          <cell r="B4807">
            <v>7202087</v>
          </cell>
          <cell r="C4807" t="str">
            <v>ANDREZA DOS SANTOS</v>
          </cell>
          <cell r="D4807" t="str">
            <v>AUXILIAR DE ROUPARIA-OSS</v>
          </cell>
          <cell r="E4807">
            <v>516310</v>
          </cell>
          <cell r="F4807" t="str">
            <v>F</v>
          </cell>
          <cell r="G4807">
            <v>27885</v>
          </cell>
          <cell r="H4807" t="str">
            <v>IVETE DOS SANTOS</v>
          </cell>
          <cell r="I4807" t="str">
            <v>Brasil</v>
          </cell>
          <cell r="J4807" t="str">
            <v>28709506X</v>
          </cell>
          <cell r="K4807">
            <v>37005</v>
          </cell>
          <cell r="L4807" t="str">
            <v>280.875.138-94</v>
          </cell>
          <cell r="M4807" t="str">
            <v>125.45907.19.9</v>
          </cell>
          <cell r="N4807">
            <v>51016</v>
          </cell>
          <cell r="O4807">
            <v>165</v>
          </cell>
          <cell r="P4807">
            <v>37005</v>
          </cell>
          <cell r="Q4807" t="str">
            <v>andreza.santos.thuka.0713@gmail.com</v>
          </cell>
          <cell r="R4807" t="str">
            <v>Trabalhando</v>
          </cell>
          <cell r="S4807">
            <v>38756</v>
          </cell>
        </row>
        <row r="4808">
          <cell r="B4808">
            <v>7202515</v>
          </cell>
          <cell r="C4808" t="str">
            <v>AURILENE CORREIA LIMA</v>
          </cell>
          <cell r="D4808" t="str">
            <v>COPEIRO-OSS</v>
          </cell>
          <cell r="E4808">
            <v>513430</v>
          </cell>
          <cell r="F4808" t="str">
            <v>F</v>
          </cell>
          <cell r="G4808">
            <v>24463</v>
          </cell>
          <cell r="H4808" t="str">
            <v>MARIA CORREIA SOBRINHO</v>
          </cell>
          <cell r="I4808" t="str">
            <v>Brasil</v>
          </cell>
          <cell r="J4808" t="str">
            <v>52.054.306-3</v>
          </cell>
          <cell r="K4808">
            <v>39308</v>
          </cell>
          <cell r="L4808" t="str">
            <v>270.519.228-07</v>
          </cell>
          <cell r="M4808" t="str">
            <v>126.36421.93.0</v>
          </cell>
          <cell r="N4808">
            <v>27160</v>
          </cell>
          <cell r="O4808">
            <v>34</v>
          </cell>
          <cell r="P4808">
            <v>34215</v>
          </cell>
          <cell r="R4808" t="str">
            <v>Demitido</v>
          </cell>
          <cell r="S4808">
            <v>39517</v>
          </cell>
        </row>
        <row r="4809">
          <cell r="B4809">
            <v>7206183</v>
          </cell>
          <cell r="C4809" t="str">
            <v>SAMANTA MARQUES DOS SANTOS</v>
          </cell>
          <cell r="D4809" t="str">
            <v>AUXILIAR DE ENFERMAGEM - OSS</v>
          </cell>
          <cell r="E4809">
            <v>322230</v>
          </cell>
          <cell r="F4809" t="str">
            <v>F</v>
          </cell>
          <cell r="G4809">
            <v>31455</v>
          </cell>
          <cell r="H4809" t="str">
            <v>VALERIA MARQUES GOMES</v>
          </cell>
          <cell r="I4809" t="str">
            <v>Brasil</v>
          </cell>
          <cell r="J4809" t="str">
            <v>42887888X</v>
          </cell>
          <cell r="K4809">
            <v>45369</v>
          </cell>
          <cell r="L4809" t="str">
            <v>318.091.138-73</v>
          </cell>
          <cell r="M4809" t="str">
            <v>131.15743.93.8</v>
          </cell>
          <cell r="N4809">
            <v>3180911</v>
          </cell>
          <cell r="O4809">
            <v>3873</v>
          </cell>
          <cell r="P4809">
            <v>43909</v>
          </cell>
          <cell r="Q4809" t="str">
            <v>Samantamarquessantos008@gmail.com</v>
          </cell>
          <cell r="R4809" t="str">
            <v>Trabalhando</v>
          </cell>
          <cell r="S4809">
            <v>45391</v>
          </cell>
        </row>
        <row r="4810">
          <cell r="B4810">
            <v>7205851</v>
          </cell>
          <cell r="C4810" t="str">
            <v>NATALIA PEREIRA COUTO</v>
          </cell>
          <cell r="D4810" t="str">
            <v>AUXILIAR DE ENFERMAGEM - OSS</v>
          </cell>
          <cell r="E4810">
            <v>322230</v>
          </cell>
          <cell r="F4810" t="str">
            <v>F</v>
          </cell>
          <cell r="G4810">
            <v>35932</v>
          </cell>
          <cell r="H4810" t="str">
            <v>MARILENE PEREIRA</v>
          </cell>
          <cell r="I4810" t="str">
            <v>Brasil</v>
          </cell>
          <cell r="J4810">
            <v>554586034</v>
          </cell>
          <cell r="K4810">
            <v>43652</v>
          </cell>
          <cell r="L4810" t="str">
            <v>464.073.108-65</v>
          </cell>
          <cell r="M4810" t="str">
            <v>210.22193.27.0</v>
          </cell>
          <cell r="N4810">
            <v>16318</v>
          </cell>
          <cell r="O4810">
            <v>407</v>
          </cell>
          <cell r="P4810">
            <v>41849</v>
          </cell>
          <cell r="Q4810" t="str">
            <v>natalia_couto05@hotmail.com</v>
          </cell>
          <cell r="R4810" t="str">
            <v>Trabalhando</v>
          </cell>
          <cell r="S4810">
            <v>44872</v>
          </cell>
        </row>
        <row r="4811">
          <cell r="B4811">
            <v>7205871</v>
          </cell>
          <cell r="C4811" t="str">
            <v>EMERSON LIMA DOS SANTOS</v>
          </cell>
          <cell r="D4811" t="str">
            <v>AUXILIAR DE ENFERMAGEM - OSS</v>
          </cell>
          <cell r="E4811">
            <v>322230</v>
          </cell>
          <cell r="F4811" t="str">
            <v>M</v>
          </cell>
          <cell r="G4811">
            <v>30557</v>
          </cell>
          <cell r="H4811" t="str">
            <v>ZILDA PEREIRA LIMA</v>
          </cell>
          <cell r="I4811" t="str">
            <v>Brasil</v>
          </cell>
          <cell r="J4811">
            <v>453766225</v>
          </cell>
          <cell r="K4811">
            <v>43896</v>
          </cell>
          <cell r="L4811" t="str">
            <v>320.470.548-00</v>
          </cell>
          <cell r="M4811" t="str">
            <v>134.01190.85.6</v>
          </cell>
          <cell r="N4811">
            <v>50154</v>
          </cell>
          <cell r="O4811">
            <v>271</v>
          </cell>
          <cell r="P4811">
            <v>36693</v>
          </cell>
          <cell r="Q4811" t="str">
            <v>emerson.rugalb@gmail.com</v>
          </cell>
          <cell r="R4811" t="str">
            <v>Trabalhando</v>
          </cell>
          <cell r="S4811">
            <v>44900</v>
          </cell>
        </row>
        <row r="4812">
          <cell r="B4812">
            <v>7206057</v>
          </cell>
          <cell r="C4812" t="str">
            <v>CATARINA LOPES MARIA</v>
          </cell>
          <cell r="D4812" t="str">
            <v>AUXILIAR DE ENFERMAGEM - OSS</v>
          </cell>
          <cell r="E4812">
            <v>322230</v>
          </cell>
          <cell r="F4812" t="str">
            <v>F</v>
          </cell>
          <cell r="G4812">
            <v>30929</v>
          </cell>
          <cell r="H4812" t="str">
            <v>ROSENIR FERREIRA LOPES</v>
          </cell>
          <cell r="I4812" t="str">
            <v>Brasil</v>
          </cell>
          <cell r="J4812">
            <v>356032899</v>
          </cell>
          <cell r="K4812">
            <v>37278</v>
          </cell>
          <cell r="L4812" t="str">
            <v>310.137.748-09</v>
          </cell>
          <cell r="M4812" t="str">
            <v>131.49798.85.9</v>
          </cell>
          <cell r="N4812">
            <v>67385</v>
          </cell>
          <cell r="O4812">
            <v>252</v>
          </cell>
          <cell r="P4812">
            <v>36094</v>
          </cell>
          <cell r="Q4812" t="str">
            <v>lCATARINA841@GMAIL.COM</v>
          </cell>
          <cell r="R4812" t="str">
            <v>Trabalhando</v>
          </cell>
          <cell r="S4812">
            <v>45251</v>
          </cell>
        </row>
        <row r="4813">
          <cell r="B4813">
            <v>7206019</v>
          </cell>
          <cell r="C4813" t="str">
            <v>LUCIANO JOSE TONINI CELESTINO</v>
          </cell>
          <cell r="D4813" t="str">
            <v>AUXILIAR DE ENFERMAGEM - OSS</v>
          </cell>
          <cell r="E4813">
            <v>322230</v>
          </cell>
          <cell r="F4813" t="str">
            <v>M</v>
          </cell>
          <cell r="G4813">
            <v>36604</v>
          </cell>
          <cell r="H4813" t="str">
            <v>Fabiana Domingues Tonini Celestino</v>
          </cell>
          <cell r="I4813" t="str">
            <v>Brasil</v>
          </cell>
          <cell r="J4813">
            <v>522939065</v>
          </cell>
          <cell r="K4813">
            <v>41834</v>
          </cell>
          <cell r="L4813" t="str">
            <v>481.979.078-11</v>
          </cell>
          <cell r="M4813" t="str">
            <v>165.18092.42.5</v>
          </cell>
          <cell r="N4813">
            <v>19346</v>
          </cell>
          <cell r="O4813">
            <v>456</v>
          </cell>
          <cell r="P4813">
            <v>42747</v>
          </cell>
          <cell r="Q4813" t="str">
            <v>lucianojtoninic19@hotmail.com</v>
          </cell>
          <cell r="R4813" t="str">
            <v>Trabalhando</v>
          </cell>
          <cell r="S4813">
            <v>45215</v>
          </cell>
        </row>
        <row r="4814">
          <cell r="B4814">
            <v>7205591</v>
          </cell>
          <cell r="C4814" t="str">
            <v>HERBERT MOTA DE SOUZA</v>
          </cell>
          <cell r="D4814" t="str">
            <v>AUXILIAR DE ENFERMAGEM-OSS</v>
          </cell>
          <cell r="E4814">
            <v>322230</v>
          </cell>
          <cell r="F4814" t="str">
            <v>M</v>
          </cell>
          <cell r="G4814">
            <v>35283</v>
          </cell>
          <cell r="H4814" t="str">
            <v>JANAINA MARIA MOTA</v>
          </cell>
          <cell r="I4814" t="str">
            <v>Brasil</v>
          </cell>
          <cell r="J4814">
            <v>399670701</v>
          </cell>
          <cell r="K4814">
            <v>42597</v>
          </cell>
          <cell r="L4814" t="str">
            <v>432.240.478-28</v>
          </cell>
          <cell r="M4814" t="str">
            <v>212.21062.23.0</v>
          </cell>
          <cell r="N4814">
            <v>36598</v>
          </cell>
          <cell r="O4814">
            <v>416</v>
          </cell>
          <cell r="P4814">
            <v>41660</v>
          </cell>
          <cell r="Q4814" t="str">
            <v>herbert.motha@hotmail.com</v>
          </cell>
          <cell r="R4814" t="str">
            <v>Trabalhando</v>
          </cell>
          <cell r="S4814">
            <v>44564</v>
          </cell>
        </row>
        <row r="4815">
          <cell r="B4815">
            <v>7205986</v>
          </cell>
          <cell r="C4815" t="str">
            <v>JENNIFER JOANA CASTRO LUZ</v>
          </cell>
          <cell r="D4815" t="str">
            <v>AUXILIAR DE ENFERMAGEM - OSS</v>
          </cell>
          <cell r="E4815">
            <v>322230</v>
          </cell>
          <cell r="F4815" t="str">
            <v>F</v>
          </cell>
          <cell r="G4815">
            <v>34867</v>
          </cell>
          <cell r="H4815" t="str">
            <v>CRISTIANE CASSDIA DE CASTRO</v>
          </cell>
          <cell r="I4815" t="str">
            <v>Brasil</v>
          </cell>
          <cell r="J4815">
            <v>451084159</v>
          </cell>
          <cell r="K4815">
            <v>44729</v>
          </cell>
          <cell r="L4815" t="str">
            <v>419.454.728-47</v>
          </cell>
          <cell r="M4815" t="str">
            <v>204.89772.73.5</v>
          </cell>
          <cell r="N4815">
            <v>96068</v>
          </cell>
          <cell r="O4815">
            <v>331</v>
          </cell>
          <cell r="P4815">
            <v>43616</v>
          </cell>
          <cell r="Q4815" t="str">
            <v>jenyluz1@outlook.com</v>
          </cell>
          <cell r="R4815" t="str">
            <v>Trabalhando</v>
          </cell>
          <cell r="S4815">
            <v>45145</v>
          </cell>
        </row>
        <row r="4816">
          <cell r="B4816">
            <v>7205895</v>
          </cell>
          <cell r="C4816" t="str">
            <v>DAIANY MOURA DIAS</v>
          </cell>
          <cell r="D4816" t="str">
            <v>AUXILIAR DE ENFERMAGEM - OSS</v>
          </cell>
          <cell r="E4816">
            <v>322230</v>
          </cell>
          <cell r="F4816" t="str">
            <v>F</v>
          </cell>
          <cell r="G4816">
            <v>36389</v>
          </cell>
          <cell r="H4816" t="str">
            <v>MARIA DE FATIMA MOURA RAMOS</v>
          </cell>
          <cell r="I4816" t="str">
            <v>Brasil</v>
          </cell>
          <cell r="J4816">
            <v>391072195</v>
          </cell>
          <cell r="K4816">
            <v>42252</v>
          </cell>
          <cell r="L4816" t="str">
            <v>474.319.888-77</v>
          </cell>
          <cell r="M4816" t="str">
            <v>138.04641.53.8</v>
          </cell>
          <cell r="N4816">
            <v>40200</v>
          </cell>
          <cell r="O4816">
            <v>458</v>
          </cell>
          <cell r="P4816">
            <v>43273</v>
          </cell>
          <cell r="Q4816" t="str">
            <v>daiany_moura_dias@outlook.com</v>
          </cell>
          <cell r="R4816" t="str">
            <v>Demitido</v>
          </cell>
          <cell r="S4816">
            <v>44970</v>
          </cell>
        </row>
        <row r="4817">
          <cell r="B4817">
            <v>7205828</v>
          </cell>
          <cell r="C4817" t="str">
            <v>JENIFFER ROBERTA BRAZ PEREIRA</v>
          </cell>
          <cell r="D4817" t="str">
            <v>AUXILIAR DE ENFERMAGEM-OSS</v>
          </cell>
          <cell r="E4817">
            <v>322230</v>
          </cell>
          <cell r="F4817" t="str">
            <v>F</v>
          </cell>
          <cell r="G4817">
            <v>32405</v>
          </cell>
          <cell r="H4817" t="str">
            <v>SILVIA REGINA PEREIRA PRADO</v>
          </cell>
          <cell r="I4817" t="str">
            <v>Brasil</v>
          </cell>
          <cell r="J4817">
            <v>445080164</v>
          </cell>
          <cell r="K4817">
            <v>43605</v>
          </cell>
          <cell r="L4817" t="str">
            <v>367.790.508-73</v>
          </cell>
          <cell r="M4817" t="str">
            <v>162.42859.92.1</v>
          </cell>
          <cell r="N4817">
            <v>64964</v>
          </cell>
          <cell r="O4817">
            <v>323</v>
          </cell>
          <cell r="P4817">
            <v>38418</v>
          </cell>
          <cell r="Q4817" t="str">
            <v>jeniffer.roberta.santos@hotmail.com</v>
          </cell>
          <cell r="R4817" t="str">
            <v>Trabalhando</v>
          </cell>
          <cell r="S4817">
            <v>44837</v>
          </cell>
        </row>
        <row r="4818">
          <cell r="B4818">
            <v>7206029</v>
          </cell>
          <cell r="C4818" t="str">
            <v>Helio Fernandes Netto</v>
          </cell>
          <cell r="D4818" t="str">
            <v>AUXILIAR DE ENFERMAGEM - OSS</v>
          </cell>
          <cell r="E4818">
            <v>322230</v>
          </cell>
          <cell r="F4818" t="str">
            <v>M</v>
          </cell>
          <cell r="G4818">
            <v>31976</v>
          </cell>
          <cell r="H4818" t="str">
            <v>Aparecida Marques da Conceição Lopes fernandes</v>
          </cell>
          <cell r="I4818" t="str">
            <v>Brasil</v>
          </cell>
          <cell r="J4818">
            <v>411644762</v>
          </cell>
          <cell r="K4818">
            <v>43294</v>
          </cell>
          <cell r="L4818" t="str">
            <v>373.173.488-56</v>
          </cell>
          <cell r="M4818" t="str">
            <v>134.17084.85.6</v>
          </cell>
          <cell r="N4818">
            <v>41960</v>
          </cell>
          <cell r="O4818">
            <v>291</v>
          </cell>
          <cell r="P4818">
            <v>37687</v>
          </cell>
          <cell r="Q4818" t="str">
            <v>heliofernandesnetto@hotmail.com</v>
          </cell>
          <cell r="R4818" t="str">
            <v>Demitido</v>
          </cell>
          <cell r="S4818">
            <v>45215</v>
          </cell>
        </row>
        <row r="4819">
          <cell r="B4819">
            <v>7206020</v>
          </cell>
          <cell r="C4819" t="str">
            <v>ROSANGELA OLIVEIRA NASCIMENTO</v>
          </cell>
          <cell r="D4819" t="str">
            <v>AUXILIAR DE ENFERMAGEM - OSS</v>
          </cell>
          <cell r="E4819">
            <v>322230</v>
          </cell>
          <cell r="F4819" t="str">
            <v>F</v>
          </cell>
          <cell r="G4819">
            <v>28589</v>
          </cell>
          <cell r="H4819" t="str">
            <v>Doraci de Oliveira Nascimento</v>
          </cell>
          <cell r="I4819" t="str">
            <v>Brasil</v>
          </cell>
          <cell r="J4819">
            <v>233533023</v>
          </cell>
          <cell r="K4819">
            <v>43199</v>
          </cell>
          <cell r="L4819" t="str">
            <v>278.562.188-35</v>
          </cell>
          <cell r="M4819" t="str">
            <v>128.28139.58.3</v>
          </cell>
          <cell r="N4819">
            <v>31241</v>
          </cell>
          <cell r="O4819">
            <v>280</v>
          </cell>
          <cell r="P4819">
            <v>36853</v>
          </cell>
          <cell r="Q4819" t="str">
            <v>lais2015@yahoo.com</v>
          </cell>
          <cell r="R4819" t="str">
            <v>Afastado</v>
          </cell>
          <cell r="S4819">
            <v>45215</v>
          </cell>
        </row>
        <row r="4820">
          <cell r="B4820">
            <v>7206086</v>
          </cell>
          <cell r="C4820" t="str">
            <v>HELOISA CAMILO DE CARVALHO</v>
          </cell>
          <cell r="D4820" t="str">
            <v>AUXILIAR DE ENFERMAGEM - OSS</v>
          </cell>
          <cell r="E4820">
            <v>322230</v>
          </cell>
          <cell r="F4820" t="str">
            <v>F</v>
          </cell>
          <cell r="G4820">
            <v>36611</v>
          </cell>
          <cell r="H4820" t="str">
            <v>GENICE CAMILO DE CARVALHO</v>
          </cell>
          <cell r="I4820" t="str">
            <v>Brasil</v>
          </cell>
          <cell r="J4820">
            <v>527721736</v>
          </cell>
          <cell r="K4820">
            <v>42984</v>
          </cell>
          <cell r="L4820" t="str">
            <v>503.726.868-00</v>
          </cell>
          <cell r="M4820" t="str">
            <v>151.66103.20.7</v>
          </cell>
          <cell r="N4820">
            <v>5037268</v>
          </cell>
          <cell r="O4820">
            <v>6800</v>
          </cell>
          <cell r="P4820">
            <v>44730</v>
          </cell>
          <cell r="Q4820" t="str">
            <v>Helocamyl@gmail.com</v>
          </cell>
          <cell r="R4820" t="str">
            <v>Trabalhando</v>
          </cell>
          <cell r="S4820">
            <v>45300</v>
          </cell>
        </row>
        <row r="4821">
          <cell r="B4821">
            <v>7206088</v>
          </cell>
          <cell r="C4821" t="str">
            <v>LUCILENE DOS SANTOS SILVA</v>
          </cell>
          <cell r="D4821" t="str">
            <v>AUXILIAR DE ENFERMAGEM - OSS</v>
          </cell>
          <cell r="E4821">
            <v>322230</v>
          </cell>
          <cell r="F4821" t="str">
            <v>F</v>
          </cell>
          <cell r="G4821">
            <v>34740</v>
          </cell>
          <cell r="H4821" t="str">
            <v>MARLENE MILITAO DOS SANTOS</v>
          </cell>
          <cell r="I4821" t="str">
            <v>Brasil</v>
          </cell>
          <cell r="J4821">
            <v>433259139</v>
          </cell>
          <cell r="K4821">
            <v>42248</v>
          </cell>
          <cell r="L4821" t="str">
            <v>433.329.548-30</v>
          </cell>
          <cell r="M4821" t="str">
            <v>164.70096.59.0</v>
          </cell>
          <cell r="N4821">
            <v>41031</v>
          </cell>
          <cell r="O4821">
            <v>392</v>
          </cell>
          <cell r="P4821">
            <v>40690</v>
          </cell>
          <cell r="Q4821" t="str">
            <v>lucileness1995@gmail.com</v>
          </cell>
          <cell r="R4821" t="str">
            <v>Trabalhando</v>
          </cell>
          <cell r="S4821">
            <v>45300</v>
          </cell>
        </row>
        <row r="4822">
          <cell r="B4822">
            <v>7203712</v>
          </cell>
          <cell r="C4822" t="str">
            <v>LUCIANA DIAS DA SILVA</v>
          </cell>
          <cell r="D4822" t="str">
            <v>COPEIRO-OSS</v>
          </cell>
          <cell r="E4822">
            <v>513430</v>
          </cell>
          <cell r="F4822" t="str">
            <v>F</v>
          </cell>
          <cell r="G4822">
            <v>30027</v>
          </cell>
          <cell r="H4822" t="str">
            <v>MARIA DAS GRAÇAS SILVA</v>
          </cell>
          <cell r="I4822" t="str">
            <v>Brasil</v>
          </cell>
          <cell r="J4822" t="str">
            <v>34.736.297-7</v>
          </cell>
          <cell r="K4822">
            <v>39211</v>
          </cell>
          <cell r="L4822" t="str">
            <v>288.988.598-48</v>
          </cell>
          <cell r="M4822" t="str">
            <v>133.91270.89.5</v>
          </cell>
          <cell r="N4822">
            <v>65617</v>
          </cell>
          <cell r="O4822">
            <v>224</v>
          </cell>
          <cell r="P4822">
            <v>39053</v>
          </cell>
          <cell r="R4822" t="str">
            <v>Demitido</v>
          </cell>
          <cell r="S4822">
            <v>41337</v>
          </cell>
        </row>
        <row r="4823">
          <cell r="B4823">
            <v>7202835</v>
          </cell>
          <cell r="C4823" t="str">
            <v>LUCINEA ALVES DA SILVA</v>
          </cell>
          <cell r="D4823" t="str">
            <v>COPEIRO-OSS</v>
          </cell>
          <cell r="E4823">
            <v>513430</v>
          </cell>
          <cell r="F4823" t="str">
            <v>F</v>
          </cell>
          <cell r="G4823">
            <v>26486</v>
          </cell>
          <cell r="H4823" t="str">
            <v>SEVERINA SOARES DOS REIS</v>
          </cell>
          <cell r="I4823" t="str">
            <v>Brasil</v>
          </cell>
          <cell r="J4823" t="str">
            <v>30.416.936-5</v>
          </cell>
          <cell r="K4823">
            <v>39408</v>
          </cell>
          <cell r="L4823" t="str">
            <v>157.446.288-19</v>
          </cell>
          <cell r="M4823" t="str">
            <v>123.08580.02.1</v>
          </cell>
          <cell r="N4823">
            <v>23434</v>
          </cell>
          <cell r="O4823">
            <v>147</v>
          </cell>
          <cell r="P4823">
            <v>33644</v>
          </cell>
          <cell r="R4823" t="str">
            <v>Demitido</v>
          </cell>
          <cell r="S4823">
            <v>40029</v>
          </cell>
        </row>
        <row r="4824">
          <cell r="B4824">
            <v>7203186</v>
          </cell>
          <cell r="C4824" t="str">
            <v>JOANIDES RIBEIRO NINCK</v>
          </cell>
          <cell r="D4824" t="str">
            <v>AUXILIAR DE HIGIENIZACAO-OSS</v>
          </cell>
          <cell r="E4824">
            <v>514225</v>
          </cell>
          <cell r="F4824" t="str">
            <v>F</v>
          </cell>
          <cell r="G4824">
            <v>26967</v>
          </cell>
          <cell r="H4824" t="str">
            <v>ROSALINA ROBEIRO NINCK</v>
          </cell>
          <cell r="I4824" t="str">
            <v>Brasil</v>
          </cell>
          <cell r="J4824" t="str">
            <v>24.939.756-0</v>
          </cell>
          <cell r="K4824">
            <v>39584</v>
          </cell>
          <cell r="L4824" t="str">
            <v>185.935.848-96</v>
          </cell>
          <cell r="M4824" t="str">
            <v>123.91715.34.1</v>
          </cell>
          <cell r="N4824">
            <v>8428</v>
          </cell>
          <cell r="O4824">
            <v>134</v>
          </cell>
          <cell r="P4824">
            <v>29767</v>
          </cell>
          <cell r="R4824" t="str">
            <v>Demitido</v>
          </cell>
          <cell r="S4824">
            <v>40498</v>
          </cell>
        </row>
        <row r="4825">
          <cell r="B4825">
            <v>7203124</v>
          </cell>
          <cell r="C4825" t="str">
            <v>VERA LUCIA DIAS DOS SANTOS</v>
          </cell>
          <cell r="D4825" t="str">
            <v>AUXILIAR DE HIGIENIZACAO-OSS</v>
          </cell>
          <cell r="E4825">
            <v>514225</v>
          </cell>
          <cell r="F4825" t="str">
            <v>F</v>
          </cell>
          <cell r="G4825">
            <v>26028</v>
          </cell>
          <cell r="H4825" t="str">
            <v>ROSA TAVARES DOS SANTOS</v>
          </cell>
          <cell r="I4825" t="str">
            <v>Brasil</v>
          </cell>
          <cell r="J4825" t="str">
            <v>25.523.802-2</v>
          </cell>
          <cell r="K4825">
            <v>32853</v>
          </cell>
          <cell r="L4825" t="str">
            <v>258.030.148-85</v>
          </cell>
          <cell r="M4825" t="str">
            <v>125.46784.71.6</v>
          </cell>
          <cell r="N4825">
            <v>67314</v>
          </cell>
          <cell r="O4825">
            <v>128</v>
          </cell>
          <cell r="P4825">
            <v>32836</v>
          </cell>
          <cell r="R4825" t="str">
            <v>Demitido</v>
          </cell>
          <cell r="S4825">
            <v>40409</v>
          </cell>
        </row>
        <row r="4826">
          <cell r="B4826">
            <v>7202754</v>
          </cell>
          <cell r="C4826" t="str">
            <v>MARCILIA DE JESUS VIEIRA</v>
          </cell>
          <cell r="D4826" t="str">
            <v>AUXILIAR DE HIGIENIZACAO-OSS</v>
          </cell>
          <cell r="E4826">
            <v>514225</v>
          </cell>
          <cell r="F4826" t="str">
            <v>F</v>
          </cell>
          <cell r="G4826">
            <v>28577</v>
          </cell>
          <cell r="H4826" t="str">
            <v>ILUINA JURACI VIEIRA</v>
          </cell>
          <cell r="I4826" t="str">
            <v>Brasil</v>
          </cell>
          <cell r="J4826" t="str">
            <v>32.845.704-8</v>
          </cell>
          <cell r="K4826">
            <v>39769</v>
          </cell>
          <cell r="L4826" t="str">
            <v>021.216.139-35</v>
          </cell>
          <cell r="M4826" t="str">
            <v>134.31612.93.7</v>
          </cell>
          <cell r="N4826">
            <v>1936</v>
          </cell>
          <cell r="O4826">
            <v>288</v>
          </cell>
          <cell r="P4826">
            <v>37127</v>
          </cell>
          <cell r="R4826" t="str">
            <v>Demitido</v>
          </cell>
          <cell r="S4826">
            <v>39904</v>
          </cell>
        </row>
        <row r="4827">
          <cell r="B4827">
            <v>7202759</v>
          </cell>
          <cell r="C4827" t="str">
            <v>SIMONE DA SILVA FERREIRA</v>
          </cell>
          <cell r="D4827" t="str">
            <v>AUXILIAR DE HIGIENIZACAO-OSS</v>
          </cell>
          <cell r="E4827">
            <v>514225</v>
          </cell>
          <cell r="F4827" t="str">
            <v>F</v>
          </cell>
          <cell r="G4827">
            <v>26968</v>
          </cell>
          <cell r="H4827" t="str">
            <v>NAZIDE FRANCISCO DA SILVA FERREIRA</v>
          </cell>
          <cell r="I4827" t="str">
            <v>Brasil</v>
          </cell>
          <cell r="J4827" t="str">
            <v>26.262.370-5</v>
          </cell>
          <cell r="K4827">
            <v>33056</v>
          </cell>
          <cell r="L4827" t="str">
            <v>146.732.038-28</v>
          </cell>
          <cell r="M4827" t="str">
            <v>124.25684.03.6</v>
          </cell>
          <cell r="N4827">
            <v>8306</v>
          </cell>
          <cell r="O4827">
            <v>132</v>
          </cell>
          <cell r="P4827">
            <v>32603</v>
          </cell>
          <cell r="R4827" t="str">
            <v>Demitido</v>
          </cell>
          <cell r="S4827">
            <v>39909</v>
          </cell>
        </row>
        <row r="4828">
          <cell r="B4828">
            <v>7204687</v>
          </cell>
          <cell r="C4828" t="str">
            <v>RENATA CRISTIANE DA SILVA QUEIROZ FUCITALO</v>
          </cell>
          <cell r="D4828" t="str">
            <v>AUXILIAR DE HIGIENIZACAO-OSS</v>
          </cell>
          <cell r="E4828">
            <v>514225</v>
          </cell>
          <cell r="F4828" t="str">
            <v>F</v>
          </cell>
          <cell r="G4828">
            <v>29983</v>
          </cell>
          <cell r="H4828" t="str">
            <v>MARIA JOSE QUEIROZ DO ESPIRITO SANTO</v>
          </cell>
          <cell r="I4828" t="str">
            <v>Brasil</v>
          </cell>
          <cell r="J4828">
            <v>466791859</v>
          </cell>
          <cell r="K4828">
            <v>38849</v>
          </cell>
          <cell r="L4828" t="str">
            <v>315.874.648-45</v>
          </cell>
          <cell r="M4828" t="str">
            <v>132.10905.81.8</v>
          </cell>
          <cell r="N4828">
            <v>12116</v>
          </cell>
          <cell r="O4828">
            <v>266</v>
          </cell>
          <cell r="P4828">
            <v>36896</v>
          </cell>
          <cell r="R4828" t="str">
            <v>Demitido</v>
          </cell>
          <cell r="S4828">
            <v>42710</v>
          </cell>
        </row>
        <row r="4829">
          <cell r="B4829">
            <v>7205071</v>
          </cell>
          <cell r="C4829" t="str">
            <v>ALINE MORENO XAVIER MARTINS</v>
          </cell>
          <cell r="D4829" t="str">
            <v>AUXILIAR DE HIGIENIZACAO-OSS</v>
          </cell>
          <cell r="E4829">
            <v>514225</v>
          </cell>
          <cell r="F4829" t="str">
            <v>F</v>
          </cell>
          <cell r="G4829">
            <v>29124</v>
          </cell>
          <cell r="H4829" t="str">
            <v>SUELI APARECIDA MORENO XAVIER MARTINS</v>
          </cell>
          <cell r="I4829" t="str">
            <v>Brasil</v>
          </cell>
          <cell r="J4829">
            <v>338062324</v>
          </cell>
          <cell r="K4829">
            <v>41078</v>
          </cell>
          <cell r="L4829" t="str">
            <v>315.730.668-50</v>
          </cell>
          <cell r="M4829" t="str">
            <v>161.35919.20.3</v>
          </cell>
          <cell r="N4829">
            <v>10711</v>
          </cell>
          <cell r="O4829">
            <v>274</v>
          </cell>
          <cell r="P4829">
            <v>36910</v>
          </cell>
          <cell r="Q4829" t="str">
            <v>alinemorenoxaviersp@gmail.com</v>
          </cell>
          <cell r="R4829" t="str">
            <v>Demitido</v>
          </cell>
          <cell r="S4829">
            <v>43605</v>
          </cell>
        </row>
        <row r="4830">
          <cell r="B4830">
            <v>7205270</v>
          </cell>
          <cell r="C4830" t="str">
            <v>SIMONE DOS SANTOS FERREIRA</v>
          </cell>
          <cell r="D4830" t="str">
            <v>AUXILIAR DE HIGIENIZACAO-OSS</v>
          </cell>
          <cell r="E4830">
            <v>514225</v>
          </cell>
          <cell r="F4830" t="str">
            <v>F</v>
          </cell>
          <cell r="G4830">
            <v>28431</v>
          </cell>
          <cell r="H4830" t="str">
            <v>ILDA FERREIRA DOS SANTOS</v>
          </cell>
          <cell r="I4830" t="str">
            <v>Brasil</v>
          </cell>
          <cell r="J4830">
            <v>298271497</v>
          </cell>
          <cell r="K4830">
            <v>43302</v>
          </cell>
          <cell r="L4830" t="str">
            <v>273.499.568-94</v>
          </cell>
          <cell r="M4830" t="str">
            <v>166.59095.44.7</v>
          </cell>
          <cell r="N4830">
            <v>273499</v>
          </cell>
          <cell r="O4830">
            <v>56894</v>
          </cell>
          <cell r="R4830" t="str">
            <v>Demitido</v>
          </cell>
          <cell r="S4830">
            <v>43922</v>
          </cell>
        </row>
        <row r="4831">
          <cell r="B4831">
            <v>7202001</v>
          </cell>
          <cell r="C4831" t="str">
            <v>ANDREIA CONCEICAO DE CASTILHO</v>
          </cell>
          <cell r="D4831" t="str">
            <v>AUXILIAR ADMINISTRATIVO SPP-OSS</v>
          </cell>
          <cell r="E4831">
            <v>411005</v>
          </cell>
          <cell r="F4831" t="str">
            <v>F</v>
          </cell>
          <cell r="G4831">
            <v>27621</v>
          </cell>
          <cell r="H4831" t="str">
            <v>JULIA PIMENTEL DE CASTILHO</v>
          </cell>
          <cell r="I4831" t="str">
            <v>Brasil</v>
          </cell>
          <cell r="J4831">
            <v>243657134</v>
          </cell>
          <cell r="K4831">
            <v>32609</v>
          </cell>
          <cell r="L4831" t="str">
            <v>249.362.928-00</v>
          </cell>
          <cell r="M4831" t="str">
            <v>124.67961.00.3</v>
          </cell>
          <cell r="N4831">
            <v>52569</v>
          </cell>
          <cell r="O4831">
            <v>169</v>
          </cell>
          <cell r="P4831">
            <v>33651</v>
          </cell>
          <cell r="R4831" t="str">
            <v>Demitido</v>
          </cell>
          <cell r="S4831">
            <v>38596</v>
          </cell>
        </row>
        <row r="4832">
          <cell r="B4832">
            <v>7204580</v>
          </cell>
          <cell r="C4832" t="str">
            <v>PATRICIA DA SILVA LIMA</v>
          </cell>
          <cell r="D4832" t="str">
            <v>AUXILIAR ADMINISTRATIVO SPP-OSS</v>
          </cell>
          <cell r="E4832">
            <v>411005</v>
          </cell>
          <cell r="F4832" t="str">
            <v>F</v>
          </cell>
          <cell r="G4832">
            <v>31105</v>
          </cell>
          <cell r="H4832" t="str">
            <v>MARIA CILENE DA SILVA LIMA</v>
          </cell>
          <cell r="I4832" t="str">
            <v>Brasil</v>
          </cell>
          <cell r="J4832">
            <v>437514341</v>
          </cell>
          <cell r="K4832">
            <v>39909</v>
          </cell>
          <cell r="L4832" t="str">
            <v>322.970.378-21</v>
          </cell>
          <cell r="M4832" t="str">
            <v>209.78812.95.0</v>
          </cell>
          <cell r="N4832">
            <v>33113</v>
          </cell>
          <cell r="O4832">
            <v>284</v>
          </cell>
          <cell r="P4832">
            <v>41738</v>
          </cell>
          <cell r="R4832" t="str">
            <v>Demitido</v>
          </cell>
          <cell r="S4832">
            <v>42506</v>
          </cell>
        </row>
        <row r="4833">
          <cell r="B4833">
            <v>7203800</v>
          </cell>
          <cell r="C4833" t="str">
            <v>VANESSA FERREIRA BERNARDO CORREA</v>
          </cell>
          <cell r="D4833" t="str">
            <v>AUXILIAR ADMINISTRATIVO SPP-OSS</v>
          </cell>
          <cell r="E4833">
            <v>411005</v>
          </cell>
          <cell r="F4833" t="str">
            <v>F</v>
          </cell>
          <cell r="G4833">
            <v>30060</v>
          </cell>
          <cell r="H4833" t="str">
            <v>VERA LUCIA FERREIRA BERNARDO</v>
          </cell>
          <cell r="I4833" t="str">
            <v>Brasil</v>
          </cell>
          <cell r="J4833" t="str">
            <v>32.417.484-6</v>
          </cell>
          <cell r="K4833">
            <v>38117</v>
          </cell>
          <cell r="L4833" t="str">
            <v>306.060.088-02</v>
          </cell>
          <cell r="M4833" t="str">
            <v>129.35672.93.5</v>
          </cell>
          <cell r="N4833">
            <v>95908</v>
          </cell>
          <cell r="O4833">
            <v>224</v>
          </cell>
          <cell r="P4833">
            <v>40697</v>
          </cell>
          <cell r="R4833" t="str">
            <v>Demitido</v>
          </cell>
          <cell r="S4833">
            <v>41409</v>
          </cell>
        </row>
        <row r="4834">
          <cell r="B4834">
            <v>7201547</v>
          </cell>
          <cell r="C4834" t="str">
            <v>FRANCINEIDE GERALDA DA SILVA</v>
          </cell>
          <cell r="D4834" t="str">
            <v>AUXILIAR ADMINISTRATIVO-OSS</v>
          </cell>
          <cell r="E4834">
            <v>411010</v>
          </cell>
          <cell r="F4834" t="str">
            <v>F</v>
          </cell>
          <cell r="G4834">
            <v>27402</v>
          </cell>
          <cell r="H4834" t="str">
            <v>GERALDA RITA</v>
          </cell>
          <cell r="I4834" t="str">
            <v>Brasil</v>
          </cell>
          <cell r="J4834">
            <v>245814012</v>
          </cell>
          <cell r="K4834">
            <v>32524</v>
          </cell>
          <cell r="L4834" t="str">
            <v>250.106.378-39</v>
          </cell>
          <cell r="M4834" t="str">
            <v>124.98970.66.7</v>
          </cell>
          <cell r="N4834">
            <v>4808</v>
          </cell>
          <cell r="O4834">
            <v>121</v>
          </cell>
          <cell r="P4834">
            <v>32517</v>
          </cell>
          <cell r="Q4834" t="str">
            <v>franeide.dasilva@gmail.com</v>
          </cell>
          <cell r="R4834" t="str">
            <v>Demitido</v>
          </cell>
          <cell r="S4834">
            <v>37825</v>
          </cell>
        </row>
        <row r="4835">
          <cell r="B4835">
            <v>7201364</v>
          </cell>
          <cell r="C4835" t="str">
            <v>CARLA DE ALMEIDA GOMES</v>
          </cell>
          <cell r="D4835" t="str">
            <v>AUXILIAR ADMINISTRATIVO-OSS</v>
          </cell>
          <cell r="E4835">
            <v>411010</v>
          </cell>
          <cell r="F4835" t="str">
            <v>F</v>
          </cell>
          <cell r="G4835">
            <v>29138</v>
          </cell>
          <cell r="H4835" t="str">
            <v>DIRCE DE ALMEIDA GOMES</v>
          </cell>
          <cell r="I4835" t="str">
            <v>Brasil</v>
          </cell>
          <cell r="J4835">
            <v>326492409</v>
          </cell>
          <cell r="K4835">
            <v>39480</v>
          </cell>
          <cell r="L4835" t="str">
            <v>289.817.298-75</v>
          </cell>
          <cell r="M4835" t="str">
            <v>128.30446.85.4</v>
          </cell>
          <cell r="N4835">
            <v>13610</v>
          </cell>
          <cell r="O4835">
            <v>247</v>
          </cell>
          <cell r="P4835">
            <v>39903</v>
          </cell>
          <cell r="Q4835" t="str">
            <v>carla_fisio@hotmail.com</v>
          </cell>
          <cell r="R4835" t="str">
            <v>Demitido</v>
          </cell>
          <cell r="S4835">
            <v>36090</v>
          </cell>
        </row>
        <row r="4836">
          <cell r="B4836">
            <v>7204060</v>
          </cell>
          <cell r="C4836" t="str">
            <v>MIRIA SOARES DA SILVA</v>
          </cell>
          <cell r="D4836" t="str">
            <v>AUXILIAR DE ENFERMAGEM-OSS</v>
          </cell>
          <cell r="E4836">
            <v>322230</v>
          </cell>
          <cell r="F4836" t="str">
            <v>F</v>
          </cell>
          <cell r="G4836">
            <v>32616</v>
          </cell>
          <cell r="H4836" t="str">
            <v>ROSA FERREIRA DA SILVA</v>
          </cell>
          <cell r="I4836" t="str">
            <v>Brasil</v>
          </cell>
          <cell r="J4836">
            <v>448968563</v>
          </cell>
          <cell r="K4836">
            <v>39506</v>
          </cell>
          <cell r="L4836" t="str">
            <v>371.864.818-09</v>
          </cell>
          <cell r="M4836" t="str">
            <v>200.55092.43.2</v>
          </cell>
          <cell r="N4836">
            <v>55394</v>
          </cell>
          <cell r="O4836">
            <v>289</v>
          </cell>
          <cell r="P4836">
            <v>38510</v>
          </cell>
          <cell r="R4836" t="str">
            <v>Trabalhando</v>
          </cell>
          <cell r="S4836">
            <v>41806</v>
          </cell>
        </row>
        <row r="4837">
          <cell r="B4837">
            <v>7205861</v>
          </cell>
          <cell r="C4837" t="str">
            <v>MARCOS DAVI FERREIRA DE SOUSA SANTOS</v>
          </cell>
          <cell r="D4837" t="str">
            <v>AUXILIAR DE ENFERMAGEM - OSS</v>
          </cell>
          <cell r="E4837">
            <v>322230</v>
          </cell>
          <cell r="F4837" t="str">
            <v>M</v>
          </cell>
          <cell r="G4837">
            <v>36689</v>
          </cell>
          <cell r="H4837" t="str">
            <v>LUCIETE FERREIRA DE SOUSA SANTOS</v>
          </cell>
          <cell r="I4837" t="str">
            <v>Brasil</v>
          </cell>
          <cell r="J4837">
            <v>388479930</v>
          </cell>
          <cell r="K4837">
            <v>43525</v>
          </cell>
          <cell r="L4837" t="str">
            <v>448.778.138-88</v>
          </cell>
          <cell r="M4837" t="str">
            <v>236.96314.17.6</v>
          </cell>
          <cell r="N4837">
            <v>4487781</v>
          </cell>
          <cell r="O4837">
            <v>3888</v>
          </cell>
          <cell r="P4837">
            <v>43788</v>
          </cell>
          <cell r="Q4837" t="str">
            <v>marcosdavifs15@hotmail.com</v>
          </cell>
          <cell r="R4837" t="str">
            <v>Demitido</v>
          </cell>
          <cell r="S4837">
            <v>44886</v>
          </cell>
        </row>
        <row r="4838">
          <cell r="B4838">
            <v>7205615</v>
          </cell>
          <cell r="C4838" t="str">
            <v>RENATO FURTADO DE MELLO</v>
          </cell>
          <cell r="D4838" t="str">
            <v>AUXILIAR DE ENFERMAGEM - OSS</v>
          </cell>
          <cell r="E4838">
            <v>322230</v>
          </cell>
          <cell r="F4838" t="str">
            <v>M</v>
          </cell>
          <cell r="G4838">
            <v>29010</v>
          </cell>
          <cell r="H4838" t="str">
            <v>LUZIA MAIA DE MELLO</v>
          </cell>
          <cell r="I4838" t="str">
            <v>Brasil</v>
          </cell>
          <cell r="J4838">
            <v>290403467</v>
          </cell>
          <cell r="K4838">
            <v>40662</v>
          </cell>
          <cell r="L4838" t="str">
            <v>281.606.098-50</v>
          </cell>
          <cell r="M4838" t="str">
            <v>128.02009.93.3</v>
          </cell>
          <cell r="N4838">
            <v>49241</v>
          </cell>
          <cell r="O4838">
            <v>182</v>
          </cell>
          <cell r="P4838">
            <v>34544</v>
          </cell>
          <cell r="R4838" t="str">
            <v>Trabalhando</v>
          </cell>
          <cell r="S4838">
            <v>44599</v>
          </cell>
        </row>
        <row r="4839">
          <cell r="B4839">
            <v>7206172</v>
          </cell>
          <cell r="C4839" t="str">
            <v>LUANA MARIA DOS SANTOS</v>
          </cell>
          <cell r="D4839" t="str">
            <v>AUXILIAR DE ENFERMAGEM - OSS</v>
          </cell>
          <cell r="E4839">
            <v>322230</v>
          </cell>
          <cell r="F4839" t="str">
            <v>F</v>
          </cell>
          <cell r="G4839">
            <v>35443</v>
          </cell>
          <cell r="H4839" t="str">
            <v>SONIA MARIA DOS SANTOS</v>
          </cell>
          <cell r="I4839" t="str">
            <v>Brasil</v>
          </cell>
          <cell r="J4839">
            <v>381153435</v>
          </cell>
          <cell r="K4839">
            <v>44550</v>
          </cell>
          <cell r="L4839" t="str">
            <v>400.395.148-46</v>
          </cell>
          <cell r="M4839" t="str">
            <v>204.15929.04.5</v>
          </cell>
          <cell r="N4839">
            <v>87842</v>
          </cell>
          <cell r="O4839">
            <v>397</v>
          </cell>
          <cell r="P4839">
            <v>44455</v>
          </cell>
          <cell r="Q4839" t="str">
            <v>luana.m25.santos@gmail.com</v>
          </cell>
          <cell r="R4839" t="str">
            <v>Trabalhando</v>
          </cell>
          <cell r="S4839">
            <v>45370</v>
          </cell>
        </row>
        <row r="4840">
          <cell r="B4840">
            <v>7205495</v>
          </cell>
          <cell r="C4840" t="str">
            <v>KELLY DO CARMO DIONIZIO CHAGAS</v>
          </cell>
          <cell r="D4840" t="str">
            <v>AUXILIAR DE ENFERMAGEM - OSS</v>
          </cell>
          <cell r="E4840">
            <v>322230</v>
          </cell>
          <cell r="F4840" t="str">
            <v>F</v>
          </cell>
          <cell r="G4840">
            <v>31026</v>
          </cell>
          <cell r="H4840" t="str">
            <v>MARIA DO CARMO DIONIZIO</v>
          </cell>
          <cell r="I4840" t="str">
            <v>Brasil</v>
          </cell>
          <cell r="J4840">
            <v>429701871</v>
          </cell>
          <cell r="K4840">
            <v>42929</v>
          </cell>
          <cell r="L4840" t="str">
            <v>336.461.868-28</v>
          </cell>
          <cell r="M4840" t="str">
            <v>132.38338.93.4</v>
          </cell>
          <cell r="N4840">
            <v>40334</v>
          </cell>
          <cell r="O4840">
            <v>288</v>
          </cell>
          <cell r="P4840">
            <v>39029</v>
          </cell>
          <cell r="R4840" t="str">
            <v>Trabalhando</v>
          </cell>
          <cell r="S4840">
            <v>44281</v>
          </cell>
        </row>
        <row r="4841">
          <cell r="B4841">
            <v>7205928</v>
          </cell>
          <cell r="C4841" t="str">
            <v>LEONARA ALMEIDA LUZ</v>
          </cell>
          <cell r="D4841" t="str">
            <v>AUXILIAR DE ENFERMAGEM - OSS</v>
          </cell>
          <cell r="E4841">
            <v>322230</v>
          </cell>
          <cell r="F4841" t="str">
            <v>F</v>
          </cell>
          <cell r="G4841">
            <v>33716</v>
          </cell>
          <cell r="H4841" t="str">
            <v>MARIA NAILMA DA CRUZ ALMEIDA</v>
          </cell>
          <cell r="I4841" t="str">
            <v>Brasil</v>
          </cell>
          <cell r="J4841">
            <v>671570663</v>
          </cell>
          <cell r="K4841">
            <v>44783</v>
          </cell>
          <cell r="L4841" t="str">
            <v>008.546.042-78</v>
          </cell>
          <cell r="M4841" t="str">
            <v>212.84173.47.1</v>
          </cell>
          <cell r="N4841">
            <v>85460</v>
          </cell>
          <cell r="O4841">
            <v>4278</v>
          </cell>
          <cell r="Q4841" t="str">
            <v>naraalmeida0912@gmail.com</v>
          </cell>
          <cell r="R4841" t="str">
            <v>Trabalhando</v>
          </cell>
          <cell r="S4841">
            <v>45068</v>
          </cell>
        </row>
        <row r="4842">
          <cell r="B4842">
            <v>7206123</v>
          </cell>
          <cell r="C4842" t="str">
            <v>MAIARA NAPOLITANO ROSA VIEIRA</v>
          </cell>
          <cell r="D4842" t="str">
            <v>AUXILIAR DE ENFERMAGEM - OSS</v>
          </cell>
          <cell r="E4842">
            <v>322230</v>
          </cell>
          <cell r="F4842" t="str">
            <v>F</v>
          </cell>
          <cell r="G4842">
            <v>33939</v>
          </cell>
          <cell r="H4842" t="str">
            <v>HILDA NAPOLITANO ROSA</v>
          </cell>
          <cell r="I4842" t="str">
            <v>Brasil</v>
          </cell>
          <cell r="J4842">
            <v>492757239</v>
          </cell>
          <cell r="K4842">
            <v>43826</v>
          </cell>
          <cell r="L4842" t="str">
            <v>407.593.378-45</v>
          </cell>
          <cell r="M4842" t="str">
            <v>204.91125.45.8</v>
          </cell>
          <cell r="N4842">
            <v>4075933</v>
          </cell>
          <cell r="O4842">
            <v>7845</v>
          </cell>
          <cell r="P4842">
            <v>43826</v>
          </cell>
          <cell r="Q4842" t="str">
            <v>maiara_napolitano@hotmail.com</v>
          </cell>
          <cell r="R4842" t="str">
            <v>Trabalhando</v>
          </cell>
          <cell r="S4842">
            <v>45342</v>
          </cell>
        </row>
        <row r="4843">
          <cell r="B4843">
            <v>7205997</v>
          </cell>
          <cell r="C4843" t="str">
            <v>ROBERTA SILVA DE ANDRADE CORDEIRO</v>
          </cell>
          <cell r="D4843" t="str">
            <v>AUXILIAR DE ENFERMAGEM-OSS</v>
          </cell>
          <cell r="E4843">
            <v>322230</v>
          </cell>
          <cell r="F4843" t="str">
            <v>F</v>
          </cell>
          <cell r="G4843">
            <v>29527</v>
          </cell>
          <cell r="H4843" t="str">
            <v>MARIA JOSELITA RODRIGUES DA SILVA ANDRADE</v>
          </cell>
          <cell r="I4843" t="str">
            <v>Brasil</v>
          </cell>
          <cell r="J4843">
            <v>348078304</v>
          </cell>
          <cell r="K4843">
            <v>43418</v>
          </cell>
          <cell r="L4843" t="str">
            <v>283.642.508-33</v>
          </cell>
          <cell r="M4843" t="str">
            <v>129.11390.81.6</v>
          </cell>
          <cell r="N4843">
            <v>4346</v>
          </cell>
          <cell r="O4843">
            <v>225</v>
          </cell>
          <cell r="P4843">
            <v>40919</v>
          </cell>
          <cell r="Q4843" t="str">
            <v>roberta-aux@hotmail.com</v>
          </cell>
          <cell r="R4843" t="str">
            <v>Trabalhando</v>
          </cell>
          <cell r="S4843">
            <v>45173</v>
          </cell>
        </row>
        <row r="4844">
          <cell r="B4844">
            <v>7205826</v>
          </cell>
          <cell r="C4844" t="str">
            <v>IELMA FERREIRA DA SILVA SANTOS</v>
          </cell>
          <cell r="D4844" t="str">
            <v>AUXILIAR DE ENFERMAGEM - OSS</v>
          </cell>
          <cell r="E4844">
            <v>322230</v>
          </cell>
          <cell r="F4844" t="str">
            <v>F</v>
          </cell>
          <cell r="G4844">
            <v>29855</v>
          </cell>
          <cell r="H4844" t="str">
            <v>MARIA APARECIDA FERREIRA DA SILVA</v>
          </cell>
          <cell r="I4844" t="str">
            <v>Brasil</v>
          </cell>
          <cell r="J4844">
            <v>338987344</v>
          </cell>
          <cell r="K4844">
            <v>43704</v>
          </cell>
          <cell r="L4844" t="str">
            <v>304.266.018-40</v>
          </cell>
          <cell r="M4844" t="str">
            <v>131.72356.81.6</v>
          </cell>
          <cell r="N4844">
            <v>40804</v>
          </cell>
          <cell r="O4844">
            <v>248</v>
          </cell>
          <cell r="P4844">
            <v>43707</v>
          </cell>
          <cell r="Q4844" t="str">
            <v>ielmasilva4@gmail.com</v>
          </cell>
          <cell r="R4844" t="str">
            <v>Demitido</v>
          </cell>
          <cell r="S4844">
            <v>44823</v>
          </cell>
        </row>
        <row r="4845">
          <cell r="B4845">
            <v>7205842</v>
          </cell>
          <cell r="C4845" t="str">
            <v>JACQUELINE FERREIRA CABRAL</v>
          </cell>
          <cell r="D4845" t="str">
            <v>AUXILIAR DE ENFERMAGEM - OSS</v>
          </cell>
          <cell r="E4845">
            <v>322230</v>
          </cell>
          <cell r="F4845" t="str">
            <v>F</v>
          </cell>
          <cell r="G4845">
            <v>36430</v>
          </cell>
          <cell r="H4845" t="str">
            <v>RUTE FERREIRA DE LIMA CABRAL</v>
          </cell>
          <cell r="I4845" t="str">
            <v>Brasil</v>
          </cell>
          <cell r="J4845">
            <v>532996306</v>
          </cell>
          <cell r="K4845">
            <v>42153</v>
          </cell>
          <cell r="L4845" t="str">
            <v>474.740.728-66</v>
          </cell>
          <cell r="M4845" t="str">
            <v>162.76014.14.2</v>
          </cell>
          <cell r="N4845">
            <v>24466</v>
          </cell>
          <cell r="O4845">
            <v>407</v>
          </cell>
          <cell r="P4845">
            <v>42149</v>
          </cell>
          <cell r="Q4845" t="str">
            <v>jacquelineferreiracabral1@gmail.com</v>
          </cell>
          <cell r="R4845" t="str">
            <v>Trabalhando</v>
          </cell>
          <cell r="S4845">
            <v>44851</v>
          </cell>
        </row>
        <row r="4846">
          <cell r="B4846">
            <v>7206061</v>
          </cell>
          <cell r="C4846" t="str">
            <v>GRACE VIEIRA CORREIA CRISTOVAO</v>
          </cell>
          <cell r="D4846" t="str">
            <v>AUXILIAR DE ENFERMAGEM - OSS</v>
          </cell>
          <cell r="E4846">
            <v>322230</v>
          </cell>
          <cell r="F4846" t="str">
            <v>F</v>
          </cell>
          <cell r="G4846">
            <v>30222</v>
          </cell>
          <cell r="H4846" t="str">
            <v>MARIA LOPES VIEIRA</v>
          </cell>
          <cell r="I4846" t="str">
            <v>Brasil</v>
          </cell>
          <cell r="J4846">
            <v>453909188</v>
          </cell>
          <cell r="K4846">
            <v>44725</v>
          </cell>
          <cell r="L4846" t="str">
            <v>314.514.438-38</v>
          </cell>
          <cell r="M4846" t="str">
            <v>132.03740.81.7</v>
          </cell>
          <cell r="N4846">
            <v>78413</v>
          </cell>
          <cell r="O4846">
            <v>344</v>
          </cell>
          <cell r="P4846">
            <v>39960</v>
          </cell>
          <cell r="Q4846" t="str">
            <v>gracecorreia12@gmail.com</v>
          </cell>
          <cell r="R4846" t="str">
            <v>Trabalhando</v>
          </cell>
          <cell r="S4846">
            <v>45251</v>
          </cell>
        </row>
        <row r="4847">
          <cell r="B4847">
            <v>7205739</v>
          </cell>
          <cell r="C4847" t="str">
            <v>TATIANE LUANA DE SOUZA OLIVEIRA</v>
          </cell>
          <cell r="D4847" t="str">
            <v>AUXILIAR DE ENFERMAGEM - OSS</v>
          </cell>
          <cell r="E4847">
            <v>322230</v>
          </cell>
          <cell r="F4847" t="str">
            <v>F</v>
          </cell>
          <cell r="G4847">
            <v>35239</v>
          </cell>
          <cell r="H4847" t="str">
            <v>ROSENILDA BATISTA DE MELO</v>
          </cell>
          <cell r="I4847" t="str">
            <v>Brasil</v>
          </cell>
          <cell r="J4847">
            <v>421667953</v>
          </cell>
          <cell r="K4847">
            <v>43412</v>
          </cell>
          <cell r="L4847" t="str">
            <v>394.997.808-90</v>
          </cell>
          <cell r="M4847" t="str">
            <v>139.03067.85.6</v>
          </cell>
          <cell r="N4847">
            <v>82786</v>
          </cell>
          <cell r="O4847">
            <v>400</v>
          </cell>
          <cell r="P4847">
            <v>41015</v>
          </cell>
          <cell r="Q4847" t="str">
            <v>souza.luanat@gmail.com</v>
          </cell>
          <cell r="R4847" t="str">
            <v>Trabalhando</v>
          </cell>
          <cell r="S4847">
            <v>44760</v>
          </cell>
        </row>
        <row r="4848">
          <cell r="B4848">
            <v>7206303</v>
          </cell>
          <cell r="C4848" t="str">
            <v>THAYNARA SANTANA PEREIRA</v>
          </cell>
          <cell r="D4848" t="str">
            <v>TECNICO DE ENFERMAGEM JR - OSS</v>
          </cell>
          <cell r="E4848">
            <v>322205</v>
          </cell>
          <cell r="F4848" t="str">
            <v>F</v>
          </cell>
          <cell r="G4848">
            <v>36508</v>
          </cell>
          <cell r="H4848" t="str">
            <v>BENEDITA SANTANA PEREIRA</v>
          </cell>
          <cell r="I4848" t="str">
            <v>Brasil</v>
          </cell>
          <cell r="J4848">
            <v>543268858</v>
          </cell>
          <cell r="K4848">
            <v>43021</v>
          </cell>
          <cell r="L4848" t="str">
            <v>495.433.068-85</v>
          </cell>
          <cell r="M4848" t="str">
            <v>236.08456.96.8</v>
          </cell>
          <cell r="N4848">
            <v>4954330</v>
          </cell>
          <cell r="O4848">
            <v>6885</v>
          </cell>
          <cell r="P4848">
            <v>44479</v>
          </cell>
          <cell r="Q4848" t="str">
            <v>santanathaynara026@gmail.com</v>
          </cell>
          <cell r="R4848" t="str">
            <v>Trabalhando</v>
          </cell>
          <cell r="S4848">
            <v>45559</v>
          </cell>
        </row>
        <row r="4849">
          <cell r="B4849">
            <v>7201369</v>
          </cell>
          <cell r="C4849" t="str">
            <v>CIBELLE CESARIO</v>
          </cell>
          <cell r="D4849" t="str">
            <v>AUXILIAR ADMINISTRATIVO-OSS</v>
          </cell>
          <cell r="E4849">
            <v>411010</v>
          </cell>
          <cell r="F4849" t="str">
            <v>F</v>
          </cell>
          <cell r="G4849">
            <v>28721</v>
          </cell>
          <cell r="H4849" t="str">
            <v>NAREUDA RIBEIRO</v>
          </cell>
          <cell r="I4849" t="str">
            <v>Brasil</v>
          </cell>
          <cell r="J4849">
            <v>296947854</v>
          </cell>
          <cell r="L4849" t="str">
            <v>278.956.248-22</v>
          </cell>
          <cell r="M4849" t="str">
            <v>125.01486.42.2</v>
          </cell>
          <cell r="N4849">
            <v>98498</v>
          </cell>
          <cell r="O4849">
            <v>165</v>
          </cell>
          <cell r="R4849" t="str">
            <v>Demitido</v>
          </cell>
          <cell r="S4849">
            <v>36780</v>
          </cell>
        </row>
        <row r="4850">
          <cell r="B4850">
            <v>7205227</v>
          </cell>
          <cell r="C4850" t="str">
            <v>SILVANA GERHARDT RODRIGUES CARPUSCAS</v>
          </cell>
          <cell r="D4850" t="str">
            <v>AUX DE PROC DE VALOR DE PESSOAS-OSS</v>
          </cell>
          <cell r="E4850">
            <v>411030</v>
          </cell>
          <cell r="F4850" t="str">
            <v>F</v>
          </cell>
          <cell r="G4850">
            <v>33039</v>
          </cell>
          <cell r="H4850" t="str">
            <v>GISELA ARAUJO GERHARDT RODRIGUES</v>
          </cell>
          <cell r="I4850" t="str">
            <v>Brasil</v>
          </cell>
          <cell r="J4850">
            <v>492812184</v>
          </cell>
          <cell r="K4850">
            <v>41572</v>
          </cell>
          <cell r="L4850" t="str">
            <v>396.148.548-80</v>
          </cell>
          <cell r="M4850" t="str">
            <v>210.73934.14.6</v>
          </cell>
          <cell r="N4850">
            <v>396148</v>
          </cell>
          <cell r="O4850">
            <v>54880</v>
          </cell>
          <cell r="Q4850" t="str">
            <v>silvana.carpuscas@gmail.com</v>
          </cell>
          <cell r="R4850" t="str">
            <v>Trabalhando</v>
          </cell>
          <cell r="S4850">
            <v>43913</v>
          </cell>
        </row>
        <row r="4851">
          <cell r="B4851">
            <v>7203375</v>
          </cell>
          <cell r="C4851" t="str">
            <v>DANIELLE LEAL COUTO</v>
          </cell>
          <cell r="D4851" t="str">
            <v>Assessor(a) de Desenvolvimento de Pessoas</v>
          </cell>
          <cell r="E4851">
            <v>252405</v>
          </cell>
          <cell r="F4851" t="str">
            <v>F</v>
          </cell>
          <cell r="G4851">
            <v>27518</v>
          </cell>
          <cell r="H4851" t="str">
            <v>NEIDE MARIA LEAL COUTO</v>
          </cell>
          <cell r="I4851" t="str">
            <v>Brasil</v>
          </cell>
          <cell r="J4851" t="str">
            <v>22190362-8</v>
          </cell>
          <cell r="K4851">
            <v>40809</v>
          </cell>
          <cell r="L4851" t="str">
            <v>164.754.908-65</v>
          </cell>
          <cell r="M4851" t="str">
            <v>123.97184.48.8</v>
          </cell>
          <cell r="N4851">
            <v>25896</v>
          </cell>
          <cell r="O4851">
            <v>139</v>
          </cell>
          <cell r="P4851">
            <v>39993</v>
          </cell>
          <cell r="Q4851" t="str">
            <v>dani.lealcouto@gmail.com</v>
          </cell>
          <cell r="R4851" t="str">
            <v>Trabalhando</v>
          </cell>
          <cell r="S4851">
            <v>40806</v>
          </cell>
        </row>
        <row r="4852">
          <cell r="B4852">
            <v>7203131</v>
          </cell>
          <cell r="C4852" t="str">
            <v>DAFNE DANIELE DOS SANTOS</v>
          </cell>
          <cell r="D4852" t="str">
            <v>AUXILIAR ADMINISTRATIVO SPP-OSS</v>
          </cell>
          <cell r="E4852">
            <v>411005</v>
          </cell>
          <cell r="F4852" t="str">
            <v>F</v>
          </cell>
          <cell r="G4852">
            <v>31572</v>
          </cell>
          <cell r="H4852" t="str">
            <v>MARIA APARECIDA DA SILVA</v>
          </cell>
          <cell r="I4852" t="str">
            <v>Brasil</v>
          </cell>
          <cell r="J4852" t="str">
            <v>30.367.266-3</v>
          </cell>
          <cell r="K4852">
            <v>38288</v>
          </cell>
          <cell r="L4852" t="str">
            <v>358.537.588-02</v>
          </cell>
          <cell r="M4852" t="str">
            <v>133.11065.85.8</v>
          </cell>
          <cell r="N4852">
            <v>33500</v>
          </cell>
          <cell r="O4852">
            <v>289</v>
          </cell>
          <cell r="P4852">
            <v>40030</v>
          </cell>
          <cell r="R4852" t="str">
            <v>Demitido</v>
          </cell>
          <cell r="S4852">
            <v>40422</v>
          </cell>
        </row>
        <row r="4853">
          <cell r="B4853">
            <v>7204611</v>
          </cell>
          <cell r="C4853" t="str">
            <v>PRISCILA CHAVES DE LUCENA</v>
          </cell>
          <cell r="D4853" t="str">
            <v>AUXILIAR ADMINISTRATIVO SPP-OSS</v>
          </cell>
          <cell r="E4853">
            <v>411005</v>
          </cell>
          <cell r="F4853" t="str">
            <v>F</v>
          </cell>
          <cell r="G4853">
            <v>33116</v>
          </cell>
          <cell r="H4853" t="str">
            <v>ROSIMEIRE DA SILVA CHAVES</v>
          </cell>
          <cell r="I4853" t="str">
            <v>Brasil</v>
          </cell>
          <cell r="J4853">
            <v>466491992</v>
          </cell>
          <cell r="K4853">
            <v>40100</v>
          </cell>
          <cell r="L4853" t="str">
            <v>388.730.698-86</v>
          </cell>
          <cell r="M4853" t="str">
            <v>206.88669.04.7</v>
          </cell>
          <cell r="N4853">
            <v>90010</v>
          </cell>
          <cell r="O4853">
            <v>339</v>
          </cell>
          <cell r="P4853">
            <v>39000</v>
          </cell>
          <cell r="R4853" t="str">
            <v>Demitido</v>
          </cell>
          <cell r="S4853">
            <v>42536</v>
          </cell>
        </row>
        <row r="4854">
          <cell r="B4854">
            <v>7203169</v>
          </cell>
          <cell r="C4854" t="str">
            <v>CINTHIA CAROLINE DE FARIA BARBOSA</v>
          </cell>
          <cell r="D4854" t="str">
            <v>AUXILIAR ADMINISTRATIVO SPP-OSS</v>
          </cell>
          <cell r="E4854">
            <v>411005</v>
          </cell>
          <cell r="F4854" t="str">
            <v>F</v>
          </cell>
          <cell r="G4854">
            <v>33467</v>
          </cell>
          <cell r="H4854" t="str">
            <v>ADRIANA APARECIDA DE FARIA BARBOSA</v>
          </cell>
          <cell r="I4854" t="str">
            <v>Brasil</v>
          </cell>
          <cell r="J4854" t="str">
            <v>48.120.292-4</v>
          </cell>
          <cell r="K4854">
            <v>40297</v>
          </cell>
          <cell r="L4854" t="str">
            <v>396.649.748-46</v>
          </cell>
          <cell r="M4854" t="str">
            <v>204.88050.63.9</v>
          </cell>
          <cell r="N4854">
            <v>76937</v>
          </cell>
          <cell r="O4854">
            <v>266</v>
          </cell>
          <cell r="P4854">
            <v>39253</v>
          </cell>
          <cell r="R4854" t="str">
            <v>Demitido</v>
          </cell>
          <cell r="S4854">
            <v>40469</v>
          </cell>
        </row>
        <row r="4855">
          <cell r="B4855">
            <v>7203498</v>
          </cell>
          <cell r="C4855" t="str">
            <v>LUCIANA CRISTINA MARQUES</v>
          </cell>
          <cell r="D4855" t="str">
            <v>AUXILIAR ADMINISTRATIVO SPP-OSS</v>
          </cell>
          <cell r="E4855">
            <v>411005</v>
          </cell>
          <cell r="F4855" t="str">
            <v>F</v>
          </cell>
          <cell r="G4855">
            <v>28081</v>
          </cell>
          <cell r="H4855" t="str">
            <v>MARIA DE FATIMA MARQUES</v>
          </cell>
          <cell r="I4855" t="str">
            <v>Brasil</v>
          </cell>
          <cell r="J4855">
            <v>284216446</v>
          </cell>
          <cell r="K4855">
            <v>40976</v>
          </cell>
          <cell r="L4855" t="str">
            <v>163.638.218-51</v>
          </cell>
          <cell r="M4855" t="str">
            <v>124.88748.79.1</v>
          </cell>
          <cell r="N4855">
            <v>17675</v>
          </cell>
          <cell r="O4855">
            <v>179</v>
          </cell>
          <cell r="P4855">
            <v>37361</v>
          </cell>
          <cell r="R4855" t="str">
            <v>Demitido</v>
          </cell>
          <cell r="S4855">
            <v>41043</v>
          </cell>
        </row>
        <row r="4856">
          <cell r="B4856">
            <v>7206211</v>
          </cell>
          <cell r="C4856" t="str">
            <v>MATHEUS LEONARDO LEME LIMA</v>
          </cell>
          <cell r="D4856" t="str">
            <v>AUXILIAR ADMINISTRATIVO-OSS</v>
          </cell>
          <cell r="E4856">
            <v>411010</v>
          </cell>
          <cell r="F4856" t="str">
            <v>M</v>
          </cell>
          <cell r="G4856">
            <v>35990</v>
          </cell>
          <cell r="H4856" t="str">
            <v>CLÁUDIA LEME LIMA</v>
          </cell>
          <cell r="I4856" t="str">
            <v>Brasil</v>
          </cell>
          <cell r="J4856" t="str">
            <v>52471227X</v>
          </cell>
          <cell r="K4856">
            <v>42088</v>
          </cell>
          <cell r="L4856" t="str">
            <v>496.299.088-83</v>
          </cell>
          <cell r="M4856" t="str">
            <v>164.71280.09.3</v>
          </cell>
          <cell r="N4856">
            <v>58967</v>
          </cell>
          <cell r="O4856">
            <v>435</v>
          </cell>
          <cell r="P4856">
            <v>42086</v>
          </cell>
          <cell r="Q4856" t="str">
            <v>MATHEUSLEME1998@GMAIL.COM</v>
          </cell>
          <cell r="R4856" t="str">
            <v>Demitido</v>
          </cell>
          <cell r="S4856">
            <v>45433</v>
          </cell>
        </row>
        <row r="4857">
          <cell r="B4857">
            <v>7203749</v>
          </cell>
          <cell r="C4857" t="str">
            <v>ALINE DE PAULA SANTOS DE SOUZA</v>
          </cell>
          <cell r="D4857" t="str">
            <v>AUXILIAR ADMINISTRATIVO-OSS</v>
          </cell>
          <cell r="E4857">
            <v>411010</v>
          </cell>
          <cell r="F4857" t="str">
            <v>F</v>
          </cell>
          <cell r="G4857">
            <v>31214</v>
          </cell>
          <cell r="H4857" t="str">
            <v>MARIA DE FATIMA DOS SANTOS</v>
          </cell>
          <cell r="I4857" t="str">
            <v>Brasil</v>
          </cell>
          <cell r="J4857" t="str">
            <v>42.851.500-9</v>
          </cell>
          <cell r="K4857">
            <v>41109</v>
          </cell>
          <cell r="L4857" t="str">
            <v>343.792.048-04</v>
          </cell>
          <cell r="M4857" t="str">
            <v>190.34063.76.6</v>
          </cell>
          <cell r="N4857">
            <v>10654</v>
          </cell>
          <cell r="O4857">
            <v>274</v>
          </cell>
          <cell r="P4857">
            <v>36920</v>
          </cell>
          <cell r="Q4857" t="str">
            <v>alinemafa@hotmail.com</v>
          </cell>
          <cell r="R4857" t="str">
            <v>Trabalhando</v>
          </cell>
          <cell r="S4857">
            <v>41365</v>
          </cell>
        </row>
        <row r="4858">
          <cell r="B4858">
            <v>7204517</v>
          </cell>
          <cell r="C4858" t="str">
            <v>VITOR CONCEICAO DA SILVA</v>
          </cell>
          <cell r="D4858" t="str">
            <v>AUXILIAR ADMINISTRATIVO-OSS</v>
          </cell>
          <cell r="E4858">
            <v>411010</v>
          </cell>
          <cell r="F4858" t="str">
            <v>M</v>
          </cell>
          <cell r="G4858">
            <v>35839</v>
          </cell>
          <cell r="H4858" t="str">
            <v>MARIA ADILSA DA CONCEICAO</v>
          </cell>
          <cell r="I4858" t="str">
            <v>Brasil</v>
          </cell>
          <cell r="J4858" t="str">
            <v>37930417X</v>
          </cell>
          <cell r="K4858">
            <v>41843</v>
          </cell>
          <cell r="L4858" t="str">
            <v>407.103.988-40</v>
          </cell>
          <cell r="M4858" t="str">
            <v>204.35871.19.0</v>
          </cell>
          <cell r="N4858">
            <v>1759</v>
          </cell>
          <cell r="O4858">
            <v>416</v>
          </cell>
          <cell r="P4858">
            <v>41676</v>
          </cell>
          <cell r="R4858" t="str">
            <v>Demitido</v>
          </cell>
          <cell r="S4858">
            <v>42430</v>
          </cell>
        </row>
        <row r="4859">
          <cell r="B4859">
            <v>7206063</v>
          </cell>
          <cell r="C4859" t="str">
            <v>THAIS PAMELA DO PRADO</v>
          </cell>
          <cell r="D4859" t="str">
            <v>AUXILIAR ADMINISTRATIVO-OSS</v>
          </cell>
          <cell r="E4859">
            <v>411010</v>
          </cell>
          <cell r="F4859" t="str">
            <v>F</v>
          </cell>
          <cell r="G4859">
            <v>30259</v>
          </cell>
          <cell r="H4859" t="str">
            <v>ZILDA DE SOUZA PRADO</v>
          </cell>
          <cell r="I4859" t="str">
            <v>Brasil</v>
          </cell>
          <cell r="J4859">
            <v>299338836</v>
          </cell>
          <cell r="K4859">
            <v>44825</v>
          </cell>
          <cell r="L4859" t="str">
            <v>226.667.278-90</v>
          </cell>
          <cell r="M4859" t="str">
            <v>129.81743.93.9</v>
          </cell>
          <cell r="N4859">
            <v>2266672</v>
          </cell>
          <cell r="O4859">
            <v>7890</v>
          </cell>
          <cell r="P4859">
            <v>44970</v>
          </cell>
          <cell r="Q4859" t="str">
            <v>ppthaisp@gmail.com</v>
          </cell>
          <cell r="R4859" t="str">
            <v>Trabalhando</v>
          </cell>
          <cell r="S4859">
            <v>45264</v>
          </cell>
        </row>
        <row r="4860">
          <cell r="B4860">
            <v>7205692</v>
          </cell>
          <cell r="C4860" t="str">
            <v>TAMIRIS CRISTINA DOS SANTOS TEODORO</v>
          </cell>
          <cell r="D4860" t="str">
            <v>AUXILIAR ADMINISTRATIVO-OSS</v>
          </cell>
          <cell r="E4860">
            <v>411010</v>
          </cell>
          <cell r="F4860" t="str">
            <v>F</v>
          </cell>
          <cell r="G4860">
            <v>32205</v>
          </cell>
          <cell r="H4860" t="str">
            <v>SELMA APARECIDA BEZERRA DOS SANTOS</v>
          </cell>
          <cell r="I4860" t="str">
            <v>Brasil</v>
          </cell>
          <cell r="J4860">
            <v>441298084</v>
          </cell>
          <cell r="K4860">
            <v>39784</v>
          </cell>
          <cell r="L4860" t="str">
            <v>357.530.948-56</v>
          </cell>
          <cell r="M4860" t="str">
            <v>201.45994.06.0</v>
          </cell>
          <cell r="N4860">
            <v>3816</v>
          </cell>
          <cell r="O4860">
            <v>350</v>
          </cell>
          <cell r="P4860">
            <v>39408</v>
          </cell>
          <cell r="Q4860" t="str">
            <v>tata.c1988@gmail.com</v>
          </cell>
          <cell r="R4860" t="str">
            <v>Trabalhando</v>
          </cell>
          <cell r="S4860">
            <v>44697</v>
          </cell>
        </row>
        <row r="4861">
          <cell r="B4861">
            <v>7206221</v>
          </cell>
          <cell r="C4861" t="str">
            <v>LETICIA DOS SANTOS PEDROSO</v>
          </cell>
          <cell r="D4861" t="str">
            <v>AUXILIAR ADMINISTRATIVO-OSS</v>
          </cell>
          <cell r="E4861">
            <v>411010</v>
          </cell>
          <cell r="F4861" t="str">
            <v>F</v>
          </cell>
          <cell r="G4861">
            <v>36534</v>
          </cell>
          <cell r="H4861" t="str">
            <v>CRISTIANE PATRICIA DOS SANTOS PEDROSO</v>
          </cell>
          <cell r="I4861" t="str">
            <v>Brasil</v>
          </cell>
          <cell r="J4861">
            <v>393539751</v>
          </cell>
          <cell r="K4861">
            <v>43353</v>
          </cell>
          <cell r="L4861" t="str">
            <v>441.535.018-67</v>
          </cell>
          <cell r="M4861" t="str">
            <v>203.82325.79.0</v>
          </cell>
          <cell r="N4861">
            <v>4415350</v>
          </cell>
          <cell r="O4861">
            <v>1867</v>
          </cell>
          <cell r="P4861">
            <v>44111</v>
          </cell>
          <cell r="Q4861" t="str">
            <v>KAROLINELETICIA315@GMAIL.COM</v>
          </cell>
          <cell r="R4861" t="str">
            <v>Trabalhando</v>
          </cell>
          <cell r="S4861">
            <v>45461</v>
          </cell>
        </row>
        <row r="4862">
          <cell r="B4862">
            <v>7205924</v>
          </cell>
          <cell r="C4862" t="str">
            <v>JACQUELINE MELO DA SILVA</v>
          </cell>
          <cell r="D4862" t="str">
            <v>AUXILIAR ADMINISTRATIVO-OSS</v>
          </cell>
          <cell r="E4862">
            <v>411010</v>
          </cell>
          <cell r="F4862" t="str">
            <v>F</v>
          </cell>
          <cell r="G4862">
            <v>36047</v>
          </cell>
          <cell r="H4862" t="str">
            <v>ROSELI DIVINO DE LIMA SILVA</v>
          </cell>
          <cell r="I4862" t="str">
            <v>Brasil</v>
          </cell>
          <cell r="J4862">
            <v>524127268</v>
          </cell>
          <cell r="K4862">
            <v>43482</v>
          </cell>
          <cell r="L4862" t="str">
            <v>469.118.318-30</v>
          </cell>
          <cell r="M4862" t="str">
            <v>162.56432.55.0</v>
          </cell>
          <cell r="N4862">
            <v>48730</v>
          </cell>
          <cell r="O4862">
            <v>433</v>
          </cell>
          <cell r="Q4862" t="str">
            <v>melojacqueline1256@gmail.com</v>
          </cell>
          <cell r="R4862" t="str">
            <v>Trabalhando</v>
          </cell>
          <cell r="S4862">
            <v>45068</v>
          </cell>
        </row>
        <row r="4863">
          <cell r="B4863">
            <v>7203779</v>
          </cell>
          <cell r="C4863" t="str">
            <v>HELENA FERREIRA DAS NEVES</v>
          </cell>
          <cell r="D4863" t="str">
            <v>AUXILIAR DE ENFERMAGEM-OSS</v>
          </cell>
          <cell r="E4863">
            <v>322230</v>
          </cell>
          <cell r="F4863" t="str">
            <v>F</v>
          </cell>
          <cell r="G4863">
            <v>27711</v>
          </cell>
          <cell r="H4863" t="str">
            <v>ANA MARIA FERREIRA</v>
          </cell>
          <cell r="I4863" t="str">
            <v>Brasil</v>
          </cell>
          <cell r="J4863" t="str">
            <v>27.626.076-4</v>
          </cell>
          <cell r="K4863">
            <v>40530</v>
          </cell>
          <cell r="L4863" t="str">
            <v>259.113.818-42</v>
          </cell>
          <cell r="M4863" t="str">
            <v>190.07864.96.6</v>
          </cell>
          <cell r="N4863">
            <v>83902</v>
          </cell>
          <cell r="O4863">
            <v>157</v>
          </cell>
          <cell r="P4863">
            <v>33387</v>
          </cell>
          <cell r="Q4863" t="str">
            <v>helenadas@bol.com.br</v>
          </cell>
          <cell r="R4863" t="str">
            <v>Trabalhando</v>
          </cell>
          <cell r="S4863">
            <v>41379</v>
          </cell>
        </row>
        <row r="4864">
          <cell r="B4864">
            <v>7202871</v>
          </cell>
          <cell r="C4864" t="str">
            <v>CRISTIANE SILVA DE OLIVEIRA NASCIMENTO</v>
          </cell>
          <cell r="D4864" t="str">
            <v>AUXILIAR DE ENFERMAGEM-OSS</v>
          </cell>
          <cell r="E4864">
            <v>322230</v>
          </cell>
          <cell r="F4864" t="str">
            <v>F</v>
          </cell>
          <cell r="G4864">
            <v>30822</v>
          </cell>
          <cell r="H4864" t="str">
            <v>RIZOMAR SILVADE OLIVEIRA</v>
          </cell>
          <cell r="I4864" t="str">
            <v>Brasil</v>
          </cell>
          <cell r="J4864" t="str">
            <v>44.254.884-9</v>
          </cell>
          <cell r="K4864">
            <v>39977</v>
          </cell>
          <cell r="L4864" t="str">
            <v>312.554.318-57</v>
          </cell>
          <cell r="M4864" t="str">
            <v>130.81459.81.7</v>
          </cell>
          <cell r="N4864">
            <v>27835</v>
          </cell>
          <cell r="O4864">
            <v>265</v>
          </cell>
          <cell r="P4864">
            <v>36452</v>
          </cell>
          <cell r="Q4864" t="str">
            <v>cris@hotmail.com</v>
          </cell>
          <cell r="R4864" t="str">
            <v>Demitido</v>
          </cell>
          <cell r="S4864">
            <v>40070</v>
          </cell>
        </row>
        <row r="4865">
          <cell r="B4865">
            <v>7206075</v>
          </cell>
          <cell r="C4865" t="str">
            <v>FRANCIELLE MAIA DA COSTA</v>
          </cell>
          <cell r="D4865" t="str">
            <v>AUXILIAR DE ENFERMAGEM - OSS</v>
          </cell>
          <cell r="E4865">
            <v>322230</v>
          </cell>
          <cell r="F4865" t="str">
            <v>F</v>
          </cell>
          <cell r="G4865">
            <v>34305</v>
          </cell>
          <cell r="H4865" t="str">
            <v>FRANCISCA MARIA DE CRISTO MAIA</v>
          </cell>
          <cell r="I4865" t="str">
            <v>Brasil</v>
          </cell>
          <cell r="J4865">
            <v>428064905</v>
          </cell>
          <cell r="K4865">
            <v>42633</v>
          </cell>
          <cell r="L4865" t="str">
            <v>426.236.048-27</v>
          </cell>
          <cell r="M4865" t="str">
            <v>210.68982.54.5</v>
          </cell>
          <cell r="N4865">
            <v>4262360</v>
          </cell>
          <cell r="O4865">
            <v>4827</v>
          </cell>
          <cell r="P4865">
            <v>40409</v>
          </cell>
          <cell r="Q4865" t="str">
            <v>FRANMAIA2020@GMAIL.COM</v>
          </cell>
          <cell r="R4865" t="str">
            <v>Trabalhando</v>
          </cell>
          <cell r="S4865">
            <v>45278</v>
          </cell>
        </row>
        <row r="4866">
          <cell r="B4866">
            <v>7205729</v>
          </cell>
          <cell r="C4866" t="str">
            <v>VIVIANE ALCANTARA DOS SANTOS JUSTINIANO</v>
          </cell>
          <cell r="D4866" t="str">
            <v>AUXILIAR DE ENFERMAGEM - OSS</v>
          </cell>
          <cell r="E4866">
            <v>322230</v>
          </cell>
          <cell r="F4866" t="str">
            <v>F</v>
          </cell>
          <cell r="G4866">
            <v>29680</v>
          </cell>
          <cell r="H4866" t="str">
            <v>HELOISA DE ALCANTARA SANTOS</v>
          </cell>
          <cell r="I4866" t="str">
            <v>Brasil</v>
          </cell>
          <cell r="J4866">
            <v>329437598</v>
          </cell>
          <cell r="K4866">
            <v>43088</v>
          </cell>
          <cell r="L4866" t="str">
            <v>301.850.898-01</v>
          </cell>
          <cell r="M4866" t="str">
            <v>133.04561.85.3</v>
          </cell>
          <cell r="N4866">
            <v>19416</v>
          </cell>
          <cell r="O4866">
            <v>202</v>
          </cell>
          <cell r="P4866">
            <v>39910</v>
          </cell>
          <cell r="Q4866" t="str">
            <v>vivianealcantara.2008@gmail.com</v>
          </cell>
          <cell r="R4866" t="str">
            <v>Trabalhando</v>
          </cell>
          <cell r="S4866">
            <v>44746</v>
          </cell>
        </row>
        <row r="4867">
          <cell r="B4867">
            <v>7205735</v>
          </cell>
          <cell r="C4867" t="str">
            <v>PATRICIA REGINA NASCIMENTO DE MIRANDA</v>
          </cell>
          <cell r="D4867" t="str">
            <v>AUXILIAR DE ENFERMAGEM - OSS</v>
          </cell>
          <cell r="E4867">
            <v>322230</v>
          </cell>
          <cell r="F4867" t="str">
            <v>F</v>
          </cell>
          <cell r="G4867">
            <v>29373</v>
          </cell>
          <cell r="H4867" t="str">
            <v>APARECIDA REGINA DE MIRANDA</v>
          </cell>
          <cell r="I4867" t="str">
            <v>Brasil</v>
          </cell>
          <cell r="J4867">
            <v>353594854</v>
          </cell>
          <cell r="K4867">
            <v>41018</v>
          </cell>
          <cell r="L4867" t="str">
            <v>301.160.948-93</v>
          </cell>
          <cell r="M4867" t="str">
            <v>130.26316.77.5</v>
          </cell>
          <cell r="N4867">
            <v>44209</v>
          </cell>
          <cell r="O4867">
            <v>195</v>
          </cell>
          <cell r="P4867">
            <v>35804</v>
          </cell>
          <cell r="Q4867" t="str">
            <v>p.mirandaricci@gmail.com</v>
          </cell>
          <cell r="R4867" t="str">
            <v>Demitido</v>
          </cell>
          <cell r="S4867">
            <v>44760</v>
          </cell>
        </row>
        <row r="4868">
          <cell r="B4868">
            <v>7204485</v>
          </cell>
          <cell r="C4868" t="str">
            <v>LUCIANA COELHO VARANDAS BORDIGNON</v>
          </cell>
          <cell r="D4868" t="str">
            <v>AUXILIAR DE ENFERMAGEM-OSS</v>
          </cell>
          <cell r="E4868">
            <v>322230</v>
          </cell>
          <cell r="F4868" t="str">
            <v>F</v>
          </cell>
          <cell r="G4868">
            <v>30359</v>
          </cell>
          <cell r="H4868" t="str">
            <v>VERA LUCIA COELHO DA SILVA VARANDAS</v>
          </cell>
          <cell r="I4868" t="str">
            <v>Brasil</v>
          </cell>
          <cell r="J4868">
            <v>355266271</v>
          </cell>
          <cell r="K4868">
            <v>40928</v>
          </cell>
          <cell r="L4868" t="str">
            <v>315.391.358-70</v>
          </cell>
          <cell r="M4868" t="str">
            <v>136.79789.85.7</v>
          </cell>
          <cell r="N4868">
            <v>84141</v>
          </cell>
          <cell r="O4868">
            <v>224</v>
          </cell>
          <cell r="P4868">
            <v>36273</v>
          </cell>
          <cell r="Q4868" t="str">
            <v>lucianacoelhovordignon@gmail.com</v>
          </cell>
          <cell r="R4868" t="str">
            <v>Demitido</v>
          </cell>
          <cell r="S4868">
            <v>41900</v>
          </cell>
        </row>
        <row r="4869">
          <cell r="B4869">
            <v>7205775</v>
          </cell>
          <cell r="C4869" t="str">
            <v>RUZIVANIA ALMEIDA DOS SANTOS</v>
          </cell>
          <cell r="D4869" t="str">
            <v>AUXILIAR DE ENFERMAGEM - OSS</v>
          </cell>
          <cell r="E4869">
            <v>322230</v>
          </cell>
          <cell r="F4869" t="str">
            <v>F</v>
          </cell>
          <cell r="G4869">
            <v>31724</v>
          </cell>
          <cell r="H4869" t="str">
            <v>VALDECI MARIA DAMASCENA DE ALMEIDA</v>
          </cell>
          <cell r="I4869" t="str">
            <v>Brasil</v>
          </cell>
          <cell r="J4869">
            <v>451389888</v>
          </cell>
          <cell r="K4869">
            <v>43593</v>
          </cell>
          <cell r="L4869" t="str">
            <v>344.190.468-05</v>
          </cell>
          <cell r="M4869" t="str">
            <v>132.88261.89.7</v>
          </cell>
          <cell r="N4869">
            <v>57235</v>
          </cell>
          <cell r="O4869">
            <v>274</v>
          </cell>
          <cell r="P4869">
            <v>37805</v>
          </cell>
          <cell r="Q4869" t="str">
            <v>ruzivaniaalmeidadossantos@gmail.com</v>
          </cell>
          <cell r="R4869" t="str">
            <v>Trabalhando</v>
          </cell>
          <cell r="S4869">
            <v>44809</v>
          </cell>
        </row>
        <row r="4870">
          <cell r="B4870">
            <v>7206246</v>
          </cell>
          <cell r="C4870" t="str">
            <v>JESSICA MICHELLE MELO DE SOUZA</v>
          </cell>
          <cell r="D4870" t="str">
            <v>TECNICO DE ENFERMAGEM JR - OSS</v>
          </cell>
          <cell r="E4870">
            <v>322205</v>
          </cell>
          <cell r="F4870" t="str">
            <v>F</v>
          </cell>
          <cell r="G4870">
            <v>32814</v>
          </cell>
          <cell r="H4870" t="str">
            <v>EDICLEIDE ALVES DE SOUSA</v>
          </cell>
          <cell r="I4870" t="str">
            <v>Brasil</v>
          </cell>
          <cell r="J4870">
            <v>344883267</v>
          </cell>
          <cell r="K4870">
            <v>44823</v>
          </cell>
          <cell r="L4870" t="str">
            <v>388.245.628-09</v>
          </cell>
          <cell r="M4870" t="str">
            <v>210.72575.54.1</v>
          </cell>
          <cell r="N4870">
            <v>90536</v>
          </cell>
          <cell r="O4870">
            <v>334</v>
          </cell>
          <cell r="P4870">
            <v>38854</v>
          </cell>
          <cell r="Q4870" t="str">
            <v>jssicamichelle@yahoo.com</v>
          </cell>
          <cell r="R4870" t="str">
            <v>Trabalhando</v>
          </cell>
          <cell r="S4870">
            <v>45489</v>
          </cell>
        </row>
        <row r="4871">
          <cell r="B4871">
            <v>7204283</v>
          </cell>
          <cell r="C4871" t="str">
            <v>DAIANE NOLASCO DE FEGUEREDO</v>
          </cell>
          <cell r="D4871" t="str">
            <v>AUXILIAR DE ENFERMAGEM-OSS</v>
          </cell>
          <cell r="E4871">
            <v>322230</v>
          </cell>
          <cell r="F4871" t="str">
            <v>F</v>
          </cell>
          <cell r="G4871">
            <v>33534</v>
          </cell>
          <cell r="H4871" t="str">
            <v>EDINALVA NOLASCO SOARES</v>
          </cell>
          <cell r="I4871" t="str">
            <v>Brasil</v>
          </cell>
          <cell r="J4871">
            <v>481062609</v>
          </cell>
          <cell r="K4871">
            <v>40927</v>
          </cell>
          <cell r="L4871" t="str">
            <v>404.014.708-14</v>
          </cell>
          <cell r="M4871" t="str">
            <v>204.91249.48.3</v>
          </cell>
          <cell r="N4871">
            <v>51359</v>
          </cell>
          <cell r="O4871">
            <v>331</v>
          </cell>
          <cell r="P4871">
            <v>39822</v>
          </cell>
          <cell r="Q4871" t="str">
            <v>daianefiqueredo@yahoo.com.br</v>
          </cell>
          <cell r="R4871" t="str">
            <v>Trabalhando</v>
          </cell>
          <cell r="S4871">
            <v>42066</v>
          </cell>
        </row>
        <row r="4872">
          <cell r="B4872">
            <v>7204303</v>
          </cell>
          <cell r="C4872" t="str">
            <v>NATHANI DE ASSIS PINHO SILVA</v>
          </cell>
          <cell r="D4872" t="str">
            <v>AUXILIAR DE ENFERMAGEM-OSS</v>
          </cell>
          <cell r="E4872">
            <v>322230</v>
          </cell>
          <cell r="F4872" t="str">
            <v>F</v>
          </cell>
          <cell r="G4872">
            <v>34134</v>
          </cell>
          <cell r="H4872" t="str">
            <v>IDELSUITE PEIXOTO DO MONTE</v>
          </cell>
          <cell r="I4872" t="str">
            <v>Brasil</v>
          </cell>
          <cell r="J4872">
            <v>492088706</v>
          </cell>
          <cell r="K4872">
            <v>41478</v>
          </cell>
          <cell r="L4872" t="str">
            <v>425.220.828-92</v>
          </cell>
          <cell r="M4872" t="str">
            <v>204.90058.31.5</v>
          </cell>
          <cell r="N4872">
            <v>3504</v>
          </cell>
          <cell r="O4872">
            <v>372</v>
          </cell>
          <cell r="P4872">
            <v>41475</v>
          </cell>
          <cell r="Q4872" t="str">
            <v>nathanimanuellamiller@gmail.com.br</v>
          </cell>
          <cell r="R4872" t="str">
            <v>Demitido</v>
          </cell>
          <cell r="S4872">
            <v>42079</v>
          </cell>
        </row>
        <row r="4873">
          <cell r="B4873">
            <v>7205465</v>
          </cell>
          <cell r="C4873" t="str">
            <v>MARY TUTIYA</v>
          </cell>
          <cell r="D4873" t="str">
            <v>MEDICO CLINICO - OSS</v>
          </cell>
          <cell r="E4873">
            <v>225125</v>
          </cell>
          <cell r="F4873" t="str">
            <v>F</v>
          </cell>
          <cell r="G4873">
            <v>23971</v>
          </cell>
          <cell r="H4873" t="str">
            <v>TIDURO TUTIYA</v>
          </cell>
          <cell r="I4873" t="str">
            <v>Brasil</v>
          </cell>
          <cell r="J4873">
            <v>141782006</v>
          </cell>
          <cell r="K4873">
            <v>41323</v>
          </cell>
          <cell r="L4873" t="str">
            <v>000.246.266-43</v>
          </cell>
          <cell r="M4873" t="str">
            <v>124.68228.49.0</v>
          </cell>
          <cell r="N4873">
            <v>64983</v>
          </cell>
          <cell r="O4873">
            <v>64</v>
          </cell>
          <cell r="P4873">
            <v>33626</v>
          </cell>
          <cell r="Q4873" t="str">
            <v>flica6@yahoo.com.br</v>
          </cell>
          <cell r="R4873" t="str">
            <v>Trabalhando</v>
          </cell>
          <cell r="S4873">
            <v>44250</v>
          </cell>
        </row>
        <row r="4874">
          <cell r="B4874">
            <v>7202529</v>
          </cell>
          <cell r="C4874" t="str">
            <v>FABIO YUJI KIYOKAWA</v>
          </cell>
          <cell r="D4874" t="str">
            <v>MEDICO CLINICO - OSS</v>
          </cell>
          <cell r="E4874">
            <v>225125</v>
          </cell>
          <cell r="F4874" t="str">
            <v>M</v>
          </cell>
          <cell r="G4874">
            <v>25105</v>
          </cell>
          <cell r="H4874" t="str">
            <v>NORIE MINAMI KIYOKAWA</v>
          </cell>
          <cell r="I4874" t="str">
            <v>Brasil</v>
          </cell>
          <cell r="J4874" t="str">
            <v>15.241.000-4</v>
          </cell>
          <cell r="K4874">
            <v>32381</v>
          </cell>
          <cell r="L4874" t="str">
            <v>145.252.938-88</v>
          </cell>
          <cell r="M4874" t="str">
            <v>170.58700.40.9</v>
          </cell>
          <cell r="N4874">
            <v>22120</v>
          </cell>
          <cell r="O4874">
            <v>213</v>
          </cell>
          <cell r="P4874">
            <v>35276</v>
          </cell>
          <cell r="Q4874" t="str">
            <v>fabioyuji@superig.com.br</v>
          </cell>
          <cell r="R4874" t="str">
            <v>Demitido</v>
          </cell>
          <cell r="S4874">
            <v>39532</v>
          </cell>
        </row>
        <row r="4875">
          <cell r="B4875">
            <v>7205610</v>
          </cell>
          <cell r="C4875" t="str">
            <v>SILVANA PASSOS RIBEIRO</v>
          </cell>
          <cell r="D4875" t="str">
            <v>AUXILIAR DE ENFERMAGEM - OSS</v>
          </cell>
          <cell r="E4875">
            <v>322230</v>
          </cell>
          <cell r="F4875" t="str">
            <v>F</v>
          </cell>
          <cell r="G4875">
            <v>30164</v>
          </cell>
          <cell r="H4875" t="str">
            <v>MARIA DAS GRACAS PASSOS SANTOS</v>
          </cell>
          <cell r="I4875" t="str">
            <v>Brasil</v>
          </cell>
          <cell r="J4875">
            <v>340393610</v>
          </cell>
          <cell r="K4875">
            <v>44375</v>
          </cell>
          <cell r="L4875" t="str">
            <v>309.475.158-01</v>
          </cell>
          <cell r="M4875" t="str">
            <v>201.54430.21.2</v>
          </cell>
          <cell r="N4875">
            <v>3094751</v>
          </cell>
          <cell r="O4875">
            <v>5801</v>
          </cell>
          <cell r="Q4875" t="str">
            <v>silvanaramosmartinsoliveira@yahoo.com.br</v>
          </cell>
          <cell r="R4875" t="str">
            <v>Demitido</v>
          </cell>
          <cell r="S4875">
            <v>44599</v>
          </cell>
        </row>
        <row r="4876">
          <cell r="B4876">
            <v>7205510</v>
          </cell>
          <cell r="C4876" t="str">
            <v>EMILENE FERNANDES BARBOSA</v>
          </cell>
          <cell r="D4876" t="str">
            <v>AUXILIAR ADMINISTRATIVO-OSS</v>
          </cell>
          <cell r="E4876">
            <v>411010</v>
          </cell>
          <cell r="F4876" t="str">
            <v>F</v>
          </cell>
          <cell r="G4876">
            <v>27927</v>
          </cell>
          <cell r="H4876" t="str">
            <v>BENEDITA LEOPOLDINO</v>
          </cell>
          <cell r="I4876" t="str">
            <v>Brasil</v>
          </cell>
          <cell r="J4876">
            <v>293111625</v>
          </cell>
          <cell r="K4876">
            <v>42564</v>
          </cell>
          <cell r="L4876" t="str">
            <v>263.264.788-63</v>
          </cell>
          <cell r="M4876" t="str">
            <v>124.62834.51.8</v>
          </cell>
          <cell r="N4876">
            <v>42389</v>
          </cell>
          <cell r="O4876">
            <v>134</v>
          </cell>
          <cell r="P4876">
            <v>35060</v>
          </cell>
          <cell r="Q4876" t="str">
            <v>emilenef.barbosa1976@gmail.com</v>
          </cell>
          <cell r="R4876" t="str">
            <v>Afastado</v>
          </cell>
          <cell r="S4876">
            <v>44301</v>
          </cell>
        </row>
        <row r="4877">
          <cell r="B4877">
            <v>7205511</v>
          </cell>
          <cell r="C4877" t="str">
            <v>CATIA CRISTINA GONCALVES PONTES</v>
          </cell>
          <cell r="D4877" t="str">
            <v>AUXILIAR ADMINISTRATIVO-OSS</v>
          </cell>
          <cell r="E4877">
            <v>411010</v>
          </cell>
          <cell r="F4877" t="str">
            <v>M</v>
          </cell>
          <cell r="G4877">
            <v>25355</v>
          </cell>
          <cell r="H4877" t="str">
            <v>MARIA JOANA GONCALVES PONTES</v>
          </cell>
          <cell r="I4877" t="str">
            <v>Brasil</v>
          </cell>
          <cell r="J4877">
            <v>204947054</v>
          </cell>
          <cell r="K4877">
            <v>42261</v>
          </cell>
          <cell r="L4877" t="str">
            <v>136.676.558-35</v>
          </cell>
          <cell r="M4877" t="str">
            <v>124.27127.49.5</v>
          </cell>
          <cell r="N4877">
            <v>56103</v>
          </cell>
          <cell r="O4877">
            <v>147</v>
          </cell>
          <cell r="P4877">
            <v>39494</v>
          </cell>
          <cell r="Q4877" t="str">
            <v>catiatenildo69@gmail.com</v>
          </cell>
          <cell r="R4877" t="str">
            <v>Demitido</v>
          </cell>
          <cell r="S4877">
            <v>44301</v>
          </cell>
        </row>
        <row r="4878">
          <cell r="B4878">
            <v>7205969</v>
          </cell>
          <cell r="C4878" t="str">
            <v>JULIANA ALVES DA SILVA</v>
          </cell>
          <cell r="D4878" t="str">
            <v>AUXILIAR ADMINISTRATIVO-OSS</v>
          </cell>
          <cell r="E4878">
            <v>411010</v>
          </cell>
          <cell r="F4878" t="str">
            <v>F</v>
          </cell>
          <cell r="G4878">
            <v>35510</v>
          </cell>
          <cell r="H4878" t="str">
            <v>AURENI ALVES DA SILVA</v>
          </cell>
          <cell r="I4878" t="str">
            <v>Brasil</v>
          </cell>
          <cell r="J4878">
            <v>570315190</v>
          </cell>
          <cell r="K4878">
            <v>41253</v>
          </cell>
          <cell r="L4878" t="str">
            <v>465.728.958-66</v>
          </cell>
          <cell r="M4878" t="str">
            <v>162.77011.80.5</v>
          </cell>
          <cell r="N4878">
            <v>3468</v>
          </cell>
          <cell r="O4878">
            <v>373</v>
          </cell>
          <cell r="P4878">
            <v>43762</v>
          </cell>
          <cell r="Q4878" t="str">
            <v>juhalves97silva@gmail.com</v>
          </cell>
          <cell r="R4878" t="str">
            <v>Demitido</v>
          </cell>
          <cell r="S4878">
            <v>45125</v>
          </cell>
        </row>
        <row r="4879">
          <cell r="B4879">
            <v>7204956</v>
          </cell>
          <cell r="C4879" t="str">
            <v>NAIARA SANTANA DE ALMEIDA</v>
          </cell>
          <cell r="D4879" t="str">
            <v>AUXILIAR ADMINISTRATIVO SPP-OSS</v>
          </cell>
          <cell r="E4879">
            <v>411005</v>
          </cell>
          <cell r="F4879" t="str">
            <v>F</v>
          </cell>
          <cell r="G4879">
            <v>31194</v>
          </cell>
          <cell r="H4879" t="str">
            <v>GILVANETE SANTANA DE ALMEIDA</v>
          </cell>
          <cell r="I4879" t="str">
            <v>Brasil</v>
          </cell>
          <cell r="J4879">
            <v>469774800</v>
          </cell>
          <cell r="K4879">
            <v>40459</v>
          </cell>
          <cell r="L4879" t="str">
            <v>343.040.688-90</v>
          </cell>
          <cell r="M4879" t="str">
            <v>132.94893.81.6</v>
          </cell>
          <cell r="N4879">
            <v>37914</v>
          </cell>
          <cell r="O4879">
            <v>274</v>
          </cell>
          <cell r="P4879">
            <v>37438</v>
          </cell>
          <cell r="Q4879" t="str">
            <v>naiara.santanasp@gmail.com</v>
          </cell>
          <cell r="R4879" t="str">
            <v>Trabalhando</v>
          </cell>
          <cell r="S4879">
            <v>43388</v>
          </cell>
        </row>
        <row r="4880">
          <cell r="B4880">
            <v>7201098</v>
          </cell>
          <cell r="C4880" t="str">
            <v>DJALMA EZEQUIEL RIOS</v>
          </cell>
          <cell r="D4880" t="str">
            <v>AGENTE AMBIENTAL - OSS</v>
          </cell>
          <cell r="E4880">
            <v>352205</v>
          </cell>
          <cell r="F4880" t="str">
            <v>M</v>
          </cell>
          <cell r="G4880">
            <v>26711</v>
          </cell>
          <cell r="H4880" t="str">
            <v>EDNALDA DA SILVA RIOS</v>
          </cell>
          <cell r="I4880" t="str">
            <v>Brasil</v>
          </cell>
          <cell r="J4880">
            <v>223770917</v>
          </cell>
          <cell r="K4880">
            <v>34586</v>
          </cell>
          <cell r="L4880" t="str">
            <v>153.962.978-32</v>
          </cell>
          <cell r="M4880" t="str">
            <v>123.58162.01.0</v>
          </cell>
          <cell r="N4880">
            <v>22881</v>
          </cell>
          <cell r="O4880">
            <v>106</v>
          </cell>
          <cell r="P4880">
            <v>31919</v>
          </cell>
          <cell r="Q4880" t="str">
            <v>djalma.rios@yahoo.com.br</v>
          </cell>
          <cell r="R4880" t="str">
            <v>Trabalhando</v>
          </cell>
          <cell r="S4880">
            <v>37200</v>
          </cell>
        </row>
        <row r="4881">
          <cell r="B4881">
            <v>7204913</v>
          </cell>
          <cell r="C4881" t="str">
            <v>RIQUELME SANTANA PAULINO DA SILVA</v>
          </cell>
          <cell r="D4881" t="str">
            <v>APRENDIZ EM OCUPACOES ADMINISTRATIVAS-OSS</v>
          </cell>
          <cell r="E4881">
            <v>411010</v>
          </cell>
          <cell r="F4881" t="str">
            <v>M</v>
          </cell>
          <cell r="G4881">
            <v>36701</v>
          </cell>
          <cell r="H4881" t="str">
            <v>ELIANE MARIA DE SANTANA</v>
          </cell>
          <cell r="I4881" t="str">
            <v>Brasil</v>
          </cell>
          <cell r="J4881">
            <v>529869147</v>
          </cell>
          <cell r="K4881">
            <v>42429</v>
          </cell>
          <cell r="L4881" t="str">
            <v>410.041.268-16</v>
          </cell>
          <cell r="M4881" t="str">
            <v>166.47453.24.6</v>
          </cell>
          <cell r="N4881">
            <v>18176</v>
          </cell>
          <cell r="O4881">
            <v>453</v>
          </cell>
          <cell r="P4881">
            <v>42937</v>
          </cell>
          <cell r="Q4881" t="str">
            <v>riquelmes805@gmail.com</v>
          </cell>
          <cell r="R4881" t="str">
            <v>Demitido</v>
          </cell>
          <cell r="S4881">
            <v>43319</v>
          </cell>
        </row>
        <row r="4882">
          <cell r="B4882">
            <v>7204538</v>
          </cell>
          <cell r="C4882" t="str">
            <v>KEILA OLIVEIRA COSTA REIS</v>
          </cell>
          <cell r="D4882" t="str">
            <v>TECNICO EM NUTRICAO-OSS</v>
          </cell>
          <cell r="E4882">
            <v>325205</v>
          </cell>
          <cell r="F4882" t="str">
            <v>F</v>
          </cell>
          <cell r="G4882">
            <v>27769</v>
          </cell>
          <cell r="H4882" t="str">
            <v>SUELY OLIVEIRA COSTA</v>
          </cell>
          <cell r="I4882" t="str">
            <v>Brasil</v>
          </cell>
          <cell r="J4882">
            <v>270496014</v>
          </cell>
          <cell r="K4882">
            <v>39994</v>
          </cell>
          <cell r="L4882" t="str">
            <v>262.612.488-50</v>
          </cell>
          <cell r="M4882" t="str">
            <v>125.54151.87.5</v>
          </cell>
          <cell r="N4882">
            <v>59813</v>
          </cell>
          <cell r="O4882">
            <v>165</v>
          </cell>
          <cell r="P4882">
            <v>42216</v>
          </cell>
          <cell r="R4882" t="str">
            <v>Demitido</v>
          </cell>
          <cell r="S4882">
            <v>42464</v>
          </cell>
        </row>
        <row r="4883">
          <cell r="B4883">
            <v>7205391</v>
          </cell>
          <cell r="C4883" t="str">
            <v>FABIANA QUESSADA DOS SANTOS</v>
          </cell>
          <cell r="D4883" t="str">
            <v>AUXILIAR ADMINISTRATIVO-OSS</v>
          </cell>
          <cell r="E4883">
            <v>411010</v>
          </cell>
          <cell r="F4883" t="str">
            <v>F</v>
          </cell>
          <cell r="G4883">
            <v>30964</v>
          </cell>
          <cell r="H4883" t="str">
            <v>MARIA ALICE QUESSADA DOS SANTOS</v>
          </cell>
          <cell r="I4883" t="str">
            <v>Brasil</v>
          </cell>
          <cell r="J4883">
            <v>341174142</v>
          </cell>
          <cell r="K4883">
            <v>43593</v>
          </cell>
          <cell r="L4883" t="str">
            <v>309.022.018-08</v>
          </cell>
          <cell r="M4883" t="str">
            <v>131.04958.93.8</v>
          </cell>
          <cell r="N4883">
            <v>81581</v>
          </cell>
          <cell r="O4883">
            <v>265</v>
          </cell>
          <cell r="P4883">
            <v>38693</v>
          </cell>
          <cell r="Q4883" t="str">
            <v>fabiana.32@gmail.com</v>
          </cell>
          <cell r="R4883" t="str">
            <v>Demitido</v>
          </cell>
          <cell r="S4883">
            <v>44013</v>
          </cell>
        </row>
        <row r="4884">
          <cell r="B4884">
            <v>7204912</v>
          </cell>
          <cell r="C4884" t="str">
            <v>MILENA RODRIGUES DE SALES SILVA</v>
          </cell>
          <cell r="D4884" t="str">
            <v>APRENDIZ EM OCUPACOES DE COZINHA-OSS</v>
          </cell>
          <cell r="E4884">
            <v>513505</v>
          </cell>
          <cell r="F4884" t="str">
            <v>F</v>
          </cell>
          <cell r="G4884">
            <v>36294</v>
          </cell>
          <cell r="H4884" t="str">
            <v>MARCIA JOSE RODRIGUES DE SALES</v>
          </cell>
          <cell r="I4884" t="str">
            <v>Brasil</v>
          </cell>
          <cell r="J4884">
            <v>379092578</v>
          </cell>
          <cell r="K4884">
            <v>43455</v>
          </cell>
          <cell r="L4884" t="str">
            <v>425.026.798-93</v>
          </cell>
          <cell r="M4884" t="str">
            <v>140.18133.35.5</v>
          </cell>
          <cell r="N4884">
            <v>425026</v>
          </cell>
          <cell r="O4884">
            <v>79893</v>
          </cell>
          <cell r="Q4884" t="str">
            <v>milenarodrigues9339@gmail.com</v>
          </cell>
          <cell r="R4884" t="str">
            <v>Demitido</v>
          </cell>
          <cell r="S4884">
            <v>43319</v>
          </cell>
        </row>
        <row r="4885">
          <cell r="B4885">
            <v>7204901</v>
          </cell>
          <cell r="C4885" t="str">
            <v>ANDREA DURVAL PRIMO</v>
          </cell>
          <cell r="D4885" t="str">
            <v>APRENDIZ EM OCUPACOES DE COZINHA-OSS</v>
          </cell>
          <cell r="E4885">
            <v>513505</v>
          </cell>
          <cell r="F4885" t="str">
            <v>F</v>
          </cell>
          <cell r="G4885">
            <v>35713</v>
          </cell>
          <cell r="H4885" t="str">
            <v>LUCILEIDE DURVAL DA CONCEICAO</v>
          </cell>
          <cell r="I4885" t="str">
            <v>Brasil</v>
          </cell>
          <cell r="J4885">
            <v>587403597</v>
          </cell>
          <cell r="K4885">
            <v>41788</v>
          </cell>
          <cell r="L4885" t="str">
            <v>484.563.048-67</v>
          </cell>
          <cell r="M4885" t="str">
            <v>161.53072.74.8</v>
          </cell>
          <cell r="N4885">
            <v>38126</v>
          </cell>
          <cell r="O4885">
            <v>417</v>
          </cell>
          <cell r="P4885">
            <v>41768</v>
          </cell>
          <cell r="Q4885" t="str">
            <v>andreaprimo188@gmail.com</v>
          </cell>
          <cell r="R4885" t="str">
            <v>Demitido</v>
          </cell>
          <cell r="S4885">
            <v>43319</v>
          </cell>
        </row>
        <row r="4886">
          <cell r="B4886">
            <v>7204855</v>
          </cell>
          <cell r="C4886" t="str">
            <v>PATRICIA TASCA</v>
          </cell>
          <cell r="D4886" t="str">
            <v>AUXILIAR ADMINISTRATIVO SPP-OSS</v>
          </cell>
          <cell r="E4886">
            <v>411005</v>
          </cell>
          <cell r="F4886" t="str">
            <v>F</v>
          </cell>
          <cell r="G4886">
            <v>31274</v>
          </cell>
          <cell r="H4886" t="str">
            <v>MARILDA DA SILVA TASCA</v>
          </cell>
          <cell r="I4886" t="str">
            <v>Brasil</v>
          </cell>
          <cell r="J4886">
            <v>428317911</v>
          </cell>
          <cell r="K4886">
            <v>40462</v>
          </cell>
          <cell r="L4886" t="str">
            <v>324.107.528-10</v>
          </cell>
          <cell r="M4886" t="str">
            <v>165.82409.57.4</v>
          </cell>
          <cell r="N4886">
            <v>50295</v>
          </cell>
          <cell r="O4886">
            <v>280</v>
          </cell>
          <cell r="P4886">
            <v>36906</v>
          </cell>
          <cell r="Q4886" t="str">
            <v>tascapatricia83@gmail.com</v>
          </cell>
          <cell r="R4886" t="str">
            <v>Demitido</v>
          </cell>
          <cell r="S4886">
            <v>43206</v>
          </cell>
        </row>
        <row r="4887">
          <cell r="B4887">
            <v>7205421</v>
          </cell>
          <cell r="C4887" t="str">
            <v>PAULO ROGERIO SOARES SANTOS</v>
          </cell>
          <cell r="D4887" t="str">
            <v>PLANTONISTA DE MANUTENCAO-OSS</v>
          </cell>
          <cell r="E4887">
            <v>514325</v>
          </cell>
          <cell r="F4887" t="str">
            <v>M</v>
          </cell>
          <cell r="G4887">
            <v>34421</v>
          </cell>
          <cell r="H4887" t="str">
            <v>APARECIDA CRISTINA SOARES</v>
          </cell>
          <cell r="I4887" t="str">
            <v>Brasil</v>
          </cell>
          <cell r="J4887">
            <v>400699023</v>
          </cell>
          <cell r="K4887">
            <v>41655</v>
          </cell>
          <cell r="L4887" t="str">
            <v>430.376.348-98</v>
          </cell>
          <cell r="M4887" t="str">
            <v>204.91175.07.2</v>
          </cell>
          <cell r="N4887">
            <v>41509</v>
          </cell>
          <cell r="O4887">
            <v>380</v>
          </cell>
          <cell r="P4887">
            <v>40352</v>
          </cell>
          <cell r="Q4887" t="str">
            <v>paulomike.28@hotmail.com</v>
          </cell>
          <cell r="R4887" t="str">
            <v>Demitido</v>
          </cell>
          <cell r="S4887">
            <v>44049</v>
          </cell>
        </row>
        <row r="4888">
          <cell r="B4888">
            <v>7203449</v>
          </cell>
          <cell r="C4888" t="str">
            <v>GENEI FRANCISCO DOS SANTOS RAMOS</v>
          </cell>
          <cell r="D4888" t="str">
            <v>PLANTONISTA DE MANUTENCAO-OSS</v>
          </cell>
          <cell r="E4888">
            <v>514325</v>
          </cell>
          <cell r="F4888" t="str">
            <v>M</v>
          </cell>
          <cell r="G4888">
            <v>27092</v>
          </cell>
          <cell r="H4888" t="str">
            <v>EUGENIA FRANCISCA RAMOS</v>
          </cell>
          <cell r="I4888" t="str">
            <v>Brasil</v>
          </cell>
          <cell r="J4888" t="str">
            <v>27152790-0</v>
          </cell>
          <cell r="K4888">
            <v>39925</v>
          </cell>
          <cell r="L4888" t="str">
            <v>173.420.328-59</v>
          </cell>
          <cell r="M4888" t="str">
            <v>124.31070.70.2</v>
          </cell>
          <cell r="N4888">
            <v>94733</v>
          </cell>
          <cell r="O4888">
            <v>152</v>
          </cell>
          <cell r="P4888">
            <v>33275</v>
          </cell>
          <cell r="Q4888" t="str">
            <v>geneifsramos@gmail.com</v>
          </cell>
          <cell r="R4888" t="str">
            <v>Trabalhando</v>
          </cell>
          <cell r="S4888">
            <v>40969</v>
          </cell>
        </row>
        <row r="4889">
          <cell r="B4889">
            <v>7200801</v>
          </cell>
          <cell r="C4889" t="str">
            <v>CRISTINA MONTEIRO K SANTOS</v>
          </cell>
          <cell r="D4889" t="str">
            <v>MEDICO PEDIATRA - OSS</v>
          </cell>
          <cell r="E4889">
            <v>225124</v>
          </cell>
          <cell r="F4889" t="str">
            <v>F</v>
          </cell>
          <cell r="G4889">
            <v>23776</v>
          </cell>
          <cell r="I4889" t="str">
            <v>Brasil</v>
          </cell>
          <cell r="J4889">
            <v>16271306</v>
          </cell>
          <cell r="L4889" t="str">
            <v>103.319.718-10</v>
          </cell>
          <cell r="M4889" t="str">
            <v>124.39071.68.6</v>
          </cell>
          <cell r="N4889">
            <v>16247</v>
          </cell>
          <cell r="O4889">
            <v>152</v>
          </cell>
          <cell r="R4889" t="str">
            <v>Demitido</v>
          </cell>
          <cell r="S4889">
            <v>36928</v>
          </cell>
        </row>
        <row r="4890">
          <cell r="B4890">
            <v>7201224</v>
          </cell>
          <cell r="C4890" t="str">
            <v>ROSEMARY ABRAO TRINTA</v>
          </cell>
          <cell r="D4890" t="str">
            <v>MEDICO PEDIATRA - OSS</v>
          </cell>
          <cell r="E4890">
            <v>225124</v>
          </cell>
          <cell r="F4890" t="str">
            <v>F</v>
          </cell>
          <cell r="G4890">
            <v>21943</v>
          </cell>
          <cell r="I4890" t="str">
            <v>Brasil</v>
          </cell>
          <cell r="J4890">
            <v>45385135</v>
          </cell>
          <cell r="K4890">
            <v>28508</v>
          </cell>
          <cell r="L4890" t="str">
            <v>988.882.347-72</v>
          </cell>
          <cell r="M4890" t="str">
            <v>123.63440.81.3</v>
          </cell>
          <cell r="N4890">
            <v>25895</v>
          </cell>
          <cell r="O4890">
            <v>70</v>
          </cell>
          <cell r="P4890">
            <v>34530</v>
          </cell>
          <cell r="Q4890" t="str">
            <v>rosemarytrinta@gmail.com</v>
          </cell>
          <cell r="R4890" t="str">
            <v>Demitido</v>
          </cell>
          <cell r="S4890">
            <v>37412</v>
          </cell>
        </row>
        <row r="4891">
          <cell r="B4891">
            <v>7202967</v>
          </cell>
          <cell r="C4891" t="str">
            <v>DENES DANIEL VILELA</v>
          </cell>
          <cell r="D4891" t="str">
            <v>MEDICO NEUROCIRURGIAO - OSS</v>
          </cell>
          <cell r="E4891">
            <v>225260</v>
          </cell>
          <cell r="F4891" t="str">
            <v>M</v>
          </cell>
          <cell r="G4891">
            <v>29015</v>
          </cell>
          <cell r="H4891" t="str">
            <v>MARIA ELIZABETH DANIEL VILELA</v>
          </cell>
          <cell r="I4891" t="str">
            <v>Brasil</v>
          </cell>
          <cell r="J4891" t="str">
            <v>27.694.833-6</v>
          </cell>
          <cell r="K4891">
            <v>33427</v>
          </cell>
          <cell r="L4891" t="str">
            <v>278.117.268-58</v>
          </cell>
          <cell r="M4891" t="str">
            <v>190.27686.07.9</v>
          </cell>
          <cell r="N4891">
            <v>5548</v>
          </cell>
          <cell r="O4891">
            <v>140</v>
          </cell>
          <cell r="P4891">
            <v>37945</v>
          </cell>
          <cell r="Q4891" t="str">
            <v>ddvilela@hotmail.com</v>
          </cell>
          <cell r="R4891" t="str">
            <v>Demitido</v>
          </cell>
          <cell r="S4891">
            <v>40238</v>
          </cell>
        </row>
        <row r="4892">
          <cell r="B4892">
            <v>7204039</v>
          </cell>
          <cell r="C4892" t="str">
            <v>MATHEUS FELIPE BORGES LOPES</v>
          </cell>
          <cell r="D4892" t="str">
            <v>MEDICO NEUROCIRURGIAO - OSS</v>
          </cell>
          <cell r="E4892">
            <v>225260</v>
          </cell>
          <cell r="F4892" t="str">
            <v>M</v>
          </cell>
          <cell r="G4892">
            <v>31857</v>
          </cell>
          <cell r="H4892" t="str">
            <v>MARIA ILMA BORGES</v>
          </cell>
          <cell r="I4892" t="str">
            <v>Brasil</v>
          </cell>
          <cell r="J4892" t="str">
            <v>MG-14.163.377</v>
          </cell>
          <cell r="K4892">
            <v>37386</v>
          </cell>
          <cell r="L4892" t="str">
            <v>075.805.746-67</v>
          </cell>
          <cell r="M4892" t="str">
            <v>130.13866.10.0</v>
          </cell>
          <cell r="N4892">
            <v>2352342</v>
          </cell>
          <cell r="O4892">
            <v>20</v>
          </cell>
          <cell r="P4892">
            <v>39295</v>
          </cell>
          <cell r="Q4892" t="str">
            <v>dr.matheus.felipe@gmail.com</v>
          </cell>
          <cell r="R4892" t="str">
            <v>Demitido</v>
          </cell>
          <cell r="S4892">
            <v>41791</v>
          </cell>
        </row>
        <row r="4893">
          <cell r="B4893">
            <v>7203297</v>
          </cell>
          <cell r="C4893" t="str">
            <v>VANESSA IMADA</v>
          </cell>
          <cell r="D4893" t="str">
            <v>MEDICO NEUROCIRURGIAO - OSS</v>
          </cell>
          <cell r="E4893">
            <v>225260</v>
          </cell>
          <cell r="F4893" t="str">
            <v>F</v>
          </cell>
          <cell r="G4893">
            <v>28777</v>
          </cell>
          <cell r="H4893" t="str">
            <v>SUZANA TSUYAKO IMADA</v>
          </cell>
          <cell r="I4893" t="str">
            <v>Brasil</v>
          </cell>
          <cell r="J4893">
            <v>911556</v>
          </cell>
          <cell r="K4893">
            <v>34366</v>
          </cell>
          <cell r="L4893" t="str">
            <v>817.607.101-30</v>
          </cell>
          <cell r="M4893" t="str">
            <v>190.17450.87.0</v>
          </cell>
          <cell r="N4893">
            <v>6578569</v>
          </cell>
          <cell r="O4893">
            <v>10</v>
          </cell>
          <cell r="P4893">
            <v>38105</v>
          </cell>
          <cell r="Q4893" t="str">
            <v>vanessaimada@gmail.com</v>
          </cell>
          <cell r="R4893" t="str">
            <v>Demitido</v>
          </cell>
          <cell r="S4893">
            <v>40674</v>
          </cell>
        </row>
        <row r="4894">
          <cell r="B4894">
            <v>7202744</v>
          </cell>
          <cell r="C4894" t="str">
            <v>LUCAS VILHENA DE MORAES</v>
          </cell>
          <cell r="D4894" t="str">
            <v>MEDICO CLINICO - OSS</v>
          </cell>
          <cell r="E4894">
            <v>225125</v>
          </cell>
          <cell r="F4894" t="str">
            <v>M</v>
          </cell>
          <cell r="G4894">
            <v>23730</v>
          </cell>
          <cell r="H4894" t="str">
            <v>MARIA CECILIA LESSA VILHENA DE MORAES</v>
          </cell>
          <cell r="I4894" t="str">
            <v>Brasil</v>
          </cell>
          <cell r="J4894" t="str">
            <v>16.162.991-X</v>
          </cell>
          <cell r="K4894">
            <v>37319</v>
          </cell>
          <cell r="L4894" t="str">
            <v>071.282.188-07</v>
          </cell>
          <cell r="M4894" t="str">
            <v>123.90159.08.9</v>
          </cell>
          <cell r="N4894">
            <v>80427</v>
          </cell>
          <cell r="O4894">
            <v>97</v>
          </cell>
          <cell r="P4894">
            <v>31826</v>
          </cell>
          <cell r="R4894" t="str">
            <v>Demitido</v>
          </cell>
          <cell r="S4894">
            <v>39881</v>
          </cell>
        </row>
        <row r="4895">
          <cell r="B4895">
            <v>7202020</v>
          </cell>
          <cell r="C4895" t="str">
            <v>TARCISIO DA SILVA SOUSA JUNIOR</v>
          </cell>
          <cell r="D4895" t="str">
            <v>MEDICO ANESTESISTA - OSS</v>
          </cell>
          <cell r="E4895">
            <v>225151</v>
          </cell>
          <cell r="F4895" t="str">
            <v>M</v>
          </cell>
          <cell r="G4895">
            <v>22841</v>
          </cell>
          <cell r="H4895" t="str">
            <v>JAIDETE MELO DE SOUSA</v>
          </cell>
          <cell r="I4895" t="str">
            <v>Brasil</v>
          </cell>
          <cell r="J4895">
            <v>10935541</v>
          </cell>
          <cell r="K4895">
            <v>30183</v>
          </cell>
          <cell r="L4895" t="str">
            <v>063.757.568-71</v>
          </cell>
          <cell r="M4895" t="str">
            <v>170.27502.10.9</v>
          </cell>
          <cell r="N4895">
            <v>6877</v>
          </cell>
          <cell r="O4895">
            <v>27</v>
          </cell>
          <cell r="P4895">
            <v>29615</v>
          </cell>
          <cell r="R4895" t="str">
            <v>Demitido</v>
          </cell>
          <cell r="S4895">
            <v>38616</v>
          </cell>
        </row>
        <row r="4896">
          <cell r="B4896">
            <v>7204218</v>
          </cell>
          <cell r="C4896" t="str">
            <v>CAROLINA KORNDORFER DE MEDEIROS</v>
          </cell>
          <cell r="D4896" t="str">
            <v>MEDICO PSIQUIATRA - OSS</v>
          </cell>
          <cell r="E4896">
            <v>225133</v>
          </cell>
          <cell r="F4896" t="str">
            <v>F</v>
          </cell>
          <cell r="G4896">
            <v>32424</v>
          </cell>
          <cell r="H4896" t="str">
            <v>BEATRIZ HELENA MARTINS KORNDORFER DE MEDEIROS</v>
          </cell>
          <cell r="I4896" t="str">
            <v>Brasil</v>
          </cell>
          <cell r="J4896">
            <v>1315911</v>
          </cell>
          <cell r="K4896">
            <v>36517</v>
          </cell>
          <cell r="L4896" t="str">
            <v>013.612.141-12</v>
          </cell>
          <cell r="M4896" t="str">
            <v>207.58170.49.6</v>
          </cell>
          <cell r="N4896">
            <v>2352421</v>
          </cell>
          <cell r="O4896">
            <v>40</v>
          </cell>
          <cell r="P4896">
            <v>41282</v>
          </cell>
          <cell r="Q4896" t="str">
            <v>carolkm@hotmail.com</v>
          </cell>
          <cell r="R4896" t="str">
            <v>Demitido</v>
          </cell>
          <cell r="S4896">
            <v>41978</v>
          </cell>
        </row>
        <row r="4897">
          <cell r="B4897">
            <v>7203720</v>
          </cell>
          <cell r="C4897" t="str">
            <v>MARCIO ALEXANDRE TEIXEIRA DA COSTA</v>
          </cell>
          <cell r="D4897" t="str">
            <v>MEDICO NEUROCIRURGIAO - OSS</v>
          </cell>
          <cell r="E4897">
            <v>225260</v>
          </cell>
          <cell r="F4897" t="str">
            <v>M</v>
          </cell>
          <cell r="G4897">
            <v>30928</v>
          </cell>
          <cell r="H4897" t="str">
            <v>CARMELA LUCIA TEIXEIRA DA COSTA</v>
          </cell>
          <cell r="I4897" t="str">
            <v>Brasil</v>
          </cell>
          <cell r="J4897">
            <v>4663364</v>
          </cell>
          <cell r="K4897">
            <v>36791</v>
          </cell>
          <cell r="L4897" t="str">
            <v>825.661.432-34</v>
          </cell>
          <cell r="M4897" t="str">
            <v>190.39000.35.5</v>
          </cell>
          <cell r="N4897">
            <v>51608</v>
          </cell>
          <cell r="O4897">
            <v>59</v>
          </cell>
          <cell r="P4897">
            <v>39884</v>
          </cell>
          <cell r="R4897" t="str">
            <v>Demitido</v>
          </cell>
          <cell r="S4897">
            <v>41337</v>
          </cell>
        </row>
        <row r="4898">
          <cell r="B4898">
            <v>7202109</v>
          </cell>
          <cell r="C4898" t="str">
            <v>RICARDO RODRIGUES DE CARVALHO</v>
          </cell>
          <cell r="D4898" t="str">
            <v>MEDICO NEUROCIRURGIAO - OSS</v>
          </cell>
          <cell r="E4898">
            <v>225260</v>
          </cell>
          <cell r="F4898" t="str">
            <v>M</v>
          </cell>
          <cell r="G4898">
            <v>27397</v>
          </cell>
          <cell r="H4898" t="str">
            <v>MARIA HELONEIDA R DE CARVALHO</v>
          </cell>
          <cell r="I4898" t="str">
            <v>Brasil</v>
          </cell>
          <cell r="J4898">
            <v>1263839</v>
          </cell>
          <cell r="K4898">
            <v>33424</v>
          </cell>
          <cell r="L4898" t="str">
            <v>566.216.203-49</v>
          </cell>
          <cell r="M4898" t="str">
            <v>131.69486.77.1</v>
          </cell>
          <cell r="N4898">
            <v>57645</v>
          </cell>
          <cell r="O4898">
            <v>297</v>
          </cell>
          <cell r="P4898">
            <v>37540</v>
          </cell>
          <cell r="R4898" t="str">
            <v>Demitido</v>
          </cell>
          <cell r="S4898">
            <v>38782</v>
          </cell>
        </row>
        <row r="4899">
          <cell r="B4899">
            <v>7202384</v>
          </cell>
          <cell r="C4899" t="str">
            <v>VINICIUS MONTEIRO DE PAULA GUIRADO</v>
          </cell>
          <cell r="D4899" t="str">
            <v>MEDICO NEUROCIRURGIAO - OSS</v>
          </cell>
          <cell r="E4899">
            <v>225260</v>
          </cell>
          <cell r="F4899" t="str">
            <v>M</v>
          </cell>
          <cell r="G4899">
            <v>27133</v>
          </cell>
          <cell r="H4899" t="str">
            <v>WANIA MARY MONTEIRO DE PAULA GUIRADO</v>
          </cell>
          <cell r="I4899" t="str">
            <v>Brasil</v>
          </cell>
          <cell r="J4899" t="str">
            <v>23.851.774-3</v>
          </cell>
          <cell r="K4899">
            <v>38085</v>
          </cell>
          <cell r="L4899" t="str">
            <v>249.779.768-43</v>
          </cell>
          <cell r="M4899" t="str">
            <v>182.21499.31.0</v>
          </cell>
          <cell r="N4899">
            <v>16552</v>
          </cell>
          <cell r="O4899">
            <v>253</v>
          </cell>
          <cell r="P4899">
            <v>36094</v>
          </cell>
          <cell r="R4899" t="str">
            <v>Demitido</v>
          </cell>
          <cell r="S4899">
            <v>39286</v>
          </cell>
        </row>
        <row r="4900">
          <cell r="B4900">
            <v>7202236</v>
          </cell>
          <cell r="C4900" t="str">
            <v>JOCIMAR CARLOS PEDROSO DA SILVA</v>
          </cell>
          <cell r="D4900" t="str">
            <v>MEDICO GINECOLOGISTA - OSS</v>
          </cell>
          <cell r="E4900">
            <v>225250</v>
          </cell>
          <cell r="F4900" t="str">
            <v>M</v>
          </cell>
          <cell r="G4900">
            <v>23232</v>
          </cell>
          <cell r="H4900" t="str">
            <v>SELMA RAIMUNDA PEDROSO DA SILVA</v>
          </cell>
          <cell r="I4900" t="str">
            <v>Brasil</v>
          </cell>
          <cell r="J4900">
            <v>302836</v>
          </cell>
          <cell r="K4900">
            <v>29826</v>
          </cell>
          <cell r="L4900" t="str">
            <v>181.931.702-10</v>
          </cell>
          <cell r="M4900" t="str">
            <v>108.96871.25.5</v>
          </cell>
          <cell r="N4900">
            <v>3590</v>
          </cell>
          <cell r="O4900">
            <v>232</v>
          </cell>
          <cell r="P4900">
            <v>38779</v>
          </cell>
          <cell r="Q4900" t="str">
            <v>jocimarpedroso@hotmail.com</v>
          </cell>
          <cell r="R4900" t="str">
            <v>Trabalhando</v>
          </cell>
          <cell r="S4900">
            <v>38992</v>
          </cell>
        </row>
        <row r="4901">
          <cell r="B4901">
            <v>7202035</v>
          </cell>
          <cell r="C4901" t="str">
            <v>RODRIGO PADILHA DE PAIVA</v>
          </cell>
          <cell r="D4901" t="str">
            <v>MEDICO GINECOLOGISTA - OSS</v>
          </cell>
          <cell r="E4901">
            <v>225250</v>
          </cell>
          <cell r="F4901" t="str">
            <v>M</v>
          </cell>
          <cell r="G4901">
            <v>26503</v>
          </cell>
          <cell r="H4901" t="str">
            <v>MARIA TERESA PADILHA DE PAIVA</v>
          </cell>
          <cell r="I4901" t="str">
            <v>Brasil</v>
          </cell>
          <cell r="J4901">
            <v>215219612</v>
          </cell>
          <cell r="K4901">
            <v>39377</v>
          </cell>
          <cell r="L4901" t="str">
            <v>169.697.308-24</v>
          </cell>
          <cell r="M4901" t="str">
            <v>170.59170.04.7</v>
          </cell>
          <cell r="N4901">
            <v>35029</v>
          </cell>
          <cell r="O4901">
            <v>244</v>
          </cell>
          <cell r="P4901">
            <v>35969</v>
          </cell>
          <cell r="Q4901" t="str">
            <v>rpadilhapaiva@gmail.com</v>
          </cell>
          <cell r="R4901" t="str">
            <v>Trabalhando</v>
          </cell>
          <cell r="S4901">
            <v>38644</v>
          </cell>
        </row>
        <row r="4902">
          <cell r="B4902">
            <v>7202200</v>
          </cell>
          <cell r="C4902" t="str">
            <v>SHEILA APARECIDA ROCHA</v>
          </cell>
          <cell r="D4902" t="str">
            <v>MEDICO GINECOLOGISTA - OSS</v>
          </cell>
          <cell r="E4902">
            <v>225250</v>
          </cell>
          <cell r="F4902" t="str">
            <v>F</v>
          </cell>
          <cell r="G4902">
            <v>25057</v>
          </cell>
          <cell r="H4902" t="str">
            <v>APPARECIDA CARLOS VIEIRA ROCHA</v>
          </cell>
          <cell r="I4902" t="str">
            <v>Brasil</v>
          </cell>
          <cell r="J4902" t="str">
            <v>12.731.558-5</v>
          </cell>
          <cell r="K4902">
            <v>32394</v>
          </cell>
          <cell r="L4902" t="str">
            <v>104.168.788-57</v>
          </cell>
          <cell r="M4902" t="str">
            <v>122.48952.32.7</v>
          </cell>
          <cell r="N4902">
            <v>49091</v>
          </cell>
          <cell r="O4902">
            <v>79</v>
          </cell>
          <cell r="P4902">
            <v>31398</v>
          </cell>
          <cell r="Q4902" t="str">
            <v>sheilaarocha@gmail.com</v>
          </cell>
          <cell r="R4902" t="str">
            <v>Trabalhando</v>
          </cell>
          <cell r="S4902">
            <v>38930</v>
          </cell>
        </row>
        <row r="4903">
          <cell r="B4903">
            <v>7200476</v>
          </cell>
          <cell r="C4903" t="str">
            <v>CLEUCIO ANTONIO DE SOUZA JUNIOR</v>
          </cell>
          <cell r="D4903" t="str">
            <v>MEDICO GINECOLOGISTA - OSS</v>
          </cell>
          <cell r="E4903">
            <v>225250</v>
          </cell>
          <cell r="F4903" t="str">
            <v>M</v>
          </cell>
          <cell r="G4903">
            <v>27049</v>
          </cell>
          <cell r="H4903" t="str">
            <v>ESMERALDA HERNANDEZ DE SOUZA</v>
          </cell>
          <cell r="I4903" t="str">
            <v>Brasil</v>
          </cell>
          <cell r="J4903" t="str">
            <v>24518353X</v>
          </cell>
          <cell r="K4903">
            <v>32517</v>
          </cell>
          <cell r="L4903" t="str">
            <v>256.410.648-07</v>
          </cell>
          <cell r="M4903" t="str">
            <v>129.62403.93.1</v>
          </cell>
          <cell r="N4903">
            <v>36832</v>
          </cell>
          <cell r="O4903">
            <v>271</v>
          </cell>
          <cell r="P4903">
            <v>36670</v>
          </cell>
          <cell r="Q4903" t="str">
            <v>cleucioantonio@hotmail.com</v>
          </cell>
          <cell r="R4903" t="str">
            <v>Demitido</v>
          </cell>
          <cell r="S4903">
            <v>36708</v>
          </cell>
        </row>
        <row r="4904">
          <cell r="B4904">
            <v>7200620</v>
          </cell>
          <cell r="C4904" t="str">
            <v>SERGIO LUIZ LOURENCO SILVA</v>
          </cell>
          <cell r="D4904" t="str">
            <v>MEDICO GINECOLOGISTA - OSS</v>
          </cell>
          <cell r="E4904">
            <v>225250</v>
          </cell>
          <cell r="F4904" t="str">
            <v>M</v>
          </cell>
          <cell r="G4904">
            <v>24374</v>
          </cell>
          <cell r="H4904" t="str">
            <v>MARIA LUIZA CASTILHO DA SILVA</v>
          </cell>
          <cell r="I4904" t="str">
            <v>Brasil</v>
          </cell>
          <cell r="J4904">
            <v>143073953</v>
          </cell>
          <cell r="K4904">
            <v>32391</v>
          </cell>
          <cell r="L4904" t="str">
            <v>104.562.198-62</v>
          </cell>
          <cell r="M4904" t="str">
            <v>181.94907.79.4</v>
          </cell>
          <cell r="N4904">
            <v>9837</v>
          </cell>
          <cell r="O4904">
            <v>75</v>
          </cell>
          <cell r="Q4904" t="str">
            <v>sergiollsilva@gmail.com</v>
          </cell>
          <cell r="R4904" t="str">
            <v>Trabalhando</v>
          </cell>
          <cell r="S4904">
            <v>36770</v>
          </cell>
        </row>
        <row r="4905">
          <cell r="B4905">
            <v>7204241</v>
          </cell>
          <cell r="C4905" t="str">
            <v>MIDGLEY GONZALES</v>
          </cell>
          <cell r="D4905" t="str">
            <v>MEDICO GINECOLOGISTA - OSS</v>
          </cell>
          <cell r="E4905">
            <v>225250</v>
          </cell>
          <cell r="F4905" t="str">
            <v>M</v>
          </cell>
          <cell r="G4905">
            <v>27377</v>
          </cell>
          <cell r="H4905" t="str">
            <v>MARILDA PASCHOALINI DE GONZALEZ</v>
          </cell>
          <cell r="I4905" t="str">
            <v>Brasil</v>
          </cell>
          <cell r="J4905">
            <v>188239765</v>
          </cell>
          <cell r="K4905">
            <v>39232</v>
          </cell>
          <cell r="L4905" t="str">
            <v>247.650.818-77</v>
          </cell>
          <cell r="M4905" t="str">
            <v>207.42845.34.0</v>
          </cell>
          <cell r="N4905">
            <v>57845</v>
          </cell>
          <cell r="O4905">
            <v>323</v>
          </cell>
          <cell r="P4905">
            <v>38412</v>
          </cell>
          <cell r="Q4905" t="str">
            <v>midgonzalez@uol.com.br</v>
          </cell>
          <cell r="R4905" t="str">
            <v>Trabalhando</v>
          </cell>
          <cell r="S4905">
            <v>42025</v>
          </cell>
        </row>
        <row r="4906">
          <cell r="B4906">
            <v>7204693</v>
          </cell>
          <cell r="C4906" t="str">
            <v>TATIANA YAMASHIRO</v>
          </cell>
          <cell r="D4906" t="str">
            <v>MEDICO GINECOLOGISTA - OSS</v>
          </cell>
          <cell r="E4906">
            <v>225250</v>
          </cell>
          <cell r="F4906" t="str">
            <v>F</v>
          </cell>
          <cell r="G4906">
            <v>28799</v>
          </cell>
          <cell r="H4906" t="str">
            <v>MIEKO MISHIMA YAMASHIRO</v>
          </cell>
          <cell r="I4906" t="str">
            <v>Brasil</v>
          </cell>
          <cell r="J4906">
            <v>298612768</v>
          </cell>
          <cell r="K4906">
            <v>39899</v>
          </cell>
          <cell r="L4906" t="str">
            <v>218.369.038-04</v>
          </cell>
          <cell r="M4906" t="str">
            <v>170.71867.10.9</v>
          </cell>
          <cell r="N4906">
            <v>93962</v>
          </cell>
          <cell r="O4906">
            <v>232</v>
          </cell>
          <cell r="P4906">
            <v>36166</v>
          </cell>
          <cell r="Q4906" t="str">
            <v>tatiana_yamashiro@yahoo.com.br</v>
          </cell>
          <cell r="R4906" t="str">
            <v>Trabalhando</v>
          </cell>
          <cell r="S4906">
            <v>42768</v>
          </cell>
        </row>
        <row r="4907">
          <cell r="B4907">
            <v>7202092</v>
          </cell>
          <cell r="C4907" t="str">
            <v>ELIAS BATISTA DA SILVA JUNIOR</v>
          </cell>
          <cell r="D4907" t="str">
            <v>MEDICO CLINICO - OSS</v>
          </cell>
          <cell r="E4907">
            <v>225125</v>
          </cell>
          <cell r="F4907" t="str">
            <v>M</v>
          </cell>
          <cell r="G4907">
            <v>25257</v>
          </cell>
          <cell r="H4907" t="str">
            <v>RAIMUNDA JANETE GOES DA SILVA</v>
          </cell>
          <cell r="I4907" t="str">
            <v>Brasil</v>
          </cell>
          <cell r="J4907" t="str">
            <v>26.356.338-8</v>
          </cell>
          <cell r="K4907">
            <v>33064</v>
          </cell>
          <cell r="L4907" t="str">
            <v>568.132.525-34</v>
          </cell>
          <cell r="M4907" t="str">
            <v>123.18944.46.8</v>
          </cell>
          <cell r="N4907">
            <v>11160</v>
          </cell>
          <cell r="O4907">
            <v>16</v>
          </cell>
          <cell r="P4907">
            <v>30662</v>
          </cell>
          <cell r="Q4907" t="str">
            <v>elias_j2004@hotmail.com</v>
          </cell>
          <cell r="R4907" t="str">
            <v>Demitido</v>
          </cell>
          <cell r="S4907">
            <v>38761</v>
          </cell>
        </row>
        <row r="4908">
          <cell r="B4908">
            <v>7203535</v>
          </cell>
          <cell r="C4908" t="str">
            <v>CARLOS EDUARDO PARRA</v>
          </cell>
          <cell r="D4908" t="str">
            <v>MEDICO CLINICO - OSS</v>
          </cell>
          <cell r="E4908">
            <v>225125</v>
          </cell>
          <cell r="F4908" t="str">
            <v>M</v>
          </cell>
          <cell r="G4908">
            <v>22171</v>
          </cell>
          <cell r="H4908" t="str">
            <v>MARIA DE LOURDES ASSERIN PARRA</v>
          </cell>
          <cell r="I4908" t="str">
            <v>Brasil</v>
          </cell>
          <cell r="J4908">
            <v>255514333</v>
          </cell>
          <cell r="K4908">
            <v>31098</v>
          </cell>
          <cell r="L4908" t="str">
            <v>057.582.018-71</v>
          </cell>
          <cell r="M4908" t="str">
            <v>170.09440.82.2</v>
          </cell>
          <cell r="N4908">
            <v>15660</v>
          </cell>
          <cell r="O4908">
            <v>403</v>
          </cell>
          <cell r="P4908">
            <v>41068</v>
          </cell>
          <cell r="Q4908" t="str">
            <v>unparra@hotmail.com</v>
          </cell>
          <cell r="R4908" t="str">
            <v>Trabalhando</v>
          </cell>
          <cell r="S4908">
            <v>41078</v>
          </cell>
        </row>
        <row r="4909">
          <cell r="B4909">
            <v>7202048</v>
          </cell>
          <cell r="C4909" t="str">
            <v>OLIVER GONZALO PALENQUE GARRIDO</v>
          </cell>
          <cell r="D4909" t="str">
            <v>MEDICO CLINICO - OSS</v>
          </cell>
          <cell r="E4909">
            <v>225125</v>
          </cell>
          <cell r="F4909" t="str">
            <v>M</v>
          </cell>
          <cell r="G4909">
            <v>27915</v>
          </cell>
          <cell r="H4909" t="str">
            <v>MARTHA BETTY GARRIDO DE PALENQUE</v>
          </cell>
          <cell r="I4909" t="str">
            <v>Bolívia</v>
          </cell>
          <cell r="J4909" t="str">
            <v>V0687236</v>
          </cell>
          <cell r="K4909">
            <v>35057</v>
          </cell>
          <cell r="L4909" t="str">
            <v>230.151.658-01</v>
          </cell>
          <cell r="M4909" t="str">
            <v>133.10104.77.9</v>
          </cell>
          <cell r="N4909">
            <v>14656</v>
          </cell>
          <cell r="O4909">
            <v>256</v>
          </cell>
          <cell r="P4909">
            <v>37805</v>
          </cell>
          <cell r="Q4909" t="str">
            <v>iscela76@hotmail.com</v>
          </cell>
          <cell r="R4909" t="str">
            <v>Trabalhando</v>
          </cell>
          <cell r="S4909">
            <v>38687</v>
          </cell>
        </row>
        <row r="4910">
          <cell r="B4910">
            <v>7201137</v>
          </cell>
          <cell r="C4910" t="str">
            <v>SIMONE ARAUJO DARWICH</v>
          </cell>
          <cell r="D4910" t="str">
            <v>MEDICO NEONATOLOGISTA - OSS</v>
          </cell>
          <cell r="E4910">
            <v>225150</v>
          </cell>
          <cell r="F4910" t="str">
            <v>F</v>
          </cell>
          <cell r="G4910">
            <v>24167</v>
          </cell>
          <cell r="H4910" t="str">
            <v>EUCIVALDA NAZARE ARAUJO DARWICH</v>
          </cell>
          <cell r="I4910" t="str">
            <v>Brasil</v>
          </cell>
          <cell r="J4910" t="str">
            <v>53743972-9</v>
          </cell>
          <cell r="K4910">
            <v>40133</v>
          </cell>
          <cell r="L4910" t="str">
            <v>292.249.182-04</v>
          </cell>
          <cell r="M4910" t="str">
            <v>170.50120.20.9</v>
          </cell>
          <cell r="N4910">
            <v>19393</v>
          </cell>
          <cell r="O4910">
            <v>19</v>
          </cell>
          <cell r="P4910">
            <v>33115</v>
          </cell>
          <cell r="Q4910" t="str">
            <v>simonedarwich@yahoo.com.br</v>
          </cell>
          <cell r="R4910" t="str">
            <v>Trabalhando</v>
          </cell>
          <cell r="S4910">
            <v>37271</v>
          </cell>
        </row>
        <row r="4911">
          <cell r="B4911">
            <v>7202618</v>
          </cell>
          <cell r="C4911" t="str">
            <v>ALEXANDRE AKIRA SAMPAIO SANODA</v>
          </cell>
          <cell r="D4911" t="str">
            <v>MEDICO ANESTESISTA - OSS</v>
          </cell>
          <cell r="E4911">
            <v>225151</v>
          </cell>
          <cell r="F4911" t="str">
            <v>M</v>
          </cell>
          <cell r="G4911">
            <v>28519</v>
          </cell>
          <cell r="H4911" t="str">
            <v>SUELY SAMPAIO CALADO SANODA</v>
          </cell>
          <cell r="I4911" t="str">
            <v>Brasil</v>
          </cell>
          <cell r="J4911" t="str">
            <v>25.577.842-9</v>
          </cell>
          <cell r="K4911">
            <v>35144</v>
          </cell>
          <cell r="L4911" t="str">
            <v>297.869.528-55</v>
          </cell>
          <cell r="M4911" t="str">
            <v>129.72806.23.0</v>
          </cell>
          <cell r="N4911">
            <v>95660</v>
          </cell>
          <cell r="O4911">
            <v>333</v>
          </cell>
          <cell r="P4911">
            <v>39477</v>
          </cell>
          <cell r="Q4911" t="str">
            <v>akirasanoda@hotmail.com</v>
          </cell>
          <cell r="R4911" t="str">
            <v>Trabalhando</v>
          </cell>
          <cell r="S4911">
            <v>39673</v>
          </cell>
        </row>
        <row r="4912">
          <cell r="B4912">
            <v>7201049</v>
          </cell>
          <cell r="C4912" t="str">
            <v>CARLOS ROBERTO DE SOUZA</v>
          </cell>
          <cell r="D4912" t="str">
            <v>MEDICO ANESTESISTA - OSS</v>
          </cell>
          <cell r="E4912">
            <v>225151</v>
          </cell>
          <cell r="F4912" t="str">
            <v>M</v>
          </cell>
          <cell r="G4912">
            <v>22602</v>
          </cell>
          <cell r="H4912" t="str">
            <v>ANITA CARDINELLI DE SOUZA</v>
          </cell>
          <cell r="I4912" t="str">
            <v>Brasil</v>
          </cell>
          <cell r="J4912" t="str">
            <v>MG2376247</v>
          </cell>
          <cell r="K4912">
            <v>2878260</v>
          </cell>
          <cell r="L4912" t="str">
            <v>722.311.576-91</v>
          </cell>
          <cell r="M4912" t="str">
            <v>170.32486.44.2</v>
          </cell>
          <cell r="N4912">
            <v>75913</v>
          </cell>
          <cell r="O4912">
            <v>40</v>
          </cell>
          <cell r="P4912">
            <v>31791</v>
          </cell>
          <cell r="Q4912" t="str">
            <v>cardinellicr@gmail.com</v>
          </cell>
          <cell r="R4912" t="str">
            <v>Trabalhando</v>
          </cell>
          <cell r="S4912">
            <v>37135</v>
          </cell>
        </row>
        <row r="4913">
          <cell r="B4913">
            <v>7201082</v>
          </cell>
          <cell r="C4913" t="str">
            <v>FERNANDA DE FREITAS ALVES</v>
          </cell>
          <cell r="D4913" t="str">
            <v>MEDICO ANESTESISTA - OSS</v>
          </cell>
          <cell r="E4913">
            <v>225151</v>
          </cell>
          <cell r="F4913" t="str">
            <v>F</v>
          </cell>
          <cell r="G4913">
            <v>26619</v>
          </cell>
          <cell r="H4913" t="str">
            <v>MARIA BERNADETE DE FREITAS ALVES</v>
          </cell>
          <cell r="I4913" t="str">
            <v>Brasil</v>
          </cell>
          <cell r="J4913">
            <v>1149931</v>
          </cell>
          <cell r="K4913">
            <v>32884</v>
          </cell>
          <cell r="L4913" t="str">
            <v>574.254.265-87</v>
          </cell>
          <cell r="M4913" t="str">
            <v>130.79424.93.9</v>
          </cell>
          <cell r="N4913">
            <v>54365</v>
          </cell>
          <cell r="O4913">
            <v>118</v>
          </cell>
          <cell r="P4913">
            <v>37168</v>
          </cell>
          <cell r="Q4913" t="str">
            <v>fer.jp16@hotmail.com</v>
          </cell>
          <cell r="R4913" t="str">
            <v>Trabalhando</v>
          </cell>
          <cell r="S4913">
            <v>37169</v>
          </cell>
        </row>
        <row r="4914">
          <cell r="B4914">
            <v>7200422</v>
          </cell>
          <cell r="C4914" t="str">
            <v>JOSE MARCIO CHIBENI</v>
          </cell>
          <cell r="D4914" t="str">
            <v>MEDICO ANESTESISTA - OSS</v>
          </cell>
          <cell r="E4914">
            <v>225151</v>
          </cell>
          <cell r="F4914" t="str">
            <v>M</v>
          </cell>
          <cell r="G4914">
            <v>24185</v>
          </cell>
          <cell r="H4914" t="str">
            <v>MARIA APARECIDA CHIBENI</v>
          </cell>
          <cell r="I4914" t="str">
            <v>Brasil</v>
          </cell>
          <cell r="J4914" t="str">
            <v>13.693.455-9</v>
          </cell>
          <cell r="K4914">
            <v>30412</v>
          </cell>
          <cell r="L4914" t="str">
            <v>009.177.557-40</v>
          </cell>
          <cell r="M4914" t="str">
            <v>181.11137.80.5</v>
          </cell>
          <cell r="N4914">
            <v>10907</v>
          </cell>
          <cell r="O4914">
            <v>68</v>
          </cell>
          <cell r="P4914">
            <v>32105</v>
          </cell>
          <cell r="Q4914" t="str">
            <v>marciochibeni@hotmail.com</v>
          </cell>
          <cell r="R4914" t="str">
            <v>Trabalhando</v>
          </cell>
          <cell r="S4914">
            <v>36681</v>
          </cell>
        </row>
        <row r="4915">
          <cell r="B4915">
            <v>7200706</v>
          </cell>
          <cell r="C4915" t="str">
            <v>WAGNER COSME LOBO</v>
          </cell>
          <cell r="D4915" t="str">
            <v>MEDICO ANESTESISTA - OSS</v>
          </cell>
          <cell r="E4915">
            <v>225151</v>
          </cell>
          <cell r="F4915" t="str">
            <v>M</v>
          </cell>
          <cell r="G4915">
            <v>22165</v>
          </cell>
          <cell r="H4915" t="str">
            <v>RAIMUNDA COSME LOBO</v>
          </cell>
          <cell r="I4915" t="str">
            <v>Brasil</v>
          </cell>
          <cell r="J4915">
            <v>604866951</v>
          </cell>
          <cell r="K4915">
            <v>42300</v>
          </cell>
          <cell r="L4915" t="str">
            <v>382.421.846-15</v>
          </cell>
          <cell r="M4915" t="str">
            <v>121.12983.25.5</v>
          </cell>
          <cell r="N4915">
            <v>9616020</v>
          </cell>
          <cell r="O4915">
            <v>10</v>
          </cell>
          <cell r="P4915">
            <v>38723</v>
          </cell>
          <cell r="Q4915" t="str">
            <v>waglobo13@gmail.com</v>
          </cell>
          <cell r="R4915" t="str">
            <v>Trabalhando</v>
          </cell>
          <cell r="S4915">
            <v>36826</v>
          </cell>
        </row>
        <row r="4916">
          <cell r="B4916">
            <v>7201117</v>
          </cell>
          <cell r="C4916" t="str">
            <v>SERGIO DE AZEVEDO AROCA</v>
          </cell>
          <cell r="D4916" t="str">
            <v>MEDICO ANESTESISTA - OSS</v>
          </cell>
          <cell r="E4916">
            <v>225151</v>
          </cell>
          <cell r="F4916" t="str">
            <v>M</v>
          </cell>
          <cell r="G4916">
            <v>20695</v>
          </cell>
          <cell r="H4916" t="str">
            <v>MANOELA DE FREITAS AROCA</v>
          </cell>
          <cell r="I4916" t="str">
            <v>Brasil</v>
          </cell>
          <cell r="J4916">
            <v>5082255</v>
          </cell>
          <cell r="K4916">
            <v>27604</v>
          </cell>
          <cell r="L4916" t="str">
            <v>620.391.057-00</v>
          </cell>
          <cell r="M4916" t="str">
            <v>170.23776.18.2</v>
          </cell>
          <cell r="N4916">
            <v>24046</v>
          </cell>
          <cell r="O4916">
            <v>112</v>
          </cell>
          <cell r="P4916">
            <v>34417</v>
          </cell>
          <cell r="Q4916" t="str">
            <v>sergio.aroca@outlook.com</v>
          </cell>
          <cell r="R4916" t="str">
            <v>Trabalhando</v>
          </cell>
          <cell r="S4916">
            <v>37226</v>
          </cell>
        </row>
        <row r="4917">
          <cell r="B4917">
            <v>7200538</v>
          </cell>
          <cell r="C4917" t="str">
            <v>RALFE WINDSOR GOMES DE ARAUJO</v>
          </cell>
          <cell r="D4917" t="str">
            <v>MEDICO INTENSIVISTA - OSS</v>
          </cell>
          <cell r="E4917">
            <v>225150</v>
          </cell>
          <cell r="F4917" t="str">
            <v>M</v>
          </cell>
          <cell r="G4917">
            <v>22259</v>
          </cell>
          <cell r="H4917" t="str">
            <v>MARIA DE LOURDES X G DE ARAUJO</v>
          </cell>
          <cell r="I4917" t="str">
            <v>Brasil</v>
          </cell>
          <cell r="J4917">
            <v>12414331</v>
          </cell>
          <cell r="K4917">
            <v>28481</v>
          </cell>
          <cell r="L4917" t="str">
            <v>146.993.808-16</v>
          </cell>
          <cell r="M4917" t="str">
            <v>128.68471.93.7</v>
          </cell>
          <cell r="N4917">
            <v>5781</v>
          </cell>
          <cell r="O4917">
            <v>635</v>
          </cell>
          <cell r="Q4917" t="str">
            <v>ralfewindsor1960@gmail.com</v>
          </cell>
          <cell r="R4917" t="str">
            <v>Trabalhando</v>
          </cell>
          <cell r="S4917">
            <v>36720</v>
          </cell>
        </row>
        <row r="4918">
          <cell r="B4918">
            <v>7205611</v>
          </cell>
          <cell r="C4918" t="str">
            <v>SUELLEN DE OLIVEIRA BONFIM</v>
          </cell>
          <cell r="D4918" t="str">
            <v>AUXILIAR DE ENFERMAGEM - OSS</v>
          </cell>
          <cell r="E4918">
            <v>322230</v>
          </cell>
          <cell r="F4918" t="str">
            <v>F</v>
          </cell>
          <cell r="G4918">
            <v>30005</v>
          </cell>
          <cell r="H4918" t="str">
            <v>MARIA DAS DORES BONFIM</v>
          </cell>
          <cell r="I4918" t="str">
            <v>Brasil</v>
          </cell>
          <cell r="J4918">
            <v>20601411</v>
          </cell>
          <cell r="K4918">
            <v>30005</v>
          </cell>
          <cell r="L4918" t="str">
            <v>336.795.318-00</v>
          </cell>
          <cell r="M4918" t="str">
            <v>133.56733.34.5</v>
          </cell>
          <cell r="N4918">
            <v>48992</v>
          </cell>
          <cell r="O4918">
            <v>229</v>
          </cell>
          <cell r="P4918">
            <v>42087</v>
          </cell>
          <cell r="Q4918" t="str">
            <v>suelenbonfim23@yahoo.com.br</v>
          </cell>
          <cell r="R4918" t="str">
            <v>Demitido</v>
          </cell>
          <cell r="S4918">
            <v>44599</v>
          </cell>
        </row>
        <row r="4919">
          <cell r="B4919">
            <v>7206053</v>
          </cell>
          <cell r="C4919" t="str">
            <v>TAIS MAYARA MARTINS FEITOSA</v>
          </cell>
          <cell r="D4919" t="str">
            <v>AUXILIAR DE ENFERMAGEM - OSS</v>
          </cell>
          <cell r="E4919">
            <v>322230</v>
          </cell>
          <cell r="F4919" t="str">
            <v>F</v>
          </cell>
          <cell r="G4919">
            <v>32620</v>
          </cell>
          <cell r="H4919" t="str">
            <v>LUCIMARA MARTINS</v>
          </cell>
          <cell r="I4919" t="str">
            <v>Brasil</v>
          </cell>
          <cell r="J4919">
            <v>458283496</v>
          </cell>
          <cell r="K4919">
            <v>43654</v>
          </cell>
          <cell r="L4919" t="str">
            <v>378.751.878-93</v>
          </cell>
          <cell r="M4919" t="str">
            <v>207.85437.08.2</v>
          </cell>
          <cell r="N4919">
            <v>99616</v>
          </cell>
          <cell r="O4919">
            <v>274</v>
          </cell>
          <cell r="P4919">
            <v>38733</v>
          </cell>
          <cell r="Q4919" t="str">
            <v>tmmfc.d.h@gmail.com</v>
          </cell>
          <cell r="R4919" t="str">
            <v>Trabalhando</v>
          </cell>
          <cell r="S4919">
            <v>45251</v>
          </cell>
        </row>
        <row r="4920">
          <cell r="B4920">
            <v>7201417</v>
          </cell>
          <cell r="C4920" t="str">
            <v>ROBERTO MASSARELI</v>
          </cell>
          <cell r="D4920" t="str">
            <v>AUXILIAR DE ENFERMAGEM-OSS</v>
          </cell>
          <cell r="E4920">
            <v>322230</v>
          </cell>
          <cell r="F4920" t="str">
            <v>M</v>
          </cell>
          <cell r="G4920">
            <v>28733</v>
          </cell>
          <cell r="H4920" t="str">
            <v>OLGA MARIA MASSARELI</v>
          </cell>
          <cell r="I4920" t="str">
            <v>Brasil</v>
          </cell>
          <cell r="J4920">
            <v>289050388</v>
          </cell>
          <cell r="K4920">
            <v>37155</v>
          </cell>
          <cell r="L4920" t="str">
            <v>272.668.388-60</v>
          </cell>
          <cell r="M4920" t="str">
            <v>126.45321.77.3</v>
          </cell>
          <cell r="N4920">
            <v>98535</v>
          </cell>
          <cell r="O4920">
            <v>174</v>
          </cell>
          <cell r="P4920">
            <v>33885</v>
          </cell>
          <cell r="R4920" t="str">
            <v>Demitido</v>
          </cell>
          <cell r="S4920">
            <v>37627</v>
          </cell>
        </row>
        <row r="4921">
          <cell r="B4921">
            <v>7201429</v>
          </cell>
          <cell r="C4921" t="str">
            <v>ISELDA DE JESUS SANTOS</v>
          </cell>
          <cell r="D4921" t="str">
            <v>AUXILIAR DE ENFERMAGEM-OSS</v>
          </cell>
          <cell r="E4921">
            <v>322230</v>
          </cell>
          <cell r="F4921" t="str">
            <v>F</v>
          </cell>
          <cell r="G4921">
            <v>27825</v>
          </cell>
          <cell r="H4921" t="str">
            <v>LOURDES DE JESUS SANTOS</v>
          </cell>
          <cell r="I4921" t="str">
            <v>Brasil</v>
          </cell>
          <cell r="J4921">
            <v>309800109</v>
          </cell>
          <cell r="K4921">
            <v>34404</v>
          </cell>
          <cell r="L4921" t="str">
            <v>258.287.178-80</v>
          </cell>
          <cell r="M4921" t="str">
            <v>125.53958.65.1</v>
          </cell>
          <cell r="N4921">
            <v>72711</v>
          </cell>
          <cell r="O4921">
            <v>182</v>
          </cell>
          <cell r="P4921">
            <v>34870</v>
          </cell>
          <cell r="R4921" t="str">
            <v>Demitido</v>
          </cell>
          <cell r="S4921">
            <v>37644</v>
          </cell>
        </row>
        <row r="4922">
          <cell r="B4922">
            <v>7201481</v>
          </cell>
          <cell r="C4922" t="str">
            <v>LUCIANA APARECIDA DE OLIVEIRA NASCIMENTO</v>
          </cell>
          <cell r="D4922" t="str">
            <v>AUXILIAR DE ENFERMAGEM-OSS</v>
          </cell>
          <cell r="E4922">
            <v>322230</v>
          </cell>
          <cell r="F4922" t="str">
            <v>F</v>
          </cell>
          <cell r="G4922">
            <v>28613</v>
          </cell>
          <cell r="H4922" t="str">
            <v>APARECIDA DOS SANTOS OLIVEIRA</v>
          </cell>
          <cell r="I4922" t="str">
            <v>Brasil</v>
          </cell>
          <cell r="J4922" t="str">
            <v>29.360.635.3</v>
          </cell>
          <cell r="K4922">
            <v>35940</v>
          </cell>
          <cell r="L4922" t="str">
            <v>292.198.548-99</v>
          </cell>
          <cell r="M4922" t="str">
            <v>126.36160.25.8</v>
          </cell>
          <cell r="N4922">
            <v>58552</v>
          </cell>
          <cell r="O4922">
            <v>187</v>
          </cell>
          <cell r="P4922">
            <v>34451</v>
          </cell>
          <cell r="Q4922" t="str">
            <v>lucianaa-oliveira@ig.com.br</v>
          </cell>
          <cell r="R4922" t="str">
            <v>Demitido</v>
          </cell>
          <cell r="S4922">
            <v>37712</v>
          </cell>
        </row>
        <row r="4923">
          <cell r="B4923">
            <v>7201032</v>
          </cell>
          <cell r="C4923" t="str">
            <v>APARECIDA FERNANDES DA SILVA</v>
          </cell>
          <cell r="D4923" t="str">
            <v>AUXILIAR DE ENFERMAGEM-OSS</v>
          </cell>
          <cell r="E4923">
            <v>322230</v>
          </cell>
          <cell r="F4923" t="str">
            <v>F</v>
          </cell>
          <cell r="G4923">
            <v>26282</v>
          </cell>
          <cell r="I4923" t="str">
            <v>Brasil</v>
          </cell>
          <cell r="J4923">
            <v>349559247</v>
          </cell>
          <cell r="K4923">
            <v>35299</v>
          </cell>
          <cell r="L4923" t="str">
            <v>275.349.838-51</v>
          </cell>
          <cell r="M4923" t="str">
            <v>123.16245.38.4</v>
          </cell>
          <cell r="N4923">
            <v>49009</v>
          </cell>
          <cell r="O4923">
            <v>224</v>
          </cell>
          <cell r="P4923">
            <v>35654</v>
          </cell>
          <cell r="R4923" t="str">
            <v>Demitido</v>
          </cell>
          <cell r="S4923">
            <v>37117</v>
          </cell>
        </row>
        <row r="4924">
          <cell r="B4924">
            <v>7200073</v>
          </cell>
          <cell r="C4924" t="str">
            <v>ELAINE CRISTINA DE LIMA SANTOS</v>
          </cell>
          <cell r="D4924" t="str">
            <v>AUXILIAR DE ENFERMAGEM-OSS</v>
          </cell>
          <cell r="E4924">
            <v>322230</v>
          </cell>
          <cell r="F4924" t="str">
            <v>F</v>
          </cell>
          <cell r="G4924">
            <v>27271</v>
          </cell>
          <cell r="I4924" t="str">
            <v>Brasil</v>
          </cell>
          <cell r="J4924">
            <v>251647018</v>
          </cell>
          <cell r="K4924">
            <v>40621</v>
          </cell>
          <cell r="L4924" t="str">
            <v>142.896.398-79</v>
          </cell>
          <cell r="M4924" t="str">
            <v>124.31514.08.2</v>
          </cell>
          <cell r="N4924">
            <v>39913</v>
          </cell>
          <cell r="O4924">
            <v>113</v>
          </cell>
          <cell r="P4924">
            <v>40087</v>
          </cell>
          <cell r="Q4924" t="str">
            <v>elainecristinalimasantos@gmail.com</v>
          </cell>
          <cell r="R4924" t="str">
            <v>Demitido</v>
          </cell>
          <cell r="S4924">
            <v>36605</v>
          </cell>
        </row>
        <row r="4925">
          <cell r="B4925">
            <v>7203204</v>
          </cell>
          <cell r="C4925" t="str">
            <v>ELIANE MORAIS FERREIRA</v>
          </cell>
          <cell r="D4925" t="str">
            <v>AUXILIAR DE ENFERMAGEM-OSS</v>
          </cell>
          <cell r="E4925">
            <v>322230</v>
          </cell>
          <cell r="F4925" t="str">
            <v>F</v>
          </cell>
          <cell r="G4925">
            <v>31579</v>
          </cell>
          <cell r="H4925" t="str">
            <v>ZILDA DOS SANTOS MORAIS FERREIRA</v>
          </cell>
          <cell r="I4925" t="str">
            <v>Brasil</v>
          </cell>
          <cell r="J4925" t="str">
            <v>41.013.416-8</v>
          </cell>
          <cell r="K4925">
            <v>36761</v>
          </cell>
          <cell r="L4925" t="str">
            <v>341.268.718-96</v>
          </cell>
          <cell r="M4925" t="str">
            <v>204.30430.45.5</v>
          </cell>
          <cell r="N4925">
            <v>68431</v>
          </cell>
          <cell r="O4925">
            <v>297</v>
          </cell>
          <cell r="P4925">
            <v>37588</v>
          </cell>
          <cell r="R4925" t="str">
            <v>Demitido</v>
          </cell>
          <cell r="S4925">
            <v>40533</v>
          </cell>
        </row>
        <row r="4926">
          <cell r="B4926">
            <v>7202702</v>
          </cell>
          <cell r="C4926" t="str">
            <v>ALEX SANDRO DE MATOS</v>
          </cell>
          <cell r="D4926" t="str">
            <v>AUXILIAR DE ENFERMAGEM-OSS</v>
          </cell>
          <cell r="E4926">
            <v>322230</v>
          </cell>
          <cell r="F4926" t="str">
            <v>M</v>
          </cell>
          <cell r="G4926">
            <v>27785</v>
          </cell>
          <cell r="H4926" t="str">
            <v>MARLI LOPES DE MATOS</v>
          </cell>
          <cell r="I4926" t="str">
            <v>Brasil</v>
          </cell>
          <cell r="J4926" t="str">
            <v>24.615.351-9</v>
          </cell>
          <cell r="K4926">
            <v>32549</v>
          </cell>
          <cell r="L4926" t="str">
            <v>173.532.268-70</v>
          </cell>
          <cell r="M4926" t="str">
            <v>125.52470.08.6</v>
          </cell>
          <cell r="N4926">
            <v>9525</v>
          </cell>
          <cell r="O4926">
            <v>224</v>
          </cell>
          <cell r="P4926">
            <v>35090</v>
          </cell>
          <cell r="R4926" t="str">
            <v>Demitido</v>
          </cell>
          <cell r="S4926">
            <v>39790</v>
          </cell>
        </row>
        <row r="4927">
          <cell r="B4927">
            <v>7200835</v>
          </cell>
          <cell r="C4927" t="str">
            <v>CRISTIANE APARECIDA DE MELO COSTA</v>
          </cell>
          <cell r="D4927" t="str">
            <v>ASSISTENTE DE PROCESSOS DE VALORIZACAO DE PESSOAS-OSS</v>
          </cell>
          <cell r="E4927">
            <v>411010</v>
          </cell>
          <cell r="F4927" t="str">
            <v>F</v>
          </cell>
          <cell r="G4927">
            <v>29376</v>
          </cell>
          <cell r="H4927" t="str">
            <v>ARSELINA DE MELO</v>
          </cell>
          <cell r="I4927" t="str">
            <v>Brasil</v>
          </cell>
          <cell r="J4927">
            <v>286433254</v>
          </cell>
          <cell r="K4927">
            <v>40002</v>
          </cell>
          <cell r="L4927" t="str">
            <v>272.707.208-27</v>
          </cell>
          <cell r="M4927" t="str">
            <v>128.72207.77.7</v>
          </cell>
          <cell r="N4927">
            <v>39082</v>
          </cell>
          <cell r="O4927">
            <v>170</v>
          </cell>
          <cell r="P4927">
            <v>34715</v>
          </cell>
          <cell r="Q4927" t="str">
            <v>crismello.melo@hotmail.com</v>
          </cell>
          <cell r="R4927" t="str">
            <v>Trabalhando</v>
          </cell>
          <cell r="S4927">
            <v>36321</v>
          </cell>
        </row>
        <row r="4928">
          <cell r="B4928">
            <v>7200125</v>
          </cell>
          <cell r="C4928" t="str">
            <v>IZIDORO SIDENEI GIMENEZ</v>
          </cell>
          <cell r="D4928" t="str">
            <v>AUXILIAR DE ENFERMAGEM-OSS</v>
          </cell>
          <cell r="E4928">
            <v>322230</v>
          </cell>
          <cell r="F4928" t="str">
            <v>M</v>
          </cell>
          <cell r="G4928">
            <v>21187</v>
          </cell>
          <cell r="I4928" t="str">
            <v>Brasil</v>
          </cell>
          <cell r="J4928">
            <v>9731600</v>
          </cell>
          <cell r="L4928" t="str">
            <v>888.774.008-97</v>
          </cell>
          <cell r="M4928" t="str">
            <v>106.93866.92.3</v>
          </cell>
          <cell r="N4928">
            <v>86596</v>
          </cell>
          <cell r="O4928">
            <v>420</v>
          </cell>
          <cell r="R4928" t="str">
            <v>Demitido</v>
          </cell>
          <cell r="S4928">
            <v>36614</v>
          </cell>
        </row>
        <row r="4929">
          <cell r="B4929">
            <v>7200103</v>
          </cell>
          <cell r="C4929" t="str">
            <v>SHEILA SOUZA LIMA</v>
          </cell>
          <cell r="D4929" t="str">
            <v>AUXILIAR DE ENFERMAGEM-OSS</v>
          </cell>
          <cell r="E4929">
            <v>322230</v>
          </cell>
          <cell r="F4929" t="str">
            <v>F</v>
          </cell>
          <cell r="G4929">
            <v>27796</v>
          </cell>
          <cell r="I4929" t="str">
            <v>Brasil</v>
          </cell>
          <cell r="J4929">
            <v>281986204</v>
          </cell>
          <cell r="L4929" t="str">
            <v>284.072.498-74</v>
          </cell>
          <cell r="M4929" t="str">
            <v>124.58129.01.5</v>
          </cell>
          <cell r="N4929">
            <v>91935</v>
          </cell>
          <cell r="O4929">
            <v>161</v>
          </cell>
          <cell r="R4929" t="str">
            <v>Demitido</v>
          </cell>
          <cell r="S4929">
            <v>36605</v>
          </cell>
        </row>
        <row r="4930">
          <cell r="B4930">
            <v>7200968</v>
          </cell>
          <cell r="C4930" t="str">
            <v>EDERVAL ELVIS RIBEIRO</v>
          </cell>
          <cell r="D4930" t="str">
            <v>AUXILIAR DE ENFERMAGEM-OSS</v>
          </cell>
          <cell r="E4930">
            <v>322230</v>
          </cell>
          <cell r="F4930" t="str">
            <v>M</v>
          </cell>
          <cell r="G4930">
            <v>28403</v>
          </cell>
          <cell r="H4930" t="str">
            <v>OLGA A SILVA RIBEIRO</v>
          </cell>
          <cell r="I4930" t="str">
            <v>Brasil</v>
          </cell>
          <cell r="J4930">
            <v>294193431</v>
          </cell>
          <cell r="L4930" t="str">
            <v>269.362.068-67</v>
          </cell>
          <cell r="M4930" t="str">
            <v>125.53807.30.0</v>
          </cell>
          <cell r="N4930">
            <v>59761</v>
          </cell>
          <cell r="O4930">
            <v>169</v>
          </cell>
          <cell r="R4930" t="str">
            <v>Demitido</v>
          </cell>
          <cell r="S4930">
            <v>37062</v>
          </cell>
        </row>
        <row r="4931">
          <cell r="B4931">
            <v>7200074</v>
          </cell>
          <cell r="C4931" t="str">
            <v>MARTA CASETTA PEREIRA</v>
          </cell>
          <cell r="D4931" t="str">
            <v>AUXILIAR DE ENFERMAGEM-OSS</v>
          </cell>
          <cell r="E4931">
            <v>322230</v>
          </cell>
          <cell r="F4931" t="str">
            <v>F</v>
          </cell>
          <cell r="G4931">
            <v>26275</v>
          </cell>
          <cell r="I4931" t="str">
            <v>Brasil</v>
          </cell>
          <cell r="J4931">
            <v>20313590</v>
          </cell>
          <cell r="L4931" t="str">
            <v>146.753.848-54</v>
          </cell>
          <cell r="M4931" t="str">
            <v>125.15597.20.5</v>
          </cell>
          <cell r="N4931">
            <v>21501</v>
          </cell>
          <cell r="O4931">
            <v>152</v>
          </cell>
          <cell r="R4931" t="str">
            <v>Demitido</v>
          </cell>
          <cell r="S4931">
            <v>36605</v>
          </cell>
        </row>
        <row r="4932">
          <cell r="B4932">
            <v>7205571</v>
          </cell>
          <cell r="C4932" t="str">
            <v>ANTONIO SOUSA BATISTA</v>
          </cell>
          <cell r="D4932" t="str">
            <v>PLANTONISTA DE MANUTENCAO-OSS</v>
          </cell>
          <cell r="E4932">
            <v>514325</v>
          </cell>
          <cell r="F4932" t="str">
            <v>M</v>
          </cell>
          <cell r="G4932">
            <v>28963</v>
          </cell>
          <cell r="H4932" t="str">
            <v>MARIA CECILIA DE SOUSA</v>
          </cell>
          <cell r="I4932" t="str">
            <v>Brasil</v>
          </cell>
          <cell r="J4932">
            <v>331152113</v>
          </cell>
          <cell r="K4932">
            <v>42690</v>
          </cell>
          <cell r="L4932" t="str">
            <v>288.911.368-08</v>
          </cell>
          <cell r="M4932" t="str">
            <v>130.99898.81.2</v>
          </cell>
          <cell r="N4932">
            <v>15679</v>
          </cell>
          <cell r="O4932">
            <v>182</v>
          </cell>
          <cell r="P4932">
            <v>38719</v>
          </cell>
          <cell r="Q4932" t="str">
            <v>antoniorotasousa@gmail.com</v>
          </cell>
          <cell r="R4932" t="str">
            <v>Trabalhando</v>
          </cell>
          <cell r="S4932">
            <v>44473</v>
          </cell>
        </row>
        <row r="4933">
          <cell r="B4933">
            <v>7205730</v>
          </cell>
          <cell r="C4933" t="str">
            <v>JOAO ANTONIO GUIMARAES NETO</v>
          </cell>
          <cell r="D4933" t="str">
            <v>PLANTONISTA DE MANUTENCAO-OSS</v>
          </cell>
          <cell r="E4933">
            <v>514325</v>
          </cell>
          <cell r="F4933" t="str">
            <v>M</v>
          </cell>
          <cell r="G4933">
            <v>26237</v>
          </cell>
          <cell r="H4933" t="str">
            <v>ANA ALMEIDA GUIMARAES</v>
          </cell>
          <cell r="I4933" t="str">
            <v>Brasil</v>
          </cell>
          <cell r="J4933">
            <v>223434619</v>
          </cell>
          <cell r="K4933">
            <v>40108</v>
          </cell>
          <cell r="L4933" t="str">
            <v>153.837.638-56</v>
          </cell>
          <cell r="M4933" t="str">
            <v>124.14271.13.4</v>
          </cell>
          <cell r="N4933">
            <v>31013</v>
          </cell>
          <cell r="O4933">
            <v>106</v>
          </cell>
          <cell r="P4933">
            <v>39900</v>
          </cell>
          <cell r="Q4933" t="str">
            <v>netojoao3110@gmail.com</v>
          </cell>
          <cell r="R4933" t="str">
            <v>Trabalhando</v>
          </cell>
          <cell r="S4933">
            <v>44746</v>
          </cell>
        </row>
        <row r="4934">
          <cell r="B4934">
            <v>7202186</v>
          </cell>
          <cell r="C4934" t="str">
            <v>JOSE MARIA DA SILVA</v>
          </cell>
          <cell r="D4934" t="str">
            <v>AJUDANTE DE MANUTENCAO-OSS</v>
          </cell>
          <cell r="E4934">
            <v>514310</v>
          </cell>
          <cell r="F4934" t="str">
            <v>M</v>
          </cell>
          <cell r="G4934">
            <v>24725</v>
          </cell>
          <cell r="H4934" t="str">
            <v>MARIA LUIZA DA  CONCEICAO</v>
          </cell>
          <cell r="I4934" t="str">
            <v>Brasil</v>
          </cell>
          <cell r="J4934">
            <v>194718621</v>
          </cell>
          <cell r="K4934">
            <v>38260</v>
          </cell>
          <cell r="L4934" t="str">
            <v>087.657.018-01</v>
          </cell>
          <cell r="M4934" t="str">
            <v>122.08373.59.8</v>
          </cell>
          <cell r="N4934">
            <v>55526</v>
          </cell>
          <cell r="O4934">
            <v>74</v>
          </cell>
          <cell r="P4934">
            <v>35074</v>
          </cell>
          <cell r="R4934" t="str">
            <v>Trabalhando</v>
          </cell>
          <cell r="S4934">
            <v>38419</v>
          </cell>
        </row>
        <row r="4935">
          <cell r="B4935">
            <v>7200812</v>
          </cell>
          <cell r="C4935" t="str">
            <v>ROBERTO VILLARROEL SAN MARTIN</v>
          </cell>
          <cell r="D4935" t="str">
            <v>MEDICO CLINICO - OSS</v>
          </cell>
          <cell r="E4935">
            <v>225125</v>
          </cell>
          <cell r="F4935" t="str">
            <v>M</v>
          </cell>
          <cell r="G4935">
            <v>18370</v>
          </cell>
          <cell r="H4935" t="str">
            <v>MARIA ASTNA SAN MARTIN PEREZ</v>
          </cell>
          <cell r="I4935" t="str">
            <v>Bolívia</v>
          </cell>
          <cell r="J4935">
            <v>369448637</v>
          </cell>
          <cell r="K4935">
            <v>36662</v>
          </cell>
          <cell r="L4935" t="str">
            <v>022.703.608-50</v>
          </cell>
          <cell r="M4935" t="str">
            <v>121.93643.18.2</v>
          </cell>
          <cell r="N4935">
            <v>66173</v>
          </cell>
          <cell r="O4935">
            <v>74</v>
          </cell>
          <cell r="P4935">
            <v>34627</v>
          </cell>
          <cell r="Q4935" t="str">
            <v>medicoflia@hotmail.com</v>
          </cell>
          <cell r="R4935" t="str">
            <v>Trabalhando</v>
          </cell>
          <cell r="S4935">
            <v>36951</v>
          </cell>
        </row>
        <row r="4936">
          <cell r="B4936">
            <v>7204430</v>
          </cell>
          <cell r="C4936" t="str">
            <v>ANA PAULA GERALDO DE SOUSA</v>
          </cell>
          <cell r="D4936" t="str">
            <v>NUTRICIONISTA-OSS</v>
          </cell>
          <cell r="E4936">
            <v>223710</v>
          </cell>
          <cell r="F4936" t="str">
            <v>F</v>
          </cell>
          <cell r="G4936">
            <v>32748</v>
          </cell>
          <cell r="H4936" t="str">
            <v>EVA RAMOS GERALDO DE SOUSA</v>
          </cell>
          <cell r="I4936" t="str">
            <v>Brasil</v>
          </cell>
          <cell r="J4936">
            <v>457695262</v>
          </cell>
          <cell r="K4936">
            <v>39044</v>
          </cell>
          <cell r="L4936" t="str">
            <v>378.055.438-01</v>
          </cell>
          <cell r="M4936" t="str">
            <v>202.17330.76.7</v>
          </cell>
          <cell r="N4936">
            <v>62536</v>
          </cell>
          <cell r="O4936">
            <v>342</v>
          </cell>
          <cell r="P4936">
            <v>39455</v>
          </cell>
          <cell r="Q4936" t="str">
            <v>anasousa.nutri@gmail.com</v>
          </cell>
          <cell r="R4936" t="str">
            <v>Demitido</v>
          </cell>
          <cell r="S4936">
            <v>42229</v>
          </cell>
        </row>
        <row r="4937">
          <cell r="B4937">
            <v>7203284</v>
          </cell>
          <cell r="C4937" t="str">
            <v>ADENILDE CABLOCO GUEDES</v>
          </cell>
          <cell r="D4937" t="str">
            <v>AUXILIAR DE COZINHA-OSS</v>
          </cell>
          <cell r="E4937">
            <v>513425</v>
          </cell>
          <cell r="F4937" t="str">
            <v>F</v>
          </cell>
          <cell r="G4937">
            <v>25021</v>
          </cell>
          <cell r="H4937" t="str">
            <v>VALDELICE CRUZ CABOCLO</v>
          </cell>
          <cell r="I4937" t="str">
            <v>Brasil</v>
          </cell>
          <cell r="J4937" t="str">
            <v>21.237.886-7</v>
          </cell>
          <cell r="K4937">
            <v>40288</v>
          </cell>
          <cell r="L4937" t="str">
            <v>258.048.978-96</v>
          </cell>
          <cell r="M4937" t="str">
            <v>122.89844.17.0</v>
          </cell>
          <cell r="N4937">
            <v>96313</v>
          </cell>
          <cell r="O4937">
            <v>56</v>
          </cell>
          <cell r="P4937">
            <v>40647</v>
          </cell>
          <cell r="R4937" t="str">
            <v>Demitido</v>
          </cell>
          <cell r="S4937">
            <v>40652</v>
          </cell>
        </row>
        <row r="4938">
          <cell r="B4938">
            <v>7202646</v>
          </cell>
          <cell r="C4938" t="str">
            <v>NEUZETE SALVADOR DA SILVA MENDONÇA</v>
          </cell>
          <cell r="D4938" t="str">
            <v>AUXILIAR DE COZINHA-OSS</v>
          </cell>
          <cell r="E4938">
            <v>513425</v>
          </cell>
          <cell r="F4938" t="str">
            <v>F</v>
          </cell>
          <cell r="G4938">
            <v>25652</v>
          </cell>
          <cell r="H4938" t="str">
            <v>NEUZA RODRIGUES DOS SANTOS</v>
          </cell>
          <cell r="I4938" t="str">
            <v>Brasil</v>
          </cell>
          <cell r="J4938" t="str">
            <v>24.848.894-6</v>
          </cell>
          <cell r="K4938">
            <v>36929</v>
          </cell>
          <cell r="L4938" t="str">
            <v>147.001.288-01</v>
          </cell>
          <cell r="M4938" t="str">
            <v>132.19514.93.5</v>
          </cell>
          <cell r="N4938">
            <v>11534</v>
          </cell>
          <cell r="O4938">
            <v>274</v>
          </cell>
          <cell r="P4938">
            <v>36938</v>
          </cell>
          <cell r="R4938" t="str">
            <v>Demitido</v>
          </cell>
          <cell r="S4938">
            <v>39707</v>
          </cell>
        </row>
        <row r="4939">
          <cell r="B4939">
            <v>7202625</v>
          </cell>
          <cell r="C4939" t="str">
            <v>MARIA JOSE DA SILVA ARAUJO ROCHA</v>
          </cell>
          <cell r="D4939" t="str">
            <v>AUXILIAR DE COZINHA-OSS</v>
          </cell>
          <cell r="E4939">
            <v>513425</v>
          </cell>
          <cell r="F4939" t="str">
            <v>F</v>
          </cell>
          <cell r="G4939">
            <v>25644</v>
          </cell>
          <cell r="H4939" t="str">
            <v>MARIA DO SOCORRO DA SILVA ARAUJO</v>
          </cell>
          <cell r="I4939" t="str">
            <v>Brasil</v>
          </cell>
          <cell r="J4939">
            <v>551050998</v>
          </cell>
          <cell r="K4939">
            <v>40570</v>
          </cell>
          <cell r="L4939" t="str">
            <v>753.542.414-72</v>
          </cell>
          <cell r="M4939" t="str">
            <v>123.93699.59.9</v>
          </cell>
          <cell r="N4939">
            <v>39979</v>
          </cell>
          <cell r="O4939">
            <v>11</v>
          </cell>
          <cell r="P4939">
            <v>32376</v>
          </cell>
          <cell r="R4939" t="str">
            <v>Demitido</v>
          </cell>
          <cell r="S4939">
            <v>39682</v>
          </cell>
        </row>
        <row r="4940">
          <cell r="B4940">
            <v>7202813</v>
          </cell>
          <cell r="C4940" t="str">
            <v>CAMILA MARIA VICENTE</v>
          </cell>
          <cell r="D4940" t="str">
            <v>AUXILIAR DE COZINHA-OSS</v>
          </cell>
          <cell r="E4940">
            <v>513425</v>
          </cell>
          <cell r="F4940" t="str">
            <v>F</v>
          </cell>
          <cell r="G4940">
            <v>30631</v>
          </cell>
          <cell r="H4940" t="str">
            <v>MARIA TERESA  VICENTE</v>
          </cell>
          <cell r="I4940" t="str">
            <v>Brasil</v>
          </cell>
          <cell r="J4940" t="str">
            <v>41.871.146-X</v>
          </cell>
          <cell r="K4940">
            <v>39637</v>
          </cell>
          <cell r="L4940" t="str">
            <v>352.683.738-46</v>
          </cell>
          <cell r="M4940" t="str">
            <v>128.90971.23.8</v>
          </cell>
          <cell r="N4940">
            <v>95529</v>
          </cell>
          <cell r="O4940">
            <v>352</v>
          </cell>
          <cell r="P4940">
            <v>39639</v>
          </cell>
          <cell r="R4940" t="str">
            <v>Demitido</v>
          </cell>
          <cell r="S4940">
            <v>39995</v>
          </cell>
        </row>
        <row r="4941">
          <cell r="B4941">
            <v>7204257</v>
          </cell>
          <cell r="C4941" t="str">
            <v>DULCINEIS ARAUJO SILVA</v>
          </cell>
          <cell r="D4941" t="str">
            <v>AUXILIAR DE COZINHA-OSS</v>
          </cell>
          <cell r="E4941">
            <v>513425</v>
          </cell>
          <cell r="F4941" t="str">
            <v>F</v>
          </cell>
          <cell r="G4941">
            <v>30716</v>
          </cell>
          <cell r="H4941" t="str">
            <v>OSVALDINA MUNIZ DE ARAUJO SILVA</v>
          </cell>
          <cell r="I4941" t="str">
            <v>Brasil</v>
          </cell>
          <cell r="J4941">
            <v>592574350</v>
          </cell>
          <cell r="K4941">
            <v>41949</v>
          </cell>
          <cell r="L4941" t="str">
            <v>356.827.848-04</v>
          </cell>
          <cell r="M4941" t="str">
            <v>209.12886.61.1</v>
          </cell>
          <cell r="N4941">
            <v>41318</v>
          </cell>
          <cell r="O4941">
            <v>302</v>
          </cell>
          <cell r="P4941">
            <v>38112</v>
          </cell>
          <cell r="R4941" t="str">
            <v>Demitido</v>
          </cell>
          <cell r="S4941">
            <v>42053</v>
          </cell>
        </row>
        <row r="4942">
          <cell r="B4942">
            <v>7204692</v>
          </cell>
          <cell r="C4942" t="str">
            <v>VANESSA RUIZ DE ANDRADE</v>
          </cell>
          <cell r="D4942" t="str">
            <v>AUXILIAR DE COZINHA-OSS</v>
          </cell>
          <cell r="E4942">
            <v>513425</v>
          </cell>
          <cell r="F4942" t="str">
            <v>F</v>
          </cell>
          <cell r="G4942">
            <v>29934</v>
          </cell>
          <cell r="H4942" t="str">
            <v>MARIA DE FATIMA GOMES DA SILVA RUIZ</v>
          </cell>
          <cell r="I4942" t="str">
            <v>Brasil</v>
          </cell>
          <cell r="J4942">
            <v>350289839</v>
          </cell>
          <cell r="K4942">
            <v>41925</v>
          </cell>
          <cell r="L4942" t="str">
            <v>286.376.468-32</v>
          </cell>
          <cell r="M4942" t="str">
            <v>134.83317.77.4</v>
          </cell>
          <cell r="N4942">
            <v>15788</v>
          </cell>
          <cell r="O4942">
            <v>224</v>
          </cell>
          <cell r="P4942">
            <v>40700</v>
          </cell>
          <cell r="Q4942" t="str">
            <v>fatinha_dudu.ruiz@gmail.com</v>
          </cell>
          <cell r="R4942" t="str">
            <v>Demitido</v>
          </cell>
          <cell r="S4942">
            <v>42767</v>
          </cell>
        </row>
        <row r="4943">
          <cell r="B4943">
            <v>7204973</v>
          </cell>
          <cell r="C4943" t="str">
            <v>WELLINGTON CALIXTO MOREIRA</v>
          </cell>
          <cell r="D4943" t="str">
            <v>AUXILIAR DE COZINHA-OSS</v>
          </cell>
          <cell r="E4943">
            <v>513425</v>
          </cell>
          <cell r="F4943" t="str">
            <v>M</v>
          </cell>
          <cell r="G4943">
            <v>31522</v>
          </cell>
          <cell r="H4943" t="str">
            <v>VERA LUCIA CALIXTO MOREIRA</v>
          </cell>
          <cell r="I4943" t="str">
            <v>Brasil</v>
          </cell>
          <cell r="J4943">
            <v>427103745</v>
          </cell>
          <cell r="K4943">
            <v>40227</v>
          </cell>
          <cell r="L4943" t="str">
            <v>342.187.358-59</v>
          </cell>
          <cell r="M4943" t="str">
            <v>209.79889.92.2</v>
          </cell>
          <cell r="N4943">
            <v>62674</v>
          </cell>
          <cell r="O4943">
            <v>306</v>
          </cell>
          <cell r="P4943">
            <v>40952</v>
          </cell>
          <cell r="R4943" t="str">
            <v>Demitido</v>
          </cell>
          <cell r="S4943">
            <v>43425</v>
          </cell>
        </row>
        <row r="4944">
          <cell r="B4944">
            <v>7204475</v>
          </cell>
          <cell r="C4944" t="str">
            <v>SANDRA XAVIER CARDOSO</v>
          </cell>
          <cell r="D4944" t="str">
            <v>NUTRICIONISTA-OSS</v>
          </cell>
          <cell r="E4944">
            <v>223710</v>
          </cell>
          <cell r="F4944" t="str">
            <v>F</v>
          </cell>
          <cell r="G4944">
            <v>30575</v>
          </cell>
          <cell r="H4944" t="str">
            <v>CACILDA BISPO XAVIER</v>
          </cell>
          <cell r="I4944" t="str">
            <v>Brasil</v>
          </cell>
          <cell r="J4944">
            <v>413167525</v>
          </cell>
          <cell r="K4944">
            <v>40772</v>
          </cell>
          <cell r="L4944" t="str">
            <v>301.336.558-73</v>
          </cell>
          <cell r="M4944" t="str">
            <v>128.93764.77.2</v>
          </cell>
          <cell r="N4944">
            <v>49913</v>
          </cell>
          <cell r="O4944">
            <v>224</v>
          </cell>
          <cell r="P4944">
            <v>38905</v>
          </cell>
          <cell r="R4944" t="str">
            <v>Demitido</v>
          </cell>
          <cell r="S4944">
            <v>42327</v>
          </cell>
        </row>
        <row r="4945">
          <cell r="B4945">
            <v>7200848</v>
          </cell>
          <cell r="C4945" t="str">
            <v>IRIS RODRIGUES CRUZ</v>
          </cell>
          <cell r="D4945" t="str">
            <v>NUTRICIONISTA-OSS</v>
          </cell>
          <cell r="E4945">
            <v>223710</v>
          </cell>
          <cell r="F4945" t="str">
            <v>F</v>
          </cell>
          <cell r="G4945">
            <v>26985</v>
          </cell>
          <cell r="H4945" t="str">
            <v>IVAILDE RODRIGUES CRUZ</v>
          </cell>
          <cell r="I4945" t="str">
            <v>Brasil</v>
          </cell>
          <cell r="J4945">
            <v>271561300</v>
          </cell>
          <cell r="L4945" t="str">
            <v>187.502.018-75</v>
          </cell>
          <cell r="M4945" t="str">
            <v>125.00573.75.5</v>
          </cell>
          <cell r="N4945">
            <v>59831</v>
          </cell>
          <cell r="O4945">
            <v>169</v>
          </cell>
          <cell r="Q4945" t="str">
            <v>irisrcruz@yahoo.com.br</v>
          </cell>
          <cell r="R4945" t="str">
            <v>Demitido</v>
          </cell>
          <cell r="S4945">
            <v>36982</v>
          </cell>
        </row>
        <row r="4946">
          <cell r="B4946">
            <v>7203566</v>
          </cell>
          <cell r="C4946" t="str">
            <v>MONIQUE SIQUEIRA DORNELAS</v>
          </cell>
          <cell r="D4946" t="str">
            <v>NUTRICIONISTA-OSS</v>
          </cell>
          <cell r="E4946">
            <v>223710</v>
          </cell>
          <cell r="F4946" t="str">
            <v>F</v>
          </cell>
          <cell r="G4946">
            <v>32304</v>
          </cell>
          <cell r="H4946" t="str">
            <v>ROSELANE REIS SIQUEIRA</v>
          </cell>
          <cell r="I4946" t="str">
            <v>Brasil</v>
          </cell>
          <cell r="J4946">
            <v>417896505</v>
          </cell>
          <cell r="K4946">
            <v>110543</v>
          </cell>
          <cell r="L4946" t="str">
            <v>332.732.568-50</v>
          </cell>
          <cell r="M4946" t="str">
            <v>135.21834.81.5</v>
          </cell>
          <cell r="N4946">
            <v>73125</v>
          </cell>
          <cell r="O4946">
            <v>274</v>
          </cell>
          <cell r="P4946">
            <v>38103</v>
          </cell>
          <cell r="R4946" t="str">
            <v>Demitido</v>
          </cell>
          <cell r="S4946">
            <v>41134</v>
          </cell>
        </row>
        <row r="4947">
          <cell r="B4947">
            <v>7202019</v>
          </cell>
          <cell r="C4947" t="str">
            <v>ANA PAULA GOMES DO ESPIRITO SANTO</v>
          </cell>
          <cell r="D4947" t="str">
            <v>NUTRICIONISTA-OSS</v>
          </cell>
          <cell r="E4947">
            <v>223710</v>
          </cell>
          <cell r="F4947" t="str">
            <v>F</v>
          </cell>
          <cell r="G4947">
            <v>25952</v>
          </cell>
          <cell r="H4947" t="str">
            <v>ROMILDA FERRARI GOMES</v>
          </cell>
          <cell r="I4947" t="str">
            <v>Brasil</v>
          </cell>
          <cell r="J4947" t="str">
            <v>18.213.380.1</v>
          </cell>
          <cell r="K4947">
            <v>36361</v>
          </cell>
          <cell r="L4947" t="str">
            <v>143.661.088-52</v>
          </cell>
          <cell r="M4947" t="str">
            <v>123.22423.90.6</v>
          </cell>
          <cell r="N4947">
            <v>88645</v>
          </cell>
          <cell r="O4947">
            <v>129</v>
          </cell>
          <cell r="P4947">
            <v>38111</v>
          </cell>
          <cell r="R4947" t="str">
            <v>Demitido</v>
          </cell>
          <cell r="S4947">
            <v>38616</v>
          </cell>
        </row>
        <row r="4948">
          <cell r="B4948">
            <v>7204385</v>
          </cell>
          <cell r="C4948" t="str">
            <v>ERIKA EUGENIO MENINO</v>
          </cell>
          <cell r="D4948" t="str">
            <v>NUTRICIONISTA-OSS</v>
          </cell>
          <cell r="E4948">
            <v>223710</v>
          </cell>
          <cell r="F4948" t="str">
            <v>F</v>
          </cell>
          <cell r="G4948">
            <v>32146</v>
          </cell>
          <cell r="H4948" t="str">
            <v>MARIA INES MENINO EUGENIO</v>
          </cell>
          <cell r="I4948" t="str">
            <v>Brasil</v>
          </cell>
          <cell r="J4948">
            <v>354724812</v>
          </cell>
          <cell r="K4948">
            <v>39149</v>
          </cell>
          <cell r="L4948" t="str">
            <v>365.205.118-11</v>
          </cell>
          <cell r="M4948" t="str">
            <v>210.69398.79.0</v>
          </cell>
          <cell r="N4948">
            <v>11329</v>
          </cell>
          <cell r="O4948">
            <v>308</v>
          </cell>
          <cell r="P4948">
            <v>38483</v>
          </cell>
          <cell r="R4948" t="str">
            <v>Demitido</v>
          </cell>
          <cell r="S4948">
            <v>42170</v>
          </cell>
        </row>
        <row r="4949">
          <cell r="B4949">
            <v>7204769</v>
          </cell>
          <cell r="C4949" t="str">
            <v>DESIANE CRISTINA DE OLIVEIRA</v>
          </cell>
          <cell r="D4949" t="str">
            <v>AUXILIAR DE COZINHA-OSS</v>
          </cell>
          <cell r="E4949">
            <v>513425</v>
          </cell>
          <cell r="F4949" t="str">
            <v>F</v>
          </cell>
          <cell r="G4949">
            <v>29122</v>
          </cell>
          <cell r="H4949" t="str">
            <v>MARCIA ELIANA DE OLIVEIRA</v>
          </cell>
          <cell r="I4949" t="str">
            <v>Brasil</v>
          </cell>
          <cell r="J4949">
            <v>349632807</v>
          </cell>
          <cell r="K4949">
            <v>42220</v>
          </cell>
          <cell r="L4949" t="str">
            <v>352.886.388-96</v>
          </cell>
          <cell r="M4949" t="str">
            <v>207.34465.09.7</v>
          </cell>
          <cell r="N4949">
            <v>59509</v>
          </cell>
          <cell r="O4949">
            <v>202</v>
          </cell>
          <cell r="P4949">
            <v>41106</v>
          </cell>
          <cell r="R4949" t="str">
            <v>Demitido</v>
          </cell>
          <cell r="S4949">
            <v>42933</v>
          </cell>
        </row>
        <row r="4950">
          <cell r="B4950">
            <v>7205052</v>
          </cell>
          <cell r="C4950" t="str">
            <v>AMANDA DE SOUSA</v>
          </cell>
          <cell r="D4950" t="str">
            <v>AUXILIAR DE LAVANDERIA-OSS</v>
          </cell>
          <cell r="E4950">
            <v>516305</v>
          </cell>
          <cell r="F4950" t="str">
            <v>F</v>
          </cell>
          <cell r="G4950">
            <v>35483</v>
          </cell>
          <cell r="H4950" t="str">
            <v>MARIA LUCIA DE SOUSA</v>
          </cell>
          <cell r="I4950" t="str">
            <v>Brasil</v>
          </cell>
          <cell r="J4950">
            <v>369726571</v>
          </cell>
          <cell r="K4950">
            <v>43340</v>
          </cell>
          <cell r="L4950" t="str">
            <v>417.968.678-37</v>
          </cell>
          <cell r="M4950" t="str">
            <v>207.85487.60.8</v>
          </cell>
          <cell r="N4950">
            <v>2688</v>
          </cell>
          <cell r="O4950">
            <v>396</v>
          </cell>
          <cell r="P4950">
            <v>40795</v>
          </cell>
          <cell r="Q4950" t="str">
            <v>amandasousa0310@gmail.com</v>
          </cell>
          <cell r="R4950" t="str">
            <v>Demitido</v>
          </cell>
          <cell r="S4950">
            <v>43591</v>
          </cell>
        </row>
        <row r="4951">
          <cell r="B4951">
            <v>7200995</v>
          </cell>
          <cell r="C4951" t="str">
            <v>TANIA MARIA DE MELO DA SILVA</v>
          </cell>
          <cell r="D4951" t="str">
            <v>AUXILIAR DE LAVANDERIA-OSS</v>
          </cell>
          <cell r="E4951">
            <v>516305</v>
          </cell>
          <cell r="F4951" t="str">
            <v>F</v>
          </cell>
          <cell r="G4951">
            <v>24803</v>
          </cell>
          <cell r="H4951" t="str">
            <v>MARIA EUNICE SILVA DE MELO</v>
          </cell>
          <cell r="I4951" t="str">
            <v>Brasil</v>
          </cell>
          <cell r="J4951" t="str">
            <v>19956445-0</v>
          </cell>
          <cell r="K4951">
            <v>35949</v>
          </cell>
          <cell r="L4951" t="str">
            <v>104.672.888-10</v>
          </cell>
          <cell r="M4951" t="str">
            <v>122.25912.59.0</v>
          </cell>
          <cell r="N4951">
            <v>62919</v>
          </cell>
          <cell r="O4951">
            <v>143</v>
          </cell>
          <cell r="P4951">
            <v>33064</v>
          </cell>
          <cell r="R4951" t="str">
            <v>Demitido</v>
          </cell>
          <cell r="S4951">
            <v>37090</v>
          </cell>
        </row>
        <row r="4952">
          <cell r="B4952">
            <v>7204779</v>
          </cell>
          <cell r="C4952" t="str">
            <v>ANGELA MARIA BARROS DA SILVA</v>
          </cell>
          <cell r="D4952" t="str">
            <v>AUXILIAR DE ROUPARIA-OSS</v>
          </cell>
          <cell r="E4952">
            <v>516310</v>
          </cell>
          <cell r="F4952" t="str">
            <v>F</v>
          </cell>
          <cell r="G4952">
            <v>30840</v>
          </cell>
          <cell r="H4952" t="str">
            <v>ANITA MARIA LIRA</v>
          </cell>
          <cell r="I4952" t="str">
            <v>Brasil</v>
          </cell>
          <cell r="J4952">
            <v>401617567</v>
          </cell>
          <cell r="K4952">
            <v>42598</v>
          </cell>
          <cell r="L4952" t="str">
            <v>356.485.028-77</v>
          </cell>
          <cell r="M4952" t="str">
            <v>145.28061.13.5</v>
          </cell>
          <cell r="N4952">
            <v>80938</v>
          </cell>
          <cell r="O4952">
            <v>302</v>
          </cell>
          <cell r="P4952">
            <v>38572</v>
          </cell>
          <cell r="Q4952" t="str">
            <v>angelmorena31gt@gmail.com</v>
          </cell>
          <cell r="R4952" t="str">
            <v>Demitido</v>
          </cell>
          <cell r="S4952">
            <v>42961</v>
          </cell>
        </row>
        <row r="4953">
          <cell r="B4953">
            <v>7202231</v>
          </cell>
          <cell r="C4953" t="str">
            <v>ELIAS PEREIRA DA SILVA</v>
          </cell>
          <cell r="D4953" t="str">
            <v>AUXILIAR DE LAVANDERIA-OSS</v>
          </cell>
          <cell r="E4953">
            <v>516305</v>
          </cell>
          <cell r="F4953" t="str">
            <v>M</v>
          </cell>
          <cell r="G4953">
            <v>27843</v>
          </cell>
          <cell r="H4953" t="str">
            <v>ELVIRA PEREIRA DA SILVA</v>
          </cell>
          <cell r="I4953" t="str">
            <v>Brasil</v>
          </cell>
          <cell r="J4953">
            <v>292120928</v>
          </cell>
          <cell r="K4953">
            <v>38131</v>
          </cell>
          <cell r="L4953" t="str">
            <v>267.390.108-62</v>
          </cell>
          <cell r="M4953" t="str">
            <v>126.37537.81.9</v>
          </cell>
          <cell r="N4953">
            <v>82714</v>
          </cell>
          <cell r="O4953">
            <v>288</v>
          </cell>
          <cell r="P4953">
            <v>37242</v>
          </cell>
          <cell r="Q4953" t="str">
            <v>eliaspdasilva1976@hotmail.com</v>
          </cell>
          <cell r="R4953" t="str">
            <v>Demitido</v>
          </cell>
          <cell r="S4953">
            <v>38992</v>
          </cell>
        </row>
        <row r="4954">
          <cell r="B4954">
            <v>7200599</v>
          </cell>
          <cell r="C4954" t="str">
            <v>MARIA DE LOURDES COSTA</v>
          </cell>
          <cell r="D4954" t="str">
            <v>AUXILIAR DE LAVANDERIA-OSS</v>
          </cell>
          <cell r="E4954">
            <v>516305</v>
          </cell>
          <cell r="F4954" t="str">
            <v>F</v>
          </cell>
          <cell r="G4954">
            <v>20292</v>
          </cell>
          <cell r="I4954" t="str">
            <v>Brasil</v>
          </cell>
          <cell r="J4954">
            <v>19687393</v>
          </cell>
          <cell r="L4954" t="str">
            <v>057.798.578-73</v>
          </cell>
          <cell r="M4954" t="str">
            <v>123.25561.28.5</v>
          </cell>
          <cell r="N4954">
            <v>35234</v>
          </cell>
          <cell r="O4954">
            <v>417</v>
          </cell>
          <cell r="R4954" t="str">
            <v>Afastado</v>
          </cell>
          <cell r="S4954">
            <v>36754</v>
          </cell>
        </row>
        <row r="4955">
          <cell r="B4955">
            <v>7205033</v>
          </cell>
          <cell r="C4955" t="str">
            <v>ROSELI EIRAS DE LACERDA</v>
          </cell>
          <cell r="D4955" t="str">
            <v>AUXILIAR DE LAVANDERIA-OSS</v>
          </cell>
          <cell r="E4955">
            <v>516305</v>
          </cell>
          <cell r="F4955" t="str">
            <v>F</v>
          </cell>
          <cell r="G4955">
            <v>27651</v>
          </cell>
          <cell r="H4955" t="str">
            <v>DIRCE MACHADO EIRAS</v>
          </cell>
          <cell r="I4955" t="str">
            <v>Brasil</v>
          </cell>
          <cell r="J4955">
            <v>266125839</v>
          </cell>
          <cell r="K4955">
            <v>42174</v>
          </cell>
          <cell r="L4955" t="str">
            <v>164.857.928-05</v>
          </cell>
          <cell r="M4955" t="str">
            <v>124.27162.11.8</v>
          </cell>
          <cell r="N4955">
            <v>41463</v>
          </cell>
          <cell r="O4955">
            <v>157</v>
          </cell>
          <cell r="P4955">
            <v>42249</v>
          </cell>
          <cell r="Q4955" t="str">
            <v>roselieiras1@outlook.com</v>
          </cell>
          <cell r="R4955" t="str">
            <v>Demitido</v>
          </cell>
          <cell r="S4955">
            <v>43570</v>
          </cell>
        </row>
        <row r="4956">
          <cell r="B4956">
            <v>7203145</v>
          </cell>
          <cell r="C4956" t="str">
            <v>GERALDO DE SOUZA</v>
          </cell>
          <cell r="D4956" t="str">
            <v>AUXILIAR DE LAVANDERIA-OSS</v>
          </cell>
          <cell r="E4956">
            <v>516305</v>
          </cell>
          <cell r="F4956" t="str">
            <v>M</v>
          </cell>
          <cell r="G4956">
            <v>24530</v>
          </cell>
          <cell r="H4956" t="str">
            <v>MARIA MELLO DE SOUZA</v>
          </cell>
          <cell r="I4956" t="str">
            <v>Brasil</v>
          </cell>
          <cell r="J4956" t="str">
            <v>19.410.262-2</v>
          </cell>
          <cell r="K4956">
            <v>37569</v>
          </cell>
          <cell r="L4956" t="str">
            <v>078.090.498-28</v>
          </cell>
          <cell r="M4956" t="str">
            <v>121.71161.96.7</v>
          </cell>
          <cell r="N4956">
            <v>95852</v>
          </cell>
          <cell r="O4956">
            <v>40</v>
          </cell>
          <cell r="P4956">
            <v>37572</v>
          </cell>
          <cell r="Q4956" t="str">
            <v>geraldosouza2702@gmail.com</v>
          </cell>
          <cell r="R4956" t="str">
            <v>Demitido</v>
          </cell>
          <cell r="S4956">
            <v>40434</v>
          </cell>
        </row>
        <row r="4957">
          <cell r="B4957">
            <v>7205032</v>
          </cell>
          <cell r="C4957" t="str">
            <v>FRANCISCO DA SILVA</v>
          </cell>
          <cell r="D4957" t="str">
            <v>AUXILIAR DE LAVANDERIA-OSS</v>
          </cell>
          <cell r="E4957">
            <v>516305</v>
          </cell>
          <cell r="F4957" t="str">
            <v>M</v>
          </cell>
          <cell r="G4957">
            <v>25923</v>
          </cell>
          <cell r="H4957" t="str">
            <v>CICERA SOARES DA SILVA</v>
          </cell>
          <cell r="I4957" t="str">
            <v>Brasil</v>
          </cell>
          <cell r="J4957">
            <v>204893173</v>
          </cell>
          <cell r="K4957">
            <v>43272</v>
          </cell>
          <cell r="L4957" t="str">
            <v>116.764.688-62</v>
          </cell>
          <cell r="M4957" t="str">
            <v>122.75597.90.7</v>
          </cell>
          <cell r="N4957">
            <v>6664</v>
          </cell>
          <cell r="O4957">
            <v>182</v>
          </cell>
          <cell r="P4957">
            <v>43272</v>
          </cell>
          <cell r="R4957" t="str">
            <v>Demitido</v>
          </cell>
          <cell r="S4957">
            <v>43570</v>
          </cell>
        </row>
        <row r="4958">
          <cell r="B4958">
            <v>7205051</v>
          </cell>
          <cell r="C4958" t="str">
            <v>REGINA BARROS DOS SANTOS</v>
          </cell>
          <cell r="D4958" t="str">
            <v>AUXILIAR DE LAVANDERIA-OSS</v>
          </cell>
          <cell r="E4958">
            <v>516305</v>
          </cell>
          <cell r="F4958" t="str">
            <v>F</v>
          </cell>
          <cell r="G4958">
            <v>28949</v>
          </cell>
          <cell r="H4958" t="str">
            <v>TEREZA DE CAMARGO BARROS</v>
          </cell>
          <cell r="I4958" t="str">
            <v>Brasil</v>
          </cell>
          <cell r="J4958">
            <v>341116774</v>
          </cell>
          <cell r="K4958">
            <v>42471</v>
          </cell>
          <cell r="L4958" t="str">
            <v>313.199.288-38</v>
          </cell>
          <cell r="M4958" t="str">
            <v>204.91204.54.4</v>
          </cell>
          <cell r="N4958">
            <v>60136</v>
          </cell>
          <cell r="O4958">
            <v>274</v>
          </cell>
          <cell r="P4958">
            <v>37900</v>
          </cell>
          <cell r="Q4958" t="str">
            <v>reginabarros0404@gmail.com</v>
          </cell>
          <cell r="R4958" t="str">
            <v>Demitido</v>
          </cell>
          <cell r="S4958">
            <v>43591</v>
          </cell>
        </row>
        <row r="4959">
          <cell r="B4959">
            <v>7200435</v>
          </cell>
          <cell r="C4959" t="str">
            <v>NEUSA IRENE FERREIRA DA SILVA</v>
          </cell>
          <cell r="D4959" t="str">
            <v>AUXILIAR DE LAVANDERIA-OSS</v>
          </cell>
          <cell r="E4959">
            <v>516305</v>
          </cell>
          <cell r="F4959" t="str">
            <v>F</v>
          </cell>
          <cell r="G4959">
            <v>26243</v>
          </cell>
          <cell r="H4959" t="str">
            <v>IRENE SEVERINA DA CONCEIÇÃO</v>
          </cell>
          <cell r="I4959" t="str">
            <v>Brasil</v>
          </cell>
          <cell r="J4959">
            <v>340968862</v>
          </cell>
          <cell r="L4959" t="str">
            <v>251.473.718-42</v>
          </cell>
          <cell r="M4959" t="str">
            <v>125.39021.31.1</v>
          </cell>
          <cell r="N4959">
            <v>91481</v>
          </cell>
          <cell r="O4959">
            <v>27</v>
          </cell>
          <cell r="R4959" t="str">
            <v>Demitido</v>
          </cell>
          <cell r="S4959">
            <v>36689</v>
          </cell>
        </row>
        <row r="4960">
          <cell r="B4960">
            <v>7200097</v>
          </cell>
          <cell r="C4960" t="str">
            <v>ADRIANO ANDRADE</v>
          </cell>
          <cell r="D4960" t="str">
            <v>AUXILIAR DE ENFERMAGEM-OSS</v>
          </cell>
          <cell r="E4960">
            <v>322230</v>
          </cell>
          <cell r="F4960" t="str">
            <v>M</v>
          </cell>
          <cell r="G4960">
            <v>27400</v>
          </cell>
          <cell r="H4960" t="str">
            <v>MARINALVA DE SOUZA ANDRADE</v>
          </cell>
          <cell r="I4960" t="str">
            <v>Brasil</v>
          </cell>
          <cell r="J4960">
            <v>227101467</v>
          </cell>
          <cell r="K4960">
            <v>36062</v>
          </cell>
          <cell r="L4960" t="str">
            <v>183.066.878-17</v>
          </cell>
          <cell r="M4960" t="str">
            <v>124.62536.03.7</v>
          </cell>
          <cell r="N4960">
            <v>89799</v>
          </cell>
          <cell r="O4960">
            <v>121</v>
          </cell>
          <cell r="P4960">
            <v>36560</v>
          </cell>
          <cell r="Q4960" t="str">
            <v>adrianoandrade01@terra.com.br</v>
          </cell>
          <cell r="R4960" t="str">
            <v>Demitido</v>
          </cell>
          <cell r="S4960">
            <v>36605</v>
          </cell>
        </row>
        <row r="4961">
          <cell r="B4961">
            <v>7200081</v>
          </cell>
          <cell r="C4961" t="str">
            <v>JOSE AIRTON CHAVES</v>
          </cell>
          <cell r="D4961" t="str">
            <v>AUXILIAR DE ENFERMAGEM-OSS</v>
          </cell>
          <cell r="E4961">
            <v>322230</v>
          </cell>
          <cell r="F4961" t="str">
            <v>M</v>
          </cell>
          <cell r="G4961">
            <v>26667</v>
          </cell>
          <cell r="I4961" t="str">
            <v>Brasil</v>
          </cell>
          <cell r="J4961">
            <v>226153642</v>
          </cell>
          <cell r="L4961" t="str">
            <v>147.122.878-96</v>
          </cell>
          <cell r="M4961" t="str">
            <v>123.44527.07.0</v>
          </cell>
          <cell r="N4961">
            <v>23367</v>
          </cell>
          <cell r="O4961">
            <v>102</v>
          </cell>
          <cell r="R4961" t="str">
            <v>Demitido</v>
          </cell>
          <cell r="S4961">
            <v>36605</v>
          </cell>
        </row>
        <row r="4962">
          <cell r="B4962">
            <v>7200662</v>
          </cell>
          <cell r="C4962" t="str">
            <v>ALEX SANDRO LIMA DA MOTA</v>
          </cell>
          <cell r="D4962" t="str">
            <v>AUXILIAR DE ENFERMAGEM-OSS</v>
          </cell>
          <cell r="E4962">
            <v>322230</v>
          </cell>
          <cell r="F4962" t="str">
            <v>M</v>
          </cell>
          <cell r="G4962">
            <v>27896</v>
          </cell>
          <cell r="I4962" t="str">
            <v>Brasil</v>
          </cell>
          <cell r="J4962" t="str">
            <v>24566094X</v>
          </cell>
          <cell r="L4962" t="str">
            <v>147.708.008-27</v>
          </cell>
          <cell r="M4962" t="str">
            <v>124.22852.26.4</v>
          </cell>
          <cell r="N4962">
            <v>6061</v>
          </cell>
          <cell r="O4962">
            <v>224</v>
          </cell>
          <cell r="R4962" t="str">
            <v>Demitido</v>
          </cell>
          <cell r="S4962">
            <v>36782</v>
          </cell>
        </row>
        <row r="4963">
          <cell r="B4963">
            <v>7202086</v>
          </cell>
          <cell r="C4963" t="str">
            <v>ROGERIO DA SILVA COELHO</v>
          </cell>
          <cell r="D4963" t="str">
            <v>BIOMEDICO-OSS</v>
          </cell>
          <cell r="E4963">
            <v>221105</v>
          </cell>
          <cell r="F4963" t="str">
            <v>M</v>
          </cell>
          <cell r="G4963">
            <v>27959</v>
          </cell>
          <cell r="H4963" t="str">
            <v>ANNA DE CASTRO COELHO</v>
          </cell>
          <cell r="I4963" t="str">
            <v>Brasil</v>
          </cell>
          <cell r="J4963" t="str">
            <v>25.205.503.2</v>
          </cell>
          <cell r="K4963">
            <v>34830</v>
          </cell>
          <cell r="L4963" t="str">
            <v>257.100.788-24</v>
          </cell>
          <cell r="M4963" t="str">
            <v>125.15744.07.0</v>
          </cell>
          <cell r="N4963">
            <v>2606</v>
          </cell>
          <cell r="O4963">
            <v>161</v>
          </cell>
          <cell r="P4963">
            <v>33471</v>
          </cell>
          <cell r="R4963" t="str">
            <v>Demitido</v>
          </cell>
          <cell r="S4963">
            <v>38750</v>
          </cell>
        </row>
        <row r="4964">
          <cell r="B4964">
            <v>7201486</v>
          </cell>
          <cell r="C4964" t="str">
            <v>SUZEL CORREA</v>
          </cell>
          <cell r="D4964" t="str">
            <v>BIOMEDICO-OSS</v>
          </cell>
          <cell r="E4964">
            <v>221105</v>
          </cell>
          <cell r="F4964" t="str">
            <v>F</v>
          </cell>
          <cell r="G4964">
            <v>27598</v>
          </cell>
          <cell r="H4964" t="str">
            <v>GUIOMAR THEREZINHA TEMPORIM CORREA</v>
          </cell>
          <cell r="I4964" t="str">
            <v>Brasil</v>
          </cell>
          <cell r="J4964">
            <v>22036074</v>
          </cell>
          <cell r="K4964">
            <v>31798</v>
          </cell>
          <cell r="L4964" t="str">
            <v>246.836.658-16</v>
          </cell>
          <cell r="M4964" t="str">
            <v>128.34871.85.1</v>
          </cell>
          <cell r="N4964">
            <v>2734</v>
          </cell>
          <cell r="O4964">
            <v>195</v>
          </cell>
          <cell r="P4964">
            <v>34471</v>
          </cell>
          <cell r="R4964" t="str">
            <v>Demitido</v>
          </cell>
          <cell r="S4964">
            <v>37712</v>
          </cell>
        </row>
        <row r="4965">
          <cell r="B4965">
            <v>7201485</v>
          </cell>
          <cell r="C4965" t="str">
            <v>ERIKA TORRALBO PERAL</v>
          </cell>
          <cell r="D4965" t="str">
            <v>BIOMEDICO-OSS</v>
          </cell>
          <cell r="E4965">
            <v>221105</v>
          </cell>
          <cell r="F4965" t="str">
            <v>F</v>
          </cell>
          <cell r="G4965">
            <v>26360</v>
          </cell>
          <cell r="H4965" t="str">
            <v>NEIDE TORRALBO PERAL</v>
          </cell>
          <cell r="I4965" t="str">
            <v>Brasil</v>
          </cell>
          <cell r="J4965">
            <v>220375744</v>
          </cell>
          <cell r="K4965">
            <v>33050</v>
          </cell>
          <cell r="L4965" t="str">
            <v>174.717.898-59</v>
          </cell>
          <cell r="M4965" t="str">
            <v>124.38723.22.1</v>
          </cell>
          <cell r="N4965">
            <v>5796</v>
          </cell>
          <cell r="O4965">
            <v>128</v>
          </cell>
          <cell r="P4965">
            <v>32688</v>
          </cell>
          <cell r="R4965" t="str">
            <v>Demitido</v>
          </cell>
          <cell r="S4965">
            <v>37712</v>
          </cell>
        </row>
        <row r="4966">
          <cell r="B4966">
            <v>7202336</v>
          </cell>
          <cell r="C4966" t="str">
            <v>HELENA ATILA EROLES BENITES</v>
          </cell>
          <cell r="D4966" t="str">
            <v>BIOMEDICO-OSS</v>
          </cell>
          <cell r="E4966">
            <v>221105</v>
          </cell>
          <cell r="F4966" t="str">
            <v>F</v>
          </cell>
          <cell r="G4966">
            <v>30077</v>
          </cell>
          <cell r="H4966" t="str">
            <v>LUCIANA LIMA EROLES BENITES</v>
          </cell>
          <cell r="I4966" t="str">
            <v>Brasil</v>
          </cell>
          <cell r="J4966" t="str">
            <v>32.475.393.7</v>
          </cell>
          <cell r="K4966">
            <v>37480</v>
          </cell>
          <cell r="L4966" t="str">
            <v>305.200.608-81</v>
          </cell>
          <cell r="M4966" t="str">
            <v>132.05409.81.6</v>
          </cell>
          <cell r="N4966">
            <v>8367</v>
          </cell>
          <cell r="O4966">
            <v>266</v>
          </cell>
          <cell r="P4966">
            <v>36759</v>
          </cell>
          <cell r="R4966" t="str">
            <v>Demitido</v>
          </cell>
          <cell r="S4966">
            <v>39177</v>
          </cell>
        </row>
        <row r="4967">
          <cell r="B4967">
            <v>7201983</v>
          </cell>
          <cell r="C4967" t="str">
            <v>RITA DE CASSIA GRECCO</v>
          </cell>
          <cell r="D4967" t="str">
            <v>BIOMEDICO-OSS</v>
          </cell>
          <cell r="E4967">
            <v>221105</v>
          </cell>
          <cell r="F4967" t="str">
            <v>F</v>
          </cell>
          <cell r="G4967">
            <v>27284</v>
          </cell>
          <cell r="H4967" t="str">
            <v>MARIA DIVA SEVERINO GRECCO</v>
          </cell>
          <cell r="I4967" t="str">
            <v>Brasil</v>
          </cell>
          <cell r="J4967" t="str">
            <v>25.867.579-2</v>
          </cell>
          <cell r="K4967">
            <v>32946</v>
          </cell>
          <cell r="L4967" t="str">
            <v>249.711.448-03</v>
          </cell>
          <cell r="M4967" t="str">
            <v>124.39115.94.2</v>
          </cell>
          <cell r="N4967">
            <v>58294</v>
          </cell>
          <cell r="O4967">
            <v>195</v>
          </cell>
          <cell r="P4967">
            <v>36250</v>
          </cell>
          <cell r="R4967" t="str">
            <v>Demitido</v>
          </cell>
          <cell r="S4967">
            <v>38575</v>
          </cell>
        </row>
        <row r="4968">
          <cell r="B4968">
            <v>7206173</v>
          </cell>
          <cell r="C4968" t="str">
            <v>MARIA EDUARDA ROCHA DA SILVA SANTOS</v>
          </cell>
          <cell r="D4968" t="str">
            <v>AUXILIAR DE ENFERMAGEM - OSS</v>
          </cell>
          <cell r="E4968">
            <v>322230</v>
          </cell>
          <cell r="F4968" t="str">
            <v>F</v>
          </cell>
          <cell r="G4968">
            <v>33208</v>
          </cell>
          <cell r="H4968" t="str">
            <v>EDVANIA TEODOZIO GONÇALVES</v>
          </cell>
          <cell r="I4968" t="str">
            <v>Brasil</v>
          </cell>
          <cell r="J4968">
            <v>624385814</v>
          </cell>
          <cell r="K4968">
            <v>42577</v>
          </cell>
          <cell r="L4968" t="str">
            <v>089.397.204-58</v>
          </cell>
          <cell r="M4968" t="str">
            <v>163.71052.56.0</v>
          </cell>
          <cell r="N4968">
            <v>893972</v>
          </cell>
          <cell r="O4968">
            <v>458</v>
          </cell>
          <cell r="P4968">
            <v>44730</v>
          </cell>
          <cell r="Q4968" t="str">
            <v>m.eduardarocha@hotmail.com</v>
          </cell>
          <cell r="R4968" t="str">
            <v>Trabalhando</v>
          </cell>
          <cell r="S4968">
            <v>45370</v>
          </cell>
        </row>
        <row r="4969">
          <cell r="B4969">
            <v>7206004</v>
          </cell>
          <cell r="C4969" t="str">
            <v>TAINA CRISTINA LIMA DE PAULA</v>
          </cell>
          <cell r="D4969" t="str">
            <v>AUXILIAR DE ENFERMAGEM - OSS</v>
          </cell>
          <cell r="E4969">
            <v>322230</v>
          </cell>
          <cell r="F4969" t="str">
            <v>F</v>
          </cell>
          <cell r="G4969">
            <v>36149</v>
          </cell>
          <cell r="H4969" t="str">
            <v>ELAINE  LIMA MENDES</v>
          </cell>
          <cell r="I4969" t="str">
            <v>Brasil</v>
          </cell>
          <cell r="J4969" t="str">
            <v>53570995X</v>
          </cell>
          <cell r="K4969">
            <v>41832</v>
          </cell>
          <cell r="L4969" t="str">
            <v>460.106.468-63</v>
          </cell>
          <cell r="M4969" t="str">
            <v>204.88131.72.8</v>
          </cell>
          <cell r="N4969">
            <v>841513</v>
          </cell>
          <cell r="O4969">
            <v>437</v>
          </cell>
          <cell r="P4969">
            <v>43731</v>
          </cell>
          <cell r="Q4969" t="str">
            <v>tainaalima12@gmail.com</v>
          </cell>
          <cell r="R4969" t="str">
            <v>Demitido</v>
          </cell>
          <cell r="S4969">
            <v>45189</v>
          </cell>
        </row>
        <row r="4970">
          <cell r="B4970">
            <v>7206005</v>
          </cell>
          <cell r="C4970" t="str">
            <v>TATIANA BATISTA DOS SANTOS</v>
          </cell>
          <cell r="D4970" t="str">
            <v>AUXILIAR DE ENFERMAGEM - OSS</v>
          </cell>
          <cell r="E4970">
            <v>322230</v>
          </cell>
          <cell r="F4970" t="str">
            <v>F</v>
          </cell>
          <cell r="G4970">
            <v>30409</v>
          </cell>
          <cell r="H4970" t="str">
            <v>Ionice Ferreira dos Santos</v>
          </cell>
          <cell r="I4970" t="str">
            <v>Brasil</v>
          </cell>
          <cell r="J4970">
            <v>417725097</v>
          </cell>
          <cell r="K4970">
            <v>40927</v>
          </cell>
          <cell r="L4970" t="str">
            <v>308.461.728-79</v>
          </cell>
          <cell r="M4970" t="str">
            <v>129.60795.85.9</v>
          </cell>
          <cell r="N4970">
            <v>74087</v>
          </cell>
          <cell r="O4970">
            <v>224</v>
          </cell>
          <cell r="P4970">
            <v>36020</v>
          </cell>
          <cell r="Q4970" t="str">
            <v>tatianaawn938@gmail.com</v>
          </cell>
          <cell r="R4970" t="str">
            <v>Trabalhando</v>
          </cell>
          <cell r="S4970">
            <v>45189</v>
          </cell>
        </row>
        <row r="4971">
          <cell r="B4971">
            <v>7206060</v>
          </cell>
          <cell r="C4971" t="str">
            <v>RONICLEIA SOUZA BARROS</v>
          </cell>
          <cell r="D4971" t="str">
            <v>AUXILIAR DE ENFERMAGEM - OSS</v>
          </cell>
          <cell r="E4971">
            <v>322230</v>
          </cell>
          <cell r="F4971" t="str">
            <v>F</v>
          </cell>
          <cell r="G4971">
            <v>33185</v>
          </cell>
          <cell r="H4971" t="str">
            <v>Maria Edileuza Pereira de Souza Barros</v>
          </cell>
          <cell r="I4971" t="str">
            <v>Brasil</v>
          </cell>
          <cell r="J4971">
            <v>353174038</v>
          </cell>
          <cell r="K4971">
            <v>42998</v>
          </cell>
          <cell r="L4971" t="str">
            <v>427.369.158-28</v>
          </cell>
          <cell r="M4971" t="str">
            <v>165.26915.97.4</v>
          </cell>
          <cell r="N4971">
            <v>75696</v>
          </cell>
          <cell r="O4971">
            <v>289</v>
          </cell>
          <cell r="P4971">
            <v>42844</v>
          </cell>
          <cell r="Q4971" t="str">
            <v>ronicleiasouza22@gmail.com</v>
          </cell>
          <cell r="R4971" t="str">
            <v>Trabalhando</v>
          </cell>
          <cell r="S4971">
            <v>45251</v>
          </cell>
        </row>
        <row r="4972">
          <cell r="B4972">
            <v>7206182</v>
          </cell>
          <cell r="C4972" t="str">
            <v>BEATRIZ MOREIRA GONCALVES</v>
          </cell>
          <cell r="D4972" t="str">
            <v>AUXILIAR DE ENFERMAGEM - OSS</v>
          </cell>
          <cell r="E4972">
            <v>322230</v>
          </cell>
          <cell r="F4972" t="str">
            <v>F</v>
          </cell>
          <cell r="G4972">
            <v>35702</v>
          </cell>
          <cell r="H4972" t="str">
            <v>ALESSANDRA MOREIRA DOS SANTOS</v>
          </cell>
          <cell r="I4972" t="str">
            <v>Brasil</v>
          </cell>
          <cell r="J4972">
            <v>500686361</v>
          </cell>
          <cell r="K4972">
            <v>44935</v>
          </cell>
          <cell r="L4972" t="str">
            <v>420.342.828-92</v>
          </cell>
          <cell r="M4972" t="str">
            <v>209.78781.49.4</v>
          </cell>
          <cell r="N4972">
            <v>4203428</v>
          </cell>
          <cell r="O4972">
            <v>2892</v>
          </cell>
          <cell r="P4972">
            <v>44798</v>
          </cell>
          <cell r="Q4972" t="str">
            <v>BM93026@GMAIL.COM</v>
          </cell>
          <cell r="R4972" t="str">
            <v>Trabalhando</v>
          </cell>
          <cell r="S4972">
            <v>45391</v>
          </cell>
        </row>
        <row r="4973">
          <cell r="B4973">
            <v>7205618</v>
          </cell>
          <cell r="C4973" t="str">
            <v>MARCELA APARECIDA DA SILVA NUNES</v>
          </cell>
          <cell r="D4973" t="str">
            <v>AUXILIAR DE ENFERMAGEM - OSS</v>
          </cell>
          <cell r="E4973">
            <v>322230</v>
          </cell>
          <cell r="F4973" t="str">
            <v>F</v>
          </cell>
          <cell r="G4973">
            <v>32608</v>
          </cell>
          <cell r="H4973" t="str">
            <v>MARIA APARECIDA DA SILVA</v>
          </cell>
          <cell r="I4973" t="str">
            <v>Brasil</v>
          </cell>
          <cell r="J4973">
            <v>341096775</v>
          </cell>
          <cell r="K4973">
            <v>43339</v>
          </cell>
          <cell r="L4973" t="str">
            <v>382.246.638-76</v>
          </cell>
          <cell r="M4973" t="str">
            <v>164.43543.36.0</v>
          </cell>
          <cell r="N4973">
            <v>47132</v>
          </cell>
          <cell r="O4973">
            <v>266</v>
          </cell>
          <cell r="Q4973" t="str">
            <v>marcelaaparecida8899@gmail.com</v>
          </cell>
          <cell r="R4973" t="str">
            <v>Demitido</v>
          </cell>
          <cell r="S4973">
            <v>44599</v>
          </cell>
        </row>
        <row r="4974">
          <cell r="B4974">
            <v>7203017</v>
          </cell>
          <cell r="C4974" t="str">
            <v>LUCAS JOSE ZAMITH GADIOLI</v>
          </cell>
          <cell r="D4974" t="str">
            <v>MEDICO INTENSIVISTA - OSS</v>
          </cell>
          <cell r="E4974">
            <v>225150</v>
          </cell>
          <cell r="F4974" t="str">
            <v>M</v>
          </cell>
          <cell r="G4974">
            <v>29837</v>
          </cell>
          <cell r="H4974" t="str">
            <v>VIRGINIA SHEILA ZAMITH GADIOLI</v>
          </cell>
          <cell r="I4974" t="str">
            <v>Brasil</v>
          </cell>
          <cell r="J4974" t="str">
            <v>28.154.368-9</v>
          </cell>
          <cell r="K4974">
            <v>36431</v>
          </cell>
          <cell r="L4974" t="str">
            <v>298.373.438-26</v>
          </cell>
          <cell r="M4974" t="str">
            <v>190.26892.87.2</v>
          </cell>
          <cell r="N4974">
            <v>93247</v>
          </cell>
          <cell r="O4974">
            <v>357</v>
          </cell>
          <cell r="P4974">
            <v>39792</v>
          </cell>
          <cell r="Q4974" t="str">
            <v>zegadioli@yahoo.com.br</v>
          </cell>
          <cell r="R4974" t="str">
            <v>Demitido</v>
          </cell>
          <cell r="S4974">
            <v>40282</v>
          </cell>
        </row>
        <row r="4975">
          <cell r="B4975">
            <v>7201357</v>
          </cell>
          <cell r="C4975" t="str">
            <v>NELSON DE AMORIM SANTOS</v>
          </cell>
          <cell r="D4975" t="str">
            <v>MEDICO INTENSIVISTA - OSS</v>
          </cell>
          <cell r="E4975">
            <v>225150</v>
          </cell>
          <cell r="F4975" t="str">
            <v>M</v>
          </cell>
          <cell r="G4975">
            <v>24373</v>
          </cell>
          <cell r="H4975" t="str">
            <v>ARMINDA PEREIRA DE A SANTOS</v>
          </cell>
          <cell r="I4975" t="str">
            <v>Brasil</v>
          </cell>
          <cell r="J4975">
            <v>16655508</v>
          </cell>
          <cell r="K4975">
            <v>30650</v>
          </cell>
          <cell r="L4975" t="str">
            <v>174.454.718-12</v>
          </cell>
          <cell r="M4975" t="str">
            <v>180.76332.98.8</v>
          </cell>
          <cell r="N4975">
            <v>66006</v>
          </cell>
          <cell r="O4975">
            <v>149</v>
          </cell>
          <cell r="P4975">
            <v>33630</v>
          </cell>
          <cell r="R4975" t="str">
            <v>Demitido</v>
          </cell>
          <cell r="S4975">
            <v>37547</v>
          </cell>
        </row>
        <row r="4976">
          <cell r="B4976">
            <v>7200760</v>
          </cell>
          <cell r="C4976" t="str">
            <v>JOSE ROBERTO DUTRA RODRIGUES</v>
          </cell>
          <cell r="D4976" t="str">
            <v>MEDICO - OSS</v>
          </cell>
          <cell r="E4976">
            <v>225125</v>
          </cell>
          <cell r="F4976" t="str">
            <v>M</v>
          </cell>
          <cell r="G4976">
            <v>17381</v>
          </cell>
          <cell r="I4976" t="str">
            <v>Brasil</v>
          </cell>
          <cell r="J4976">
            <v>3461729</v>
          </cell>
          <cell r="L4976" t="str">
            <v>679.486.508-49</v>
          </cell>
          <cell r="M4976" t="str">
            <v>100.31721.18.1</v>
          </cell>
          <cell r="N4976">
            <v>43650</v>
          </cell>
          <cell r="O4976">
            <v>126</v>
          </cell>
          <cell r="R4976" t="str">
            <v>Demitido</v>
          </cell>
          <cell r="S4976">
            <v>36874</v>
          </cell>
        </row>
        <row r="4977">
          <cell r="B4977">
            <v>7200400</v>
          </cell>
          <cell r="C4977" t="str">
            <v>GISLENE SILVA MARQUES</v>
          </cell>
          <cell r="D4977" t="str">
            <v>MEDICO - OSS</v>
          </cell>
          <cell r="E4977">
            <v>225125</v>
          </cell>
          <cell r="F4977" t="str">
            <v>F</v>
          </cell>
          <cell r="G4977">
            <v>25557</v>
          </cell>
          <cell r="I4977" t="str">
            <v>Brasil</v>
          </cell>
          <cell r="J4977">
            <v>21926401</v>
          </cell>
          <cell r="K4977">
            <v>31744</v>
          </cell>
          <cell r="L4977" t="str">
            <v>072.426.538-43</v>
          </cell>
          <cell r="M4977" t="str">
            <v>122.89627.35.8</v>
          </cell>
          <cell r="N4977">
            <v>22808</v>
          </cell>
          <cell r="O4977">
            <v>18</v>
          </cell>
          <cell r="P4977">
            <v>30587</v>
          </cell>
          <cell r="Q4977" t="str">
            <v>gigidodede@yahoo.com.br</v>
          </cell>
          <cell r="R4977" t="str">
            <v>Demitido</v>
          </cell>
          <cell r="S4977">
            <v>36678</v>
          </cell>
        </row>
        <row r="4978">
          <cell r="B4978">
            <v>7200354</v>
          </cell>
          <cell r="C4978" t="str">
            <v>LYVIA MARIA R DE SOUZA GOMES</v>
          </cell>
          <cell r="D4978" t="str">
            <v>MEDICO - OSS</v>
          </cell>
          <cell r="E4978">
            <v>225125</v>
          </cell>
          <cell r="F4978" t="str">
            <v>F</v>
          </cell>
          <cell r="G4978">
            <v>26346</v>
          </cell>
          <cell r="I4978" t="str">
            <v>Brasil</v>
          </cell>
          <cell r="J4978">
            <v>1062483</v>
          </cell>
          <cell r="L4978" t="str">
            <v>493.956.373-15</v>
          </cell>
          <cell r="M4978" t="str">
            <v>129.50459.81.3</v>
          </cell>
          <cell r="N4978">
            <v>26227</v>
          </cell>
          <cell r="O4978">
            <v>271</v>
          </cell>
          <cell r="R4978" t="str">
            <v>Demitido</v>
          </cell>
          <cell r="S4978">
            <v>36647</v>
          </cell>
        </row>
        <row r="4979">
          <cell r="B4979">
            <v>7200185</v>
          </cell>
          <cell r="C4979" t="str">
            <v>MARIALBA CARVALHO NOGUEIRA</v>
          </cell>
          <cell r="D4979" t="str">
            <v>MEDICO - OSS</v>
          </cell>
          <cell r="E4979">
            <v>225125</v>
          </cell>
          <cell r="F4979" t="str">
            <v>F</v>
          </cell>
          <cell r="G4979">
            <v>25283</v>
          </cell>
          <cell r="I4979" t="str">
            <v>Brasil</v>
          </cell>
          <cell r="J4979" t="str">
            <v>M4029981</v>
          </cell>
          <cell r="L4979" t="str">
            <v>589.776.786-68</v>
          </cell>
          <cell r="M4979" t="str">
            <v>170.58711.06.0</v>
          </cell>
          <cell r="N4979">
            <v>50751</v>
          </cell>
          <cell r="O4979">
            <v>63</v>
          </cell>
          <cell r="R4979" t="str">
            <v>Demitido</v>
          </cell>
          <cell r="S4979">
            <v>36620</v>
          </cell>
        </row>
        <row r="4980">
          <cell r="B4980">
            <v>7200421</v>
          </cell>
          <cell r="C4980" t="str">
            <v>CLAUDIA DORATIOTO</v>
          </cell>
          <cell r="D4980" t="str">
            <v>MEDICO - OSS</v>
          </cell>
          <cell r="E4980">
            <v>225125</v>
          </cell>
          <cell r="F4980" t="str">
            <v>F</v>
          </cell>
          <cell r="G4980">
            <v>26923</v>
          </cell>
          <cell r="I4980" t="str">
            <v>Brasil</v>
          </cell>
          <cell r="J4980">
            <v>225674610</v>
          </cell>
          <cell r="L4980" t="str">
            <v>162.580.238-27</v>
          </cell>
          <cell r="M4980" t="str">
            <v>170.73341.39.2</v>
          </cell>
          <cell r="N4980">
            <v>4625</v>
          </cell>
          <cell r="O4980">
            <v>174</v>
          </cell>
          <cell r="R4980" t="str">
            <v>Demitido</v>
          </cell>
          <cell r="S4980">
            <v>36680</v>
          </cell>
        </row>
        <row r="4981">
          <cell r="B4981">
            <v>7200474</v>
          </cell>
          <cell r="C4981" t="str">
            <v>SILVANIA RIBEIRO OKAGAWA PIRES</v>
          </cell>
          <cell r="D4981" t="str">
            <v>MEDICO - OSS</v>
          </cell>
          <cell r="E4981">
            <v>225125</v>
          </cell>
          <cell r="F4981" t="str">
            <v>F</v>
          </cell>
          <cell r="G4981">
            <v>24222</v>
          </cell>
          <cell r="I4981" t="str">
            <v>Brasil</v>
          </cell>
          <cell r="J4981">
            <v>99747789</v>
          </cell>
          <cell r="L4981" t="str">
            <v>863.239.119-49</v>
          </cell>
          <cell r="M4981" t="str">
            <v>125.49523.89.1</v>
          </cell>
          <cell r="N4981">
            <v>12711</v>
          </cell>
          <cell r="O4981">
            <v>205</v>
          </cell>
          <cell r="R4981" t="str">
            <v>Demitido</v>
          </cell>
          <cell r="S4981">
            <v>36708</v>
          </cell>
        </row>
        <row r="4982">
          <cell r="B4982">
            <v>7200927</v>
          </cell>
          <cell r="C4982" t="str">
            <v>MAURICIO LUIZ PEIXOTO SOBRAL</v>
          </cell>
          <cell r="D4982" t="str">
            <v>MEDICO GINECOLOGISTA - OSS</v>
          </cell>
          <cell r="E4982">
            <v>225250</v>
          </cell>
          <cell r="F4982" t="str">
            <v>M</v>
          </cell>
          <cell r="G4982">
            <v>27199</v>
          </cell>
          <cell r="H4982" t="str">
            <v>RUDIANI ARNONE PEIXOTO SOBRAL</v>
          </cell>
          <cell r="I4982" t="str">
            <v>Brasil</v>
          </cell>
          <cell r="J4982" t="str">
            <v>25.741.615-8</v>
          </cell>
          <cell r="K4982">
            <v>32905</v>
          </cell>
          <cell r="L4982" t="str">
            <v>178.938.628-40</v>
          </cell>
          <cell r="M4982" t="str">
            <v>130.47565.85.5</v>
          </cell>
          <cell r="N4982">
            <v>34918</v>
          </cell>
          <cell r="O4982">
            <v>284</v>
          </cell>
          <cell r="P4982">
            <v>37019</v>
          </cell>
          <cell r="Q4982" t="str">
            <v>mlpsobral@yahoo.com.br</v>
          </cell>
          <cell r="R4982" t="str">
            <v>Demitido</v>
          </cell>
          <cell r="S4982">
            <v>37043</v>
          </cell>
        </row>
        <row r="4983">
          <cell r="B4983">
            <v>7201182</v>
          </cell>
          <cell r="C4983" t="str">
            <v>CRISTIANE MUSI PEPINELLI</v>
          </cell>
          <cell r="D4983" t="str">
            <v>MEDICO GINECOLOGISTA - OSS</v>
          </cell>
          <cell r="E4983">
            <v>225250</v>
          </cell>
          <cell r="F4983" t="str">
            <v>F</v>
          </cell>
          <cell r="G4983">
            <v>27615</v>
          </cell>
          <cell r="H4983" t="str">
            <v>CLEUSA MUSI PEPINELLI</v>
          </cell>
          <cell r="I4983" t="str">
            <v>Brasil</v>
          </cell>
          <cell r="J4983">
            <v>232711938</v>
          </cell>
          <cell r="K4983">
            <v>34976</v>
          </cell>
          <cell r="L4983" t="str">
            <v>247.461.518-06</v>
          </cell>
          <cell r="M4983" t="str">
            <v>131.14710.89.0</v>
          </cell>
          <cell r="N4983">
            <v>37828</v>
          </cell>
          <cell r="O4983">
            <v>263</v>
          </cell>
          <cell r="P4983">
            <v>36539</v>
          </cell>
          <cell r="Q4983" t="str">
            <v>cristiane@cpmedicina.com.br</v>
          </cell>
          <cell r="R4983" t="str">
            <v>Demitido</v>
          </cell>
          <cell r="S4983">
            <v>37329</v>
          </cell>
        </row>
        <row r="4984">
          <cell r="B4984">
            <v>7200764</v>
          </cell>
          <cell r="C4984" t="str">
            <v>ANDRE LUIZ LOURENCO DA SILVA</v>
          </cell>
          <cell r="D4984" t="str">
            <v>MEDICO GINECOLOGISTA - OSS</v>
          </cell>
          <cell r="E4984">
            <v>225250</v>
          </cell>
          <cell r="F4984" t="str">
            <v>M</v>
          </cell>
          <cell r="G4984">
            <v>25487</v>
          </cell>
          <cell r="I4984" t="str">
            <v>Brasil</v>
          </cell>
          <cell r="J4984">
            <v>14307775</v>
          </cell>
          <cell r="L4984" t="str">
            <v>181.411.128-05</v>
          </cell>
          <cell r="M4984" t="str">
            <v>130.08629.77.5</v>
          </cell>
          <cell r="N4984">
            <v>36584</v>
          </cell>
          <cell r="O4984">
            <v>277</v>
          </cell>
          <cell r="R4984" t="str">
            <v>Demitido</v>
          </cell>
          <cell r="S4984">
            <v>36892</v>
          </cell>
        </row>
        <row r="4985">
          <cell r="B4985">
            <v>7200357</v>
          </cell>
          <cell r="C4985" t="str">
            <v>MARIA VALDINEIA PEREIRA</v>
          </cell>
          <cell r="D4985" t="str">
            <v>MEDICO GINECOLOGISTA - OSS</v>
          </cell>
          <cell r="E4985">
            <v>225250</v>
          </cell>
          <cell r="F4985" t="str">
            <v>F</v>
          </cell>
          <cell r="G4985">
            <v>25389</v>
          </cell>
          <cell r="H4985" t="str">
            <v>MARIA ODINEIA GOMES PEREIRA</v>
          </cell>
          <cell r="I4985" t="str">
            <v>Brasil</v>
          </cell>
          <cell r="J4985">
            <v>3044328</v>
          </cell>
          <cell r="K4985">
            <v>38768</v>
          </cell>
          <cell r="L4985" t="str">
            <v>379.343.922-49</v>
          </cell>
          <cell r="M4985" t="str">
            <v>170.46924.70.6</v>
          </cell>
          <cell r="N4985">
            <v>30082</v>
          </cell>
          <cell r="O4985">
            <v>213</v>
          </cell>
          <cell r="R4985" t="str">
            <v>Demitido</v>
          </cell>
          <cell r="S4985">
            <v>36647</v>
          </cell>
        </row>
        <row r="4986">
          <cell r="B4986">
            <v>7200719</v>
          </cell>
          <cell r="C4986" t="str">
            <v>CRISTIANE DE PAIVA S AGUIAR</v>
          </cell>
          <cell r="D4986" t="str">
            <v>MEDICO GINECOLOGISTA - OSS</v>
          </cell>
          <cell r="E4986">
            <v>225250</v>
          </cell>
          <cell r="F4986" t="str">
            <v>F</v>
          </cell>
          <cell r="G4986">
            <v>24982</v>
          </cell>
          <cell r="I4986" t="str">
            <v>Brasil</v>
          </cell>
          <cell r="J4986">
            <v>1457601</v>
          </cell>
          <cell r="L4986" t="str">
            <v>245.782.662-49</v>
          </cell>
          <cell r="M4986" t="str">
            <v>125.43823.17.6</v>
          </cell>
          <cell r="N4986">
            <v>10499</v>
          </cell>
          <cell r="O4986">
            <v>16</v>
          </cell>
          <cell r="R4986" t="str">
            <v>Demitido</v>
          </cell>
          <cell r="S4986">
            <v>36839</v>
          </cell>
        </row>
        <row r="4987">
          <cell r="B4987">
            <v>7200628</v>
          </cell>
          <cell r="C4987" t="str">
            <v>LUIZ PAULO DE C ANDRADE FILHO</v>
          </cell>
          <cell r="D4987" t="str">
            <v>MEDICO GINECOLOGISTA - OSS</v>
          </cell>
          <cell r="E4987">
            <v>225250</v>
          </cell>
          <cell r="F4987" t="str">
            <v>M</v>
          </cell>
          <cell r="G4987">
            <v>25826</v>
          </cell>
          <cell r="I4987" t="str">
            <v>Brasil</v>
          </cell>
          <cell r="J4987">
            <v>180266159</v>
          </cell>
          <cell r="L4987" t="str">
            <v>108.090.368-27</v>
          </cell>
          <cell r="M4987" t="str">
            <v>129.77354.85.0</v>
          </cell>
          <cell r="N4987">
            <v>68339</v>
          </cell>
          <cell r="O4987">
            <v>244</v>
          </cell>
          <cell r="R4987" t="str">
            <v>Demitido</v>
          </cell>
          <cell r="S4987">
            <v>36770</v>
          </cell>
        </row>
        <row r="4988">
          <cell r="B4988">
            <v>7200929</v>
          </cell>
          <cell r="C4988" t="str">
            <v>ANA CAROLINA CAVALCA</v>
          </cell>
          <cell r="D4988" t="str">
            <v>MEDICO GINECOLOGISTA - OSS</v>
          </cell>
          <cell r="E4988">
            <v>225250</v>
          </cell>
          <cell r="F4988" t="str">
            <v>F</v>
          </cell>
          <cell r="G4988">
            <v>27162</v>
          </cell>
          <cell r="H4988" t="str">
            <v>JOY MARA CAVALCA</v>
          </cell>
          <cell r="I4988" t="str">
            <v>Brasil</v>
          </cell>
          <cell r="J4988">
            <v>230442985</v>
          </cell>
          <cell r="K4988">
            <v>33345</v>
          </cell>
          <cell r="L4988" t="str">
            <v>183.380.508-90</v>
          </cell>
          <cell r="M4988" t="str">
            <v>130.47563.85.2</v>
          </cell>
          <cell r="N4988">
            <v>10679</v>
          </cell>
          <cell r="O4988">
            <v>131</v>
          </cell>
          <cell r="R4988" t="str">
            <v>Demitido</v>
          </cell>
          <cell r="S4988">
            <v>37043</v>
          </cell>
        </row>
        <row r="4989">
          <cell r="B4989">
            <v>7200785</v>
          </cell>
          <cell r="C4989" t="str">
            <v>FLAVIO FIGUEIRA JORGE</v>
          </cell>
          <cell r="D4989" t="str">
            <v>MEDICO ORTOPEDISTA - OSS</v>
          </cell>
          <cell r="E4989">
            <v>225270</v>
          </cell>
          <cell r="F4989" t="str">
            <v>M</v>
          </cell>
          <cell r="G4989">
            <v>24993</v>
          </cell>
          <cell r="H4989" t="str">
            <v>SUELI FIGUEIRA JORGE</v>
          </cell>
          <cell r="I4989" t="str">
            <v>Brasil</v>
          </cell>
          <cell r="J4989">
            <v>153182209</v>
          </cell>
          <cell r="K4989">
            <v>34480</v>
          </cell>
          <cell r="L4989" t="str">
            <v>672.382.899-20</v>
          </cell>
          <cell r="M4989" t="str">
            <v>127.00597.93.3</v>
          </cell>
          <cell r="N4989">
            <v>28605</v>
          </cell>
          <cell r="O4989">
            <v>26</v>
          </cell>
          <cell r="P4989">
            <v>31812</v>
          </cell>
          <cell r="R4989" t="str">
            <v>Demitido</v>
          </cell>
          <cell r="S4989">
            <v>36909</v>
          </cell>
        </row>
        <row r="4990">
          <cell r="B4990">
            <v>7200710</v>
          </cell>
          <cell r="C4990" t="str">
            <v>SANDRA REGINA MILANEZ</v>
          </cell>
          <cell r="D4990" t="str">
            <v>AUXILIAR DE LAVANDERIA-OSS</v>
          </cell>
          <cell r="E4990">
            <v>516305</v>
          </cell>
          <cell r="F4990" t="str">
            <v>F</v>
          </cell>
          <cell r="G4990">
            <v>21534</v>
          </cell>
          <cell r="H4990" t="str">
            <v>MARIA APARECIDA MARQUES REIS</v>
          </cell>
          <cell r="I4990" t="str">
            <v>Brasil</v>
          </cell>
          <cell r="J4990">
            <v>113425703</v>
          </cell>
          <cell r="L4990" t="str">
            <v>186.123.078-80</v>
          </cell>
          <cell r="M4990" t="str">
            <v>105.61026.94.4</v>
          </cell>
          <cell r="N4990">
            <v>78120</v>
          </cell>
          <cell r="O4990">
            <v>30</v>
          </cell>
          <cell r="R4990" t="str">
            <v>Afastado</v>
          </cell>
          <cell r="S4990">
            <v>36831</v>
          </cell>
        </row>
        <row r="4991">
          <cell r="B4991">
            <v>7205040</v>
          </cell>
          <cell r="C4991" t="str">
            <v>RUANO ALVES LEITE</v>
          </cell>
          <cell r="D4991" t="str">
            <v>AUXILIAR DE LAVANDERIA-OSS</v>
          </cell>
          <cell r="E4991">
            <v>516305</v>
          </cell>
          <cell r="F4991" t="str">
            <v>M</v>
          </cell>
          <cell r="G4991">
            <v>33997</v>
          </cell>
          <cell r="H4991" t="str">
            <v>PATRICIA JANAINA DE SOUZA</v>
          </cell>
          <cell r="I4991" t="str">
            <v>Brasil</v>
          </cell>
          <cell r="J4991">
            <v>488836955</v>
          </cell>
          <cell r="K4991">
            <v>42032</v>
          </cell>
          <cell r="L4991" t="str">
            <v>407.816.128-61</v>
          </cell>
          <cell r="M4991" t="str">
            <v>207.07795.08.1</v>
          </cell>
          <cell r="N4991">
            <v>54387</v>
          </cell>
          <cell r="O4991">
            <v>331</v>
          </cell>
          <cell r="P4991">
            <v>39862</v>
          </cell>
          <cell r="Q4991" t="str">
            <v>ruanoalvesleite@gmail.com</v>
          </cell>
          <cell r="R4991" t="str">
            <v>Demitido</v>
          </cell>
          <cell r="S4991">
            <v>43570</v>
          </cell>
        </row>
        <row r="4992">
          <cell r="B4992">
            <v>7201395</v>
          </cell>
          <cell r="C4992" t="str">
            <v>CLAUDEMIR FERNANDES DA SILVA</v>
          </cell>
          <cell r="D4992" t="str">
            <v>AUXILIAR DE LAVANDERIA-OSS</v>
          </cell>
          <cell r="E4992">
            <v>516305</v>
          </cell>
          <cell r="F4992" t="str">
            <v>M</v>
          </cell>
          <cell r="G4992">
            <v>25349</v>
          </cell>
          <cell r="H4992" t="str">
            <v>IDALIA FERNANDES DE JESUS</v>
          </cell>
          <cell r="I4992" t="str">
            <v>Brasil</v>
          </cell>
          <cell r="J4992">
            <v>221396858</v>
          </cell>
          <cell r="K4992">
            <v>35492</v>
          </cell>
          <cell r="L4992" t="str">
            <v>116.642.288-70</v>
          </cell>
          <cell r="M4992" t="str">
            <v>123.08480.21.3</v>
          </cell>
          <cell r="N4992">
            <v>12479</v>
          </cell>
          <cell r="O4992">
            <v>56</v>
          </cell>
          <cell r="P4992">
            <v>32672</v>
          </cell>
          <cell r="R4992" t="str">
            <v>Demitido</v>
          </cell>
          <cell r="S4992">
            <v>37572</v>
          </cell>
        </row>
        <row r="4993">
          <cell r="B4993">
            <v>7202342</v>
          </cell>
          <cell r="C4993" t="str">
            <v>JANE GLEIS ROSA</v>
          </cell>
          <cell r="D4993" t="str">
            <v>AUXILIAR DE LAVANDERIA-OSS</v>
          </cell>
          <cell r="E4993">
            <v>516305</v>
          </cell>
          <cell r="F4993" t="str">
            <v>F</v>
          </cell>
          <cell r="G4993">
            <v>23702</v>
          </cell>
          <cell r="H4993" t="str">
            <v>MARIA NAZARE DOMINGOS</v>
          </cell>
          <cell r="I4993" t="str">
            <v>Brasil</v>
          </cell>
          <cell r="J4993">
            <v>21773862</v>
          </cell>
          <cell r="K4993">
            <v>31841</v>
          </cell>
          <cell r="L4993" t="str">
            <v>259.132.608-80</v>
          </cell>
          <cell r="M4993" t="str">
            <v>108.25676.36.0</v>
          </cell>
          <cell r="N4993">
            <v>9505</v>
          </cell>
          <cell r="O4993">
            <v>576</v>
          </cell>
          <cell r="P4993">
            <v>38740</v>
          </cell>
          <cell r="Q4993" t="str">
            <v>janegleis.27@hotmail.com</v>
          </cell>
          <cell r="R4993" t="str">
            <v>Demitido</v>
          </cell>
          <cell r="S4993">
            <v>39185</v>
          </cell>
        </row>
        <row r="4994">
          <cell r="B4994">
            <v>7203025</v>
          </cell>
          <cell r="C4994" t="str">
            <v>VALDENIR VITOR DA SILVA</v>
          </cell>
          <cell r="D4994" t="str">
            <v>AUXILIAR DE LAVANDERIA-OSS</v>
          </cell>
          <cell r="E4994">
            <v>516305</v>
          </cell>
          <cell r="F4994" t="str">
            <v>M</v>
          </cell>
          <cell r="G4994">
            <v>30795</v>
          </cell>
          <cell r="H4994" t="str">
            <v>VALMIRA DE JESUS DA SILVA</v>
          </cell>
          <cell r="I4994" t="str">
            <v>Brasil</v>
          </cell>
          <cell r="J4994" t="str">
            <v>41.180.255-0</v>
          </cell>
          <cell r="K4994">
            <v>36886</v>
          </cell>
          <cell r="L4994" t="str">
            <v>323.907.998-41</v>
          </cell>
          <cell r="M4994" t="str">
            <v>135.36267.93.8</v>
          </cell>
          <cell r="N4994">
            <v>44052</v>
          </cell>
          <cell r="O4994">
            <v>280</v>
          </cell>
          <cell r="P4994">
            <v>36886</v>
          </cell>
          <cell r="R4994" t="str">
            <v>Demitido</v>
          </cell>
          <cell r="S4994">
            <v>40290</v>
          </cell>
        </row>
        <row r="4995">
          <cell r="B4995">
            <v>7204585</v>
          </cell>
          <cell r="C4995" t="str">
            <v>MARLENE APARECIDA SATYRO</v>
          </cell>
          <cell r="D4995" t="str">
            <v>AUXILIAR DE LAVANDERIA-OSS</v>
          </cell>
          <cell r="E4995">
            <v>516305</v>
          </cell>
          <cell r="F4995" t="str">
            <v>F</v>
          </cell>
          <cell r="G4995">
            <v>26762</v>
          </cell>
          <cell r="H4995" t="str">
            <v>MARIA BENEDITA SATYRO</v>
          </cell>
          <cell r="I4995" t="str">
            <v>Brasil</v>
          </cell>
          <cell r="J4995">
            <v>282604789</v>
          </cell>
          <cell r="K4995">
            <v>42144</v>
          </cell>
          <cell r="L4995" t="str">
            <v>298.139.888-19</v>
          </cell>
          <cell r="M4995" t="str">
            <v>129.68323.81.6</v>
          </cell>
          <cell r="N4995">
            <v>38165</v>
          </cell>
          <cell r="O4995">
            <v>187</v>
          </cell>
          <cell r="P4995">
            <v>34345</v>
          </cell>
          <cell r="Q4995" t="str">
            <v>marlenesatyro@hotmail.com</v>
          </cell>
          <cell r="R4995" t="str">
            <v>Demitido</v>
          </cell>
          <cell r="S4995">
            <v>42513</v>
          </cell>
        </row>
        <row r="4996">
          <cell r="B4996">
            <v>7204471</v>
          </cell>
          <cell r="C4996" t="str">
            <v>KAREN KAROLINE DA SILVA</v>
          </cell>
          <cell r="D4996" t="str">
            <v>AUXILIAR DE LAVANDERIA-OSS</v>
          </cell>
          <cell r="E4996">
            <v>516305</v>
          </cell>
          <cell r="F4996" t="str">
            <v>F</v>
          </cell>
          <cell r="G4996">
            <v>33423</v>
          </cell>
          <cell r="H4996" t="str">
            <v>WALDIRENE GOMES RODRIGUES DA SILVA</v>
          </cell>
          <cell r="I4996" t="str">
            <v>Brasil</v>
          </cell>
          <cell r="J4996">
            <v>481158091</v>
          </cell>
          <cell r="K4996">
            <v>41157</v>
          </cell>
          <cell r="L4996" t="str">
            <v>397.033.858-18</v>
          </cell>
          <cell r="M4996" t="str">
            <v>137.18451.85.8</v>
          </cell>
          <cell r="N4996">
            <v>26633</v>
          </cell>
          <cell r="O4996">
            <v>331</v>
          </cell>
          <cell r="P4996">
            <v>41967</v>
          </cell>
          <cell r="Q4996" t="str">
            <v>karolkaren91@gmail.com</v>
          </cell>
          <cell r="R4996" t="str">
            <v>Demitido</v>
          </cell>
          <cell r="S4996">
            <v>42312</v>
          </cell>
        </row>
        <row r="4997">
          <cell r="B4997">
            <v>7204116</v>
          </cell>
          <cell r="C4997" t="str">
            <v>JAIR APARECIDO NASCIMENTO JUNIOR</v>
          </cell>
          <cell r="D4997" t="str">
            <v>AUXILIAR DE LAVANDERIA-OSS</v>
          </cell>
          <cell r="E4997">
            <v>516305</v>
          </cell>
          <cell r="F4997" t="str">
            <v>M</v>
          </cell>
          <cell r="G4997">
            <v>27894</v>
          </cell>
          <cell r="H4997" t="str">
            <v>OLEZA DE OLIVEIRA NASCIMENTO</v>
          </cell>
          <cell r="I4997" t="str">
            <v>Brasil</v>
          </cell>
          <cell r="J4997">
            <v>248556915</v>
          </cell>
          <cell r="K4997">
            <v>40992</v>
          </cell>
          <cell r="L4997" t="str">
            <v>256.872.098-08</v>
          </cell>
          <cell r="M4997" t="str">
            <v>124.38629.78.0</v>
          </cell>
          <cell r="N4997">
            <v>70086</v>
          </cell>
          <cell r="O4997">
            <v>144</v>
          </cell>
          <cell r="P4997">
            <v>41646</v>
          </cell>
          <cell r="Q4997" t="str">
            <v>jairaparecidojnr@gmail.com</v>
          </cell>
          <cell r="R4997" t="str">
            <v>Demitido</v>
          </cell>
          <cell r="S4997">
            <v>41884</v>
          </cell>
        </row>
        <row r="4998">
          <cell r="B4998">
            <v>7204392</v>
          </cell>
          <cell r="C4998" t="str">
            <v>FABIANE DE JESUS OLIVEIRA</v>
          </cell>
          <cell r="D4998" t="str">
            <v>COPEIRO-OSS</v>
          </cell>
          <cell r="E4998">
            <v>513430</v>
          </cell>
          <cell r="F4998" t="str">
            <v>F</v>
          </cell>
          <cell r="G4998">
            <v>28790</v>
          </cell>
          <cell r="H4998" t="str">
            <v>CARMOSINA SANTOS DE JESUS</v>
          </cell>
          <cell r="I4998" t="str">
            <v>Brasil</v>
          </cell>
          <cell r="J4998">
            <v>356357533</v>
          </cell>
          <cell r="K4998">
            <v>41947</v>
          </cell>
          <cell r="L4998" t="str">
            <v>327.234.468-32</v>
          </cell>
          <cell r="M4998" t="str">
            <v>160.97610.92.1</v>
          </cell>
          <cell r="N4998">
            <v>34906</v>
          </cell>
          <cell r="O4998">
            <v>224</v>
          </cell>
          <cell r="P4998">
            <v>35438</v>
          </cell>
          <cell r="R4998" t="str">
            <v>Demitido</v>
          </cell>
          <cell r="S4998">
            <v>42170</v>
          </cell>
        </row>
        <row r="4999">
          <cell r="B4999">
            <v>7204697</v>
          </cell>
          <cell r="C4999" t="str">
            <v>LUCIANE RODRIGUES GOMES</v>
          </cell>
          <cell r="D4999" t="str">
            <v>COPEIRO-OSS</v>
          </cell>
          <cell r="E4999">
            <v>513430</v>
          </cell>
          <cell r="F4999" t="str">
            <v>F</v>
          </cell>
          <cell r="G4999">
            <v>27782</v>
          </cell>
          <cell r="H4999" t="str">
            <v>DOMINGA DE OLIVEIRA RODRIGUES</v>
          </cell>
          <cell r="I4999" t="str">
            <v>Brasil</v>
          </cell>
          <cell r="J4999">
            <v>276098572</v>
          </cell>
          <cell r="K4999">
            <v>40345</v>
          </cell>
          <cell r="L4999" t="str">
            <v>256.885.798-62</v>
          </cell>
          <cell r="M4999" t="str">
            <v>125.44824.92.3</v>
          </cell>
          <cell r="N4999">
            <v>1781</v>
          </cell>
          <cell r="O4999">
            <v>147</v>
          </cell>
          <cell r="P4999">
            <v>33088</v>
          </cell>
          <cell r="R4999" t="str">
            <v>Demitido</v>
          </cell>
          <cell r="S4999">
            <v>42800</v>
          </cell>
        </row>
        <row r="5000">
          <cell r="B5000">
            <v>7204720</v>
          </cell>
          <cell r="C5000" t="str">
            <v>SILVANEIDE ROSA DE SOUSA</v>
          </cell>
          <cell r="D5000" t="str">
            <v>COPEIRO-OSS</v>
          </cell>
          <cell r="E5000">
            <v>513430</v>
          </cell>
          <cell r="F5000" t="str">
            <v>F</v>
          </cell>
          <cell r="G5000">
            <v>30146</v>
          </cell>
          <cell r="H5000" t="str">
            <v>MARIA ROSA DE SOUSA</v>
          </cell>
          <cell r="I5000" t="str">
            <v>Brasil</v>
          </cell>
          <cell r="J5000">
            <v>455375963</v>
          </cell>
          <cell r="K5000">
            <v>40896</v>
          </cell>
          <cell r="L5000" t="str">
            <v>317.579.718-07</v>
          </cell>
          <cell r="M5000" t="str">
            <v>236.64061.87.6</v>
          </cell>
          <cell r="N5000">
            <v>18543</v>
          </cell>
          <cell r="O5000">
            <v>289</v>
          </cell>
          <cell r="P5000">
            <v>37426</v>
          </cell>
          <cell r="R5000" t="str">
            <v>Demitido</v>
          </cell>
          <cell r="S5000">
            <v>42843</v>
          </cell>
        </row>
        <row r="5001">
          <cell r="B5001">
            <v>7204713</v>
          </cell>
          <cell r="C5001" t="str">
            <v>JESSICA MORAIS DOS SANTOS</v>
          </cell>
          <cell r="D5001" t="str">
            <v>COPEIRO-OSS</v>
          </cell>
          <cell r="E5001">
            <v>513430</v>
          </cell>
          <cell r="F5001" t="str">
            <v>F</v>
          </cell>
          <cell r="G5001">
            <v>29637</v>
          </cell>
          <cell r="H5001" t="str">
            <v>IVANI MORAIS DOS SANTOS</v>
          </cell>
          <cell r="I5001" t="str">
            <v>Brasil</v>
          </cell>
          <cell r="J5001">
            <v>339226286</v>
          </cell>
          <cell r="K5001">
            <v>41306</v>
          </cell>
          <cell r="L5001" t="str">
            <v>308.803.978-45</v>
          </cell>
          <cell r="M5001" t="str">
            <v>133.52645.77.8</v>
          </cell>
          <cell r="N5001">
            <v>1973</v>
          </cell>
          <cell r="O5001">
            <v>224</v>
          </cell>
          <cell r="P5001">
            <v>34127</v>
          </cell>
          <cell r="R5001" t="str">
            <v>Demitido</v>
          </cell>
          <cell r="S5001">
            <v>42835</v>
          </cell>
        </row>
        <row r="5002">
          <cell r="B5002">
            <v>7202439</v>
          </cell>
          <cell r="C5002" t="str">
            <v>MARIA HORTENCIA FEITOSA</v>
          </cell>
          <cell r="D5002" t="str">
            <v>COPEIRO-OSS</v>
          </cell>
          <cell r="E5002">
            <v>513430</v>
          </cell>
          <cell r="F5002" t="str">
            <v>F</v>
          </cell>
          <cell r="G5002">
            <v>23036</v>
          </cell>
          <cell r="H5002" t="str">
            <v>MARIA DORACI DE ANDRADE</v>
          </cell>
          <cell r="I5002" t="str">
            <v>Brasil</v>
          </cell>
          <cell r="J5002" t="str">
            <v>24.739.881-0</v>
          </cell>
          <cell r="K5002">
            <v>38471</v>
          </cell>
          <cell r="L5002" t="str">
            <v>032.337.598-78</v>
          </cell>
          <cell r="M5002" t="str">
            <v>108.11583.41.1</v>
          </cell>
          <cell r="N5002">
            <v>76547</v>
          </cell>
          <cell r="O5002">
            <v>493</v>
          </cell>
          <cell r="P5002">
            <v>28121</v>
          </cell>
          <cell r="R5002" t="str">
            <v>Demitido</v>
          </cell>
          <cell r="S5002">
            <v>39356</v>
          </cell>
        </row>
        <row r="5003">
          <cell r="B5003">
            <v>7204835</v>
          </cell>
          <cell r="C5003" t="str">
            <v>ROBERTA APARECIDA PIRES CODOLO</v>
          </cell>
          <cell r="D5003" t="str">
            <v>COPEIRO-OSS</v>
          </cell>
          <cell r="E5003">
            <v>513430</v>
          </cell>
          <cell r="F5003" t="str">
            <v>F</v>
          </cell>
          <cell r="G5003">
            <v>25814</v>
          </cell>
          <cell r="H5003" t="str">
            <v>JOANA MARIA PIRES</v>
          </cell>
          <cell r="I5003" t="str">
            <v>Brasil</v>
          </cell>
          <cell r="J5003">
            <v>209207152</v>
          </cell>
          <cell r="K5003">
            <v>40093</v>
          </cell>
          <cell r="L5003" t="str">
            <v>108.567.878-41</v>
          </cell>
          <cell r="M5003" t="str">
            <v>123.67021.15.7</v>
          </cell>
          <cell r="N5003">
            <v>9449</v>
          </cell>
          <cell r="O5003">
            <v>121</v>
          </cell>
          <cell r="P5003">
            <v>32392</v>
          </cell>
          <cell r="Q5003" t="str">
            <v>robertacodolo13@gmail.com.br</v>
          </cell>
          <cell r="R5003" t="str">
            <v>Demitido</v>
          </cell>
          <cell r="S5003">
            <v>43164</v>
          </cell>
        </row>
        <row r="5004">
          <cell r="B5004">
            <v>7205782</v>
          </cell>
          <cell r="C5004" t="str">
            <v>JESSICA CAROLINE DE ALMEIDA SIMONSELO</v>
          </cell>
          <cell r="D5004" t="str">
            <v>AUXILIAR DE ENFERMAGEM - OSS</v>
          </cell>
          <cell r="E5004">
            <v>322230</v>
          </cell>
          <cell r="F5004" t="str">
            <v>F</v>
          </cell>
          <cell r="G5004">
            <v>34548</v>
          </cell>
          <cell r="H5004" t="str">
            <v>LUZIA MARIANO DE ALMEIDA SIMONSELO</v>
          </cell>
          <cell r="I5004" t="str">
            <v>Brasil</v>
          </cell>
          <cell r="J5004">
            <v>432282130</v>
          </cell>
          <cell r="K5004">
            <v>42080</v>
          </cell>
          <cell r="L5004" t="str">
            <v>447.705.338-02</v>
          </cell>
          <cell r="M5004" t="str">
            <v>210.73961.76.3</v>
          </cell>
          <cell r="N5004">
            <v>55434</v>
          </cell>
          <cell r="O5004">
            <v>402</v>
          </cell>
          <cell r="P5004">
            <v>43022</v>
          </cell>
          <cell r="Q5004" t="str">
            <v>jess.carol.s@gmail.com</v>
          </cell>
          <cell r="R5004" t="str">
            <v>Trabalhando</v>
          </cell>
          <cell r="S5004">
            <v>44809</v>
          </cell>
        </row>
        <row r="5005">
          <cell r="B5005">
            <v>7205250</v>
          </cell>
          <cell r="C5005" t="str">
            <v>SIRLEI DOS SANTOS SANTIAGO</v>
          </cell>
          <cell r="D5005" t="str">
            <v>AUXILIAR DE ENFERMAGEM-OSS</v>
          </cell>
          <cell r="E5005">
            <v>322230</v>
          </cell>
          <cell r="F5005" t="str">
            <v>F</v>
          </cell>
          <cell r="G5005">
            <v>34215</v>
          </cell>
          <cell r="H5005" t="str">
            <v>MARIA NILDA DOS SANTOS SANTIAGO</v>
          </cell>
          <cell r="I5005" t="str">
            <v>Brasil</v>
          </cell>
          <cell r="J5005">
            <v>597421523</v>
          </cell>
          <cell r="K5005">
            <v>42088</v>
          </cell>
          <cell r="L5005" t="str">
            <v>437.311.548-62</v>
          </cell>
          <cell r="M5005" t="str">
            <v>166.09528.58.7</v>
          </cell>
          <cell r="N5005">
            <v>437311</v>
          </cell>
          <cell r="O5005">
            <v>54862</v>
          </cell>
          <cell r="Q5005" t="str">
            <v>sirleisantiago3@gmail.com</v>
          </cell>
          <cell r="R5005" t="str">
            <v>Demitido</v>
          </cell>
          <cell r="S5005">
            <v>43922</v>
          </cell>
        </row>
        <row r="5006">
          <cell r="B5006">
            <v>7205234</v>
          </cell>
          <cell r="C5006" t="str">
            <v>NATHALIA COIMBRA DO VALE RODRIGUES</v>
          </cell>
          <cell r="D5006" t="str">
            <v>AUXILIAR DE ENFERMAGEM-OSS</v>
          </cell>
          <cell r="E5006">
            <v>322230</v>
          </cell>
          <cell r="F5006" t="str">
            <v>F</v>
          </cell>
          <cell r="G5006">
            <v>34350</v>
          </cell>
          <cell r="H5006" t="str">
            <v>ROSEMARY APARECIDA COIMBRA DO VALE</v>
          </cell>
          <cell r="I5006" t="str">
            <v>Brasil</v>
          </cell>
          <cell r="J5006">
            <v>437386326</v>
          </cell>
          <cell r="K5006">
            <v>43860</v>
          </cell>
          <cell r="L5006" t="str">
            <v>449.141.348-70</v>
          </cell>
          <cell r="M5006" t="str">
            <v>207.89786.79.0</v>
          </cell>
          <cell r="N5006">
            <v>449141</v>
          </cell>
          <cell r="O5006">
            <v>34870</v>
          </cell>
          <cell r="Q5006" t="str">
            <v>rodrigues_nathalia25@outlook.com</v>
          </cell>
          <cell r="R5006" t="str">
            <v>Trabalhando</v>
          </cell>
          <cell r="S5006">
            <v>43922</v>
          </cell>
        </row>
        <row r="5007">
          <cell r="B5007">
            <v>7205130</v>
          </cell>
          <cell r="C5007" t="str">
            <v>JOSUE WILLIAN TEIXEIRA DOS SANTOS</v>
          </cell>
          <cell r="D5007" t="str">
            <v>AUXILIAR DE ENFERMAGEM-OSS</v>
          </cell>
          <cell r="E5007">
            <v>322230</v>
          </cell>
          <cell r="F5007" t="str">
            <v>M</v>
          </cell>
          <cell r="G5007">
            <v>36220</v>
          </cell>
          <cell r="H5007" t="str">
            <v>ALEXANDRA MARIA DA SILVA TEIXEIRA</v>
          </cell>
          <cell r="I5007" t="str">
            <v>Brasil</v>
          </cell>
          <cell r="J5007">
            <v>381567072</v>
          </cell>
          <cell r="K5007">
            <v>43615</v>
          </cell>
          <cell r="L5007" t="str">
            <v>474.718.448-17</v>
          </cell>
          <cell r="M5007" t="str">
            <v>204.92252.56.9</v>
          </cell>
          <cell r="N5007">
            <v>1921</v>
          </cell>
          <cell r="O5007">
            <v>416</v>
          </cell>
          <cell r="P5007">
            <v>41682</v>
          </cell>
          <cell r="Q5007" t="str">
            <v>josue-willian2010@hotmail.com</v>
          </cell>
          <cell r="R5007" t="str">
            <v>Trabalhando</v>
          </cell>
          <cell r="S5007">
            <v>43710</v>
          </cell>
        </row>
        <row r="5008">
          <cell r="B5008">
            <v>7200652</v>
          </cell>
          <cell r="C5008" t="str">
            <v>LILIAN MARTINS DOS SANTOS</v>
          </cell>
          <cell r="D5008" t="str">
            <v>AUXILIAR DE ENFERMAGEM-OSS</v>
          </cell>
          <cell r="E5008">
            <v>322230</v>
          </cell>
          <cell r="F5008" t="str">
            <v>F</v>
          </cell>
          <cell r="G5008">
            <v>27965</v>
          </cell>
          <cell r="H5008" t="str">
            <v>TERESINHA BARBOSA DOS SANTOS</v>
          </cell>
          <cell r="I5008" t="str">
            <v>Brasil</v>
          </cell>
          <cell r="J5008">
            <v>24963810</v>
          </cell>
          <cell r="K5008">
            <v>36782</v>
          </cell>
          <cell r="L5008" t="str">
            <v>285.843.868-40</v>
          </cell>
          <cell r="M5008" t="str">
            <v>129.76740.81.1</v>
          </cell>
          <cell r="N5008">
            <v>59854</v>
          </cell>
          <cell r="O5008">
            <v>165</v>
          </cell>
          <cell r="P5008">
            <v>36782</v>
          </cell>
          <cell r="R5008" t="str">
            <v>Trabalhando</v>
          </cell>
          <cell r="S5008">
            <v>36782</v>
          </cell>
        </row>
        <row r="5009">
          <cell r="B5009">
            <v>7204789</v>
          </cell>
          <cell r="C5009" t="str">
            <v>LARISSA REGINA DE OLIVEIRA</v>
          </cell>
          <cell r="D5009" t="str">
            <v>AUXILIAR DE ENFERMAGEM-OSS</v>
          </cell>
          <cell r="E5009">
            <v>322230</v>
          </cell>
          <cell r="F5009" t="str">
            <v>F</v>
          </cell>
          <cell r="G5009">
            <v>35960</v>
          </cell>
          <cell r="H5009" t="str">
            <v>GLEIDE MARIA BEZERRA DE OLIVEIRA</v>
          </cell>
          <cell r="I5009" t="str">
            <v>Brasil</v>
          </cell>
          <cell r="J5009">
            <v>502089982</v>
          </cell>
          <cell r="K5009">
            <v>41935</v>
          </cell>
          <cell r="L5009" t="str">
            <v>385.212.408-56</v>
          </cell>
          <cell r="M5009" t="str">
            <v>164.41762.22.7</v>
          </cell>
          <cell r="N5009">
            <v>44640</v>
          </cell>
          <cell r="O5009">
            <v>428</v>
          </cell>
          <cell r="P5009">
            <v>41933</v>
          </cell>
          <cell r="R5009" t="str">
            <v>Afastado</v>
          </cell>
          <cell r="S5009">
            <v>42983</v>
          </cell>
        </row>
        <row r="5010">
          <cell r="B5010">
            <v>7205233</v>
          </cell>
          <cell r="C5010" t="str">
            <v>LILIAN VENANCIO</v>
          </cell>
          <cell r="D5010" t="str">
            <v>AUXILIAR DE ENFERMAGEM-OSS</v>
          </cell>
          <cell r="E5010">
            <v>322230</v>
          </cell>
          <cell r="F5010" t="str">
            <v>F</v>
          </cell>
          <cell r="G5010">
            <v>29894</v>
          </cell>
          <cell r="H5010" t="str">
            <v>ROSILDA MARIA VENANCIO</v>
          </cell>
          <cell r="I5010" t="str">
            <v>Brasil</v>
          </cell>
          <cell r="J5010">
            <v>441242844</v>
          </cell>
          <cell r="K5010">
            <v>42991</v>
          </cell>
          <cell r="L5010" t="str">
            <v>328.981.298-79</v>
          </cell>
          <cell r="M5010" t="str">
            <v>134.77624.93.8</v>
          </cell>
          <cell r="N5010">
            <v>328981</v>
          </cell>
          <cell r="O5010">
            <v>29879</v>
          </cell>
          <cell r="Q5010" t="str">
            <v>lilian_lua04@hotmail.com</v>
          </cell>
          <cell r="R5010" t="str">
            <v>Trabalhando</v>
          </cell>
          <cell r="S5010">
            <v>43922</v>
          </cell>
        </row>
        <row r="5011">
          <cell r="B5011">
            <v>7205243</v>
          </cell>
          <cell r="C5011" t="str">
            <v>JOYCE ARAUJO DOS SANTOS GIATTI</v>
          </cell>
          <cell r="D5011" t="str">
            <v>AUXILIAR DE ENFERMAGEM-OSS</v>
          </cell>
          <cell r="E5011">
            <v>322230</v>
          </cell>
          <cell r="F5011" t="str">
            <v>F</v>
          </cell>
          <cell r="G5011">
            <v>35726</v>
          </cell>
          <cell r="H5011" t="str">
            <v>MATILDE DE ARAUJO DOS SANTOS</v>
          </cell>
          <cell r="I5011" t="str">
            <v>Brasil</v>
          </cell>
          <cell r="J5011">
            <v>381963792</v>
          </cell>
          <cell r="K5011">
            <v>43214</v>
          </cell>
          <cell r="L5011" t="str">
            <v>475.436.348-56</v>
          </cell>
          <cell r="M5011" t="str">
            <v>145.43723.40.2</v>
          </cell>
          <cell r="N5011">
            <v>475436</v>
          </cell>
          <cell r="O5011">
            <v>34856</v>
          </cell>
          <cell r="Q5011" t="str">
            <v>jhooyaraujoo@hotmail.com</v>
          </cell>
          <cell r="R5011" t="str">
            <v>Demitido</v>
          </cell>
          <cell r="S5011">
            <v>43922</v>
          </cell>
        </row>
        <row r="5012">
          <cell r="B5012">
            <v>7205252</v>
          </cell>
          <cell r="C5012" t="str">
            <v>EMILLY SILVA ALVES VIEIRA</v>
          </cell>
          <cell r="D5012" t="str">
            <v>AUXILIAR DE ENFERMAGEM-OSS</v>
          </cell>
          <cell r="E5012">
            <v>322230</v>
          </cell>
          <cell r="F5012" t="str">
            <v>F</v>
          </cell>
          <cell r="G5012">
            <v>36212</v>
          </cell>
          <cell r="H5012" t="str">
            <v>LUCIANA VILELA DA SILVA</v>
          </cell>
          <cell r="I5012" t="str">
            <v>Brasil</v>
          </cell>
          <cell r="J5012">
            <v>520024990</v>
          </cell>
          <cell r="K5012">
            <v>42828</v>
          </cell>
          <cell r="L5012" t="str">
            <v>468.404.068-22</v>
          </cell>
          <cell r="M5012" t="str">
            <v>210.72607.34.6</v>
          </cell>
          <cell r="N5012">
            <v>468404</v>
          </cell>
          <cell r="O5012">
            <v>6822</v>
          </cell>
          <cell r="Q5012" t="str">
            <v>emilly_silva2605@hotmail.com</v>
          </cell>
          <cell r="R5012" t="str">
            <v>Demitido</v>
          </cell>
          <cell r="S5012">
            <v>43922</v>
          </cell>
        </row>
        <row r="5013">
          <cell r="B5013">
            <v>7204986</v>
          </cell>
          <cell r="C5013" t="str">
            <v>MARIANA MARTINS GUEDES</v>
          </cell>
          <cell r="D5013" t="str">
            <v>AUXILIAR DE ENFERMAGEM-OSS</v>
          </cell>
          <cell r="E5013">
            <v>322230</v>
          </cell>
          <cell r="F5013" t="str">
            <v>F</v>
          </cell>
          <cell r="G5013">
            <v>34390</v>
          </cell>
          <cell r="H5013" t="str">
            <v>MADALENA MARIA PEREIRA MARTINS</v>
          </cell>
          <cell r="I5013" t="str">
            <v>Brasil</v>
          </cell>
          <cell r="J5013">
            <v>400647564</v>
          </cell>
          <cell r="K5013">
            <v>43431</v>
          </cell>
          <cell r="L5013" t="str">
            <v>435.083.998-42</v>
          </cell>
          <cell r="M5013" t="str">
            <v>138.61101.85.7</v>
          </cell>
          <cell r="N5013">
            <v>76805</v>
          </cell>
          <cell r="O5013">
            <v>331</v>
          </cell>
          <cell r="P5013">
            <v>42893</v>
          </cell>
          <cell r="Q5013" t="str">
            <v>mariana25martins@hotmail.com</v>
          </cell>
          <cell r="R5013" t="str">
            <v>Demitido</v>
          </cell>
          <cell r="S5013">
            <v>43437</v>
          </cell>
        </row>
        <row r="5014">
          <cell r="B5014">
            <v>7204850</v>
          </cell>
          <cell r="C5014" t="str">
            <v>ELISANGELA MARIA SOARES</v>
          </cell>
          <cell r="D5014" t="str">
            <v>AUXILIAR DE ENFERMAGEM-OSS</v>
          </cell>
          <cell r="E5014">
            <v>322230</v>
          </cell>
          <cell r="F5014" t="str">
            <v>F</v>
          </cell>
          <cell r="G5014">
            <v>28449</v>
          </cell>
          <cell r="H5014" t="str">
            <v>MARIA ANTONIA DA SILVA SOARES</v>
          </cell>
          <cell r="I5014" t="str">
            <v>Brasil</v>
          </cell>
          <cell r="J5014">
            <v>576846338</v>
          </cell>
          <cell r="K5014">
            <v>41492</v>
          </cell>
          <cell r="L5014" t="str">
            <v>630.924.173-72</v>
          </cell>
          <cell r="M5014" t="str">
            <v>125.88475.65.7</v>
          </cell>
          <cell r="N5014">
            <v>7010</v>
          </cell>
          <cell r="O5014">
            <v>7</v>
          </cell>
          <cell r="P5014">
            <v>37875</v>
          </cell>
          <cell r="Q5014" t="str">
            <v>elisa.leesoares@gmail.com</v>
          </cell>
          <cell r="R5014" t="str">
            <v>Trabalhando</v>
          </cell>
          <cell r="S5014">
            <v>43192</v>
          </cell>
        </row>
        <row r="5015">
          <cell r="B5015">
            <v>7205235</v>
          </cell>
          <cell r="C5015" t="str">
            <v>PAMELA KARINA DA SILVA RIBEIRO DE SANTANA</v>
          </cell>
          <cell r="D5015" t="str">
            <v>AUXILIAR DE ENFERMAGEM-OSS</v>
          </cell>
          <cell r="E5015">
            <v>322230</v>
          </cell>
          <cell r="F5015" t="str">
            <v>F</v>
          </cell>
          <cell r="G5015">
            <v>34560</v>
          </cell>
          <cell r="H5015" t="str">
            <v>MARIA LUCIENE TEIXEIRA DA SILVA</v>
          </cell>
          <cell r="I5015" t="str">
            <v>Brasil</v>
          </cell>
          <cell r="J5015">
            <v>442752805</v>
          </cell>
          <cell r="K5015">
            <v>42746</v>
          </cell>
          <cell r="L5015" t="str">
            <v>429.120.048-02</v>
          </cell>
          <cell r="M5015" t="str">
            <v>204.35907.72.1</v>
          </cell>
          <cell r="N5015">
            <v>429120</v>
          </cell>
          <cell r="O5015">
            <v>4802</v>
          </cell>
          <cell r="Q5015" t="str">
            <v>karina52rebeka@gmail.com</v>
          </cell>
          <cell r="R5015" t="str">
            <v>Trabalhando</v>
          </cell>
          <cell r="S5015">
            <v>43922</v>
          </cell>
        </row>
        <row r="5016">
          <cell r="B5016">
            <v>7203491</v>
          </cell>
          <cell r="C5016" t="str">
            <v>PRISCILLA MANTOVANI DE OLIVEIRA</v>
          </cell>
          <cell r="D5016" t="str">
            <v>ENFERMEIRO(A) OBSTETRIZ-OSS</v>
          </cell>
          <cell r="E5016">
            <v>223545</v>
          </cell>
          <cell r="F5016" t="str">
            <v>F</v>
          </cell>
          <cell r="G5016">
            <v>26367</v>
          </cell>
          <cell r="H5016" t="str">
            <v>DALVA DA SILVA MANTOVANI</v>
          </cell>
          <cell r="I5016" t="str">
            <v>Brasil</v>
          </cell>
          <cell r="J5016">
            <v>204861226</v>
          </cell>
          <cell r="K5016">
            <v>39267</v>
          </cell>
          <cell r="L5016" t="str">
            <v>129.012.388-82</v>
          </cell>
          <cell r="M5016" t="str">
            <v>122.93293.82.5</v>
          </cell>
          <cell r="N5016">
            <v>86711</v>
          </cell>
          <cell r="O5016">
            <v>79</v>
          </cell>
          <cell r="P5016">
            <v>36285</v>
          </cell>
          <cell r="Q5016" t="str">
            <v>prislamantovani@gmail.com</v>
          </cell>
          <cell r="R5016" t="str">
            <v>Trabalhando</v>
          </cell>
          <cell r="S5016">
            <v>41036</v>
          </cell>
        </row>
        <row r="5017">
          <cell r="B5017">
            <v>7204840</v>
          </cell>
          <cell r="C5017" t="str">
            <v>RENATA LOPES DE ASSIS</v>
          </cell>
          <cell r="D5017" t="str">
            <v>COPEIRO-OSS</v>
          </cell>
          <cell r="E5017">
            <v>513430</v>
          </cell>
          <cell r="F5017" t="str">
            <v>F</v>
          </cell>
          <cell r="G5017">
            <v>30405</v>
          </cell>
          <cell r="H5017" t="str">
            <v>ALBERTINA FRANCISCA LOPES</v>
          </cell>
          <cell r="I5017" t="str">
            <v>Brasil</v>
          </cell>
          <cell r="J5017">
            <v>427283462</v>
          </cell>
          <cell r="K5017">
            <v>41790</v>
          </cell>
          <cell r="L5017" t="str">
            <v>312.474.758-59</v>
          </cell>
          <cell r="M5017" t="str">
            <v>127.99916.26.2</v>
          </cell>
          <cell r="N5017">
            <v>99941</v>
          </cell>
          <cell r="O5017">
            <v>280</v>
          </cell>
          <cell r="P5017">
            <v>38467</v>
          </cell>
          <cell r="R5017" t="str">
            <v>Demitido</v>
          </cell>
          <cell r="S5017">
            <v>43164</v>
          </cell>
        </row>
        <row r="5018">
          <cell r="B5018">
            <v>7200696</v>
          </cell>
          <cell r="C5018" t="str">
            <v>CLEBER FONSECA CAVALCANTI</v>
          </cell>
          <cell r="D5018" t="str">
            <v>COZINHEIRO-OSS</v>
          </cell>
          <cell r="E5018">
            <v>513205</v>
          </cell>
          <cell r="F5018" t="str">
            <v>M</v>
          </cell>
          <cell r="G5018">
            <v>29175</v>
          </cell>
          <cell r="H5018" t="str">
            <v>LEIA FONSECA CAVALCANTI</v>
          </cell>
          <cell r="I5018" t="str">
            <v>Brasil</v>
          </cell>
          <cell r="J5018">
            <v>308434559</v>
          </cell>
          <cell r="K5018">
            <v>34360</v>
          </cell>
          <cell r="L5018" t="str">
            <v>216.629.988-13</v>
          </cell>
          <cell r="M5018" t="str">
            <v>125.15180.75.4</v>
          </cell>
          <cell r="N5018">
            <v>30447</v>
          </cell>
          <cell r="O5018">
            <v>182</v>
          </cell>
          <cell r="P5018">
            <v>34347</v>
          </cell>
          <cell r="R5018" t="str">
            <v>Demitido</v>
          </cell>
          <cell r="S5018">
            <v>36805</v>
          </cell>
        </row>
        <row r="5019">
          <cell r="B5019">
            <v>7202570</v>
          </cell>
          <cell r="C5019" t="str">
            <v>JASON JOSE DE SOUSA</v>
          </cell>
          <cell r="D5019" t="str">
            <v>COZINHEIRO-OSS</v>
          </cell>
          <cell r="E5019">
            <v>513205</v>
          </cell>
          <cell r="F5019" t="str">
            <v>M</v>
          </cell>
          <cell r="G5019">
            <v>29878</v>
          </cell>
          <cell r="H5019" t="str">
            <v>MARIA SANTANA DE SOUSA</v>
          </cell>
          <cell r="I5019" t="str">
            <v>Brasil</v>
          </cell>
          <cell r="J5019" t="str">
            <v>33.480.372-X</v>
          </cell>
          <cell r="K5019">
            <v>34906</v>
          </cell>
          <cell r="L5019" t="str">
            <v>290.588.548-33</v>
          </cell>
          <cell r="M5019" t="str">
            <v>130.79184.85.7</v>
          </cell>
          <cell r="N5019">
            <v>70895</v>
          </cell>
          <cell r="O5019">
            <v>224</v>
          </cell>
          <cell r="P5019">
            <v>36012</v>
          </cell>
          <cell r="R5019" t="str">
            <v>Demitido</v>
          </cell>
          <cell r="S5019">
            <v>39601</v>
          </cell>
        </row>
        <row r="5020">
          <cell r="B5020">
            <v>7204393</v>
          </cell>
          <cell r="C5020" t="str">
            <v>JOAO ROCHA CARVALHO</v>
          </cell>
          <cell r="D5020" t="str">
            <v>COZINHEIRO-OSS</v>
          </cell>
          <cell r="E5020">
            <v>513205</v>
          </cell>
          <cell r="F5020" t="str">
            <v>M</v>
          </cell>
          <cell r="G5020">
            <v>26277</v>
          </cell>
          <cell r="H5020" t="str">
            <v>ALMERITA OLIVEIRA ROCHA</v>
          </cell>
          <cell r="I5020" t="str">
            <v>Brasil</v>
          </cell>
          <cell r="J5020">
            <v>254926046</v>
          </cell>
          <cell r="K5020">
            <v>40829</v>
          </cell>
          <cell r="L5020" t="str">
            <v>147.044.618-90</v>
          </cell>
          <cell r="M5020" t="str">
            <v>122.89343.02.3</v>
          </cell>
          <cell r="N5020">
            <v>93115</v>
          </cell>
          <cell r="O5020">
            <v>165</v>
          </cell>
          <cell r="P5020">
            <v>40340</v>
          </cell>
          <cell r="R5020" t="str">
            <v>Demitido</v>
          </cell>
          <cell r="S5020">
            <v>42170</v>
          </cell>
        </row>
        <row r="5021">
          <cell r="B5021">
            <v>7200120</v>
          </cell>
          <cell r="C5021" t="str">
            <v>JOSE GERALDO DE SOUZA</v>
          </cell>
          <cell r="D5021" t="str">
            <v>COZINHEIRO-OSS</v>
          </cell>
          <cell r="E5021">
            <v>513205</v>
          </cell>
          <cell r="F5021" t="str">
            <v>M</v>
          </cell>
          <cell r="G5021">
            <v>24962</v>
          </cell>
          <cell r="H5021" t="str">
            <v>MARIA DA CONCEICAO DE SOUZA</v>
          </cell>
          <cell r="I5021" t="str">
            <v>Brasil</v>
          </cell>
          <cell r="J5021">
            <v>221396718</v>
          </cell>
          <cell r="L5021" t="str">
            <v>113.430.838-85</v>
          </cell>
          <cell r="M5021" t="str">
            <v>123.01817.54.9</v>
          </cell>
          <cell r="N5021">
            <v>67894</v>
          </cell>
          <cell r="O5021">
            <v>70</v>
          </cell>
          <cell r="R5021" t="str">
            <v>Demitido</v>
          </cell>
          <cell r="S5021">
            <v>36612</v>
          </cell>
        </row>
        <row r="5022">
          <cell r="B5022">
            <v>7201736</v>
          </cell>
          <cell r="C5022" t="str">
            <v>CARLOS ALBERTO TORIY</v>
          </cell>
          <cell r="D5022" t="str">
            <v>SUPERVISOR MANUT EQUIP MEDICOS-OSS</v>
          </cell>
          <cell r="E5022">
            <v>214315</v>
          </cell>
          <cell r="F5022" t="str">
            <v>M</v>
          </cell>
          <cell r="G5022">
            <v>25143</v>
          </cell>
          <cell r="H5022" t="str">
            <v>NOBUKO YOSHIDA TORIY</v>
          </cell>
          <cell r="I5022" t="str">
            <v>Brasil</v>
          </cell>
          <cell r="J5022">
            <v>185728777</v>
          </cell>
          <cell r="K5022">
            <v>34201</v>
          </cell>
          <cell r="L5022" t="str">
            <v>772.720.566-49</v>
          </cell>
          <cell r="M5022" t="str">
            <v>126.21354.81.7</v>
          </cell>
          <cell r="N5022">
            <v>43744</v>
          </cell>
          <cell r="O5022">
            <v>181</v>
          </cell>
          <cell r="P5022">
            <v>34177</v>
          </cell>
          <cell r="R5022" t="str">
            <v>Demitido</v>
          </cell>
          <cell r="S5022">
            <v>38145</v>
          </cell>
        </row>
        <row r="5023">
          <cell r="B5023">
            <v>7202867</v>
          </cell>
          <cell r="C5023" t="str">
            <v>DANILA TERZIOGLO DOGNANI</v>
          </cell>
          <cell r="D5023" t="str">
            <v>SUPERVISOR MANUT EQUIP MEDICOS-OSS</v>
          </cell>
          <cell r="E5023">
            <v>214315</v>
          </cell>
          <cell r="F5023" t="str">
            <v>F</v>
          </cell>
          <cell r="G5023">
            <v>30518</v>
          </cell>
          <cell r="H5023" t="str">
            <v>VERA LUCIA TERZIOGLO DOGNANI</v>
          </cell>
          <cell r="I5023" t="str">
            <v>Brasil</v>
          </cell>
          <cell r="J5023" t="str">
            <v>41.630.006-6</v>
          </cell>
          <cell r="K5023">
            <v>39827</v>
          </cell>
          <cell r="L5023" t="str">
            <v>319.730.668-66</v>
          </cell>
          <cell r="M5023" t="str">
            <v>206.23335.44.6</v>
          </cell>
          <cell r="N5023">
            <v>14535</v>
          </cell>
          <cell r="O5023">
            <v>323</v>
          </cell>
          <cell r="P5023">
            <v>38359</v>
          </cell>
          <cell r="Q5023" t="str">
            <v>engclinicoitaqua@oss.santamarcelina.org</v>
          </cell>
          <cell r="R5023" t="str">
            <v>Demitido</v>
          </cell>
          <cell r="S5023">
            <v>40057</v>
          </cell>
        </row>
        <row r="5024">
          <cell r="B5024">
            <v>7205992</v>
          </cell>
          <cell r="C5024" t="str">
            <v>ALINE ALVES GUANDALINI</v>
          </cell>
          <cell r="D5024" t="str">
            <v>LIDER DE FATURAMENTO - OSS</v>
          </cell>
          <cell r="E5024">
            <v>410105</v>
          </cell>
          <cell r="F5024" t="str">
            <v>F</v>
          </cell>
          <cell r="G5024">
            <v>29876</v>
          </cell>
          <cell r="H5024" t="str">
            <v>VERA LUCIA ALVES</v>
          </cell>
          <cell r="I5024" t="str">
            <v>Brasil</v>
          </cell>
          <cell r="J5024">
            <v>272436306</v>
          </cell>
          <cell r="K5024">
            <v>39843</v>
          </cell>
          <cell r="L5024" t="str">
            <v>298.995.348-54</v>
          </cell>
          <cell r="M5024" t="str">
            <v>129.25535.81.1</v>
          </cell>
          <cell r="N5024">
            <v>43256</v>
          </cell>
          <cell r="O5024">
            <v>206</v>
          </cell>
          <cell r="P5024">
            <v>35110</v>
          </cell>
          <cell r="Q5024" t="str">
            <v>alineangelguandalini@hotmail.com</v>
          </cell>
          <cell r="R5024" t="str">
            <v>Trabalhando</v>
          </cell>
          <cell r="S5024">
            <v>40210</v>
          </cell>
        </row>
        <row r="5025">
          <cell r="B5025">
            <v>7205568</v>
          </cell>
          <cell r="C5025" t="str">
            <v>NATALINO PEREIRA DE LIMA</v>
          </cell>
          <cell r="D5025" t="str">
            <v>AUXILIAR DE LAVANDERIA-OSS</v>
          </cell>
          <cell r="E5025">
            <v>516305</v>
          </cell>
          <cell r="F5025" t="str">
            <v>M</v>
          </cell>
          <cell r="G5025">
            <v>29214</v>
          </cell>
          <cell r="H5025" t="str">
            <v>CLEIDE GUIMARAES DORIA</v>
          </cell>
          <cell r="I5025" t="str">
            <v>Brasil</v>
          </cell>
          <cell r="J5025">
            <v>291242546</v>
          </cell>
          <cell r="K5025">
            <v>41771</v>
          </cell>
          <cell r="L5025" t="str">
            <v>292.848.448-51</v>
          </cell>
          <cell r="M5025" t="str">
            <v>128.96589.93.9</v>
          </cell>
          <cell r="N5025">
            <v>80144</v>
          </cell>
          <cell r="O5025">
            <v>224</v>
          </cell>
          <cell r="P5025">
            <v>37585</v>
          </cell>
          <cell r="Q5025" t="str">
            <v>julianamonteiro091986@gmail.com</v>
          </cell>
          <cell r="R5025" t="str">
            <v>Demitido</v>
          </cell>
          <cell r="S5025">
            <v>44473</v>
          </cell>
        </row>
        <row r="5026">
          <cell r="B5026">
            <v>7201470</v>
          </cell>
          <cell r="C5026" t="str">
            <v>CASSIA REGINA BARBOSA SANTOS</v>
          </cell>
          <cell r="D5026" t="str">
            <v>AUXILIAR DE ROUPARIA-OSS</v>
          </cell>
          <cell r="E5026">
            <v>516310</v>
          </cell>
          <cell r="F5026" t="str">
            <v>F</v>
          </cell>
          <cell r="G5026">
            <v>28428</v>
          </cell>
          <cell r="H5026" t="str">
            <v>MARIA DO CARMO BARBOSA</v>
          </cell>
          <cell r="I5026" t="str">
            <v>Brasil</v>
          </cell>
          <cell r="J5026" t="str">
            <v>30041688X</v>
          </cell>
          <cell r="K5026">
            <v>34226</v>
          </cell>
          <cell r="L5026" t="str">
            <v>256.839.718-70</v>
          </cell>
          <cell r="M5026" t="str">
            <v>127.90900.93.2</v>
          </cell>
          <cell r="N5026">
            <v>75929</v>
          </cell>
          <cell r="O5026">
            <v>180</v>
          </cell>
          <cell r="P5026">
            <v>34100</v>
          </cell>
          <cell r="R5026" t="str">
            <v>Trabalhando</v>
          </cell>
          <cell r="S5026">
            <v>37704</v>
          </cell>
        </row>
        <row r="5027">
          <cell r="B5027">
            <v>7202170</v>
          </cell>
          <cell r="C5027" t="str">
            <v>MARCELINA APARECIDA BOCAINA</v>
          </cell>
          <cell r="D5027" t="str">
            <v>AUXILIAR DE ROUPARIA-OSS</v>
          </cell>
          <cell r="E5027">
            <v>516310</v>
          </cell>
          <cell r="F5027" t="str">
            <v>F</v>
          </cell>
          <cell r="G5027">
            <v>24293</v>
          </cell>
          <cell r="H5027" t="str">
            <v>ANA DE SA BOCAINA</v>
          </cell>
          <cell r="I5027" t="str">
            <v>Brasil</v>
          </cell>
          <cell r="J5027" t="str">
            <v>19.692.674-9</v>
          </cell>
          <cell r="K5027">
            <v>34816</v>
          </cell>
          <cell r="L5027" t="str">
            <v>057.813.288-58</v>
          </cell>
          <cell r="M5027" t="str">
            <v>122.23411.79.9</v>
          </cell>
          <cell r="N5027">
            <v>94116</v>
          </cell>
          <cell r="O5027">
            <v>74</v>
          </cell>
          <cell r="P5027">
            <v>31132</v>
          </cell>
          <cell r="Q5027" t="str">
            <v>marcelinabocaina@gmail.com</v>
          </cell>
          <cell r="R5027" t="str">
            <v>Afastado</v>
          </cell>
          <cell r="S5027">
            <v>38902</v>
          </cell>
        </row>
        <row r="5028">
          <cell r="B5028">
            <v>7202640</v>
          </cell>
          <cell r="C5028" t="str">
            <v>CLAUDIA GONCALVES DE SOUZA</v>
          </cell>
          <cell r="D5028" t="str">
            <v>AUXILIAR DE ROUPARIA-OSS</v>
          </cell>
          <cell r="E5028">
            <v>516310</v>
          </cell>
          <cell r="F5028" t="str">
            <v>F</v>
          </cell>
          <cell r="G5028">
            <v>31187</v>
          </cell>
          <cell r="H5028" t="str">
            <v>ELI GONCALVES DE SOUZA</v>
          </cell>
          <cell r="I5028" t="str">
            <v>Brasil</v>
          </cell>
          <cell r="J5028" t="str">
            <v>42.839.130-8</v>
          </cell>
          <cell r="K5028">
            <v>39582</v>
          </cell>
          <cell r="L5028" t="str">
            <v>329.619.538-63</v>
          </cell>
          <cell r="M5028" t="str">
            <v>131.19536.98.8</v>
          </cell>
          <cell r="N5028">
            <v>73674</v>
          </cell>
          <cell r="O5028">
            <v>258</v>
          </cell>
          <cell r="P5028">
            <v>37353</v>
          </cell>
          <cell r="Q5028" t="str">
            <v>claudiacarlos-2009@hotmail.com</v>
          </cell>
          <cell r="R5028" t="str">
            <v>Trabalhando</v>
          </cell>
          <cell r="S5028">
            <v>39700</v>
          </cell>
        </row>
        <row r="5029">
          <cell r="B5029">
            <v>7206050</v>
          </cell>
          <cell r="C5029" t="str">
            <v>WALLACE GUSTAVO ALEXANDRE DOS SANTOS</v>
          </cell>
          <cell r="D5029" t="str">
            <v>AUXILIAR DE ROUPARIA-OSS</v>
          </cell>
          <cell r="E5029">
            <v>516310</v>
          </cell>
          <cell r="F5029" t="str">
            <v>M</v>
          </cell>
          <cell r="G5029">
            <v>35850</v>
          </cell>
          <cell r="H5029" t="str">
            <v>GENAIR DA SILVA ALEXANDRE SANTOS</v>
          </cell>
          <cell r="I5029" t="str">
            <v>Brasil</v>
          </cell>
          <cell r="J5029">
            <v>384061953</v>
          </cell>
          <cell r="K5029">
            <v>42900</v>
          </cell>
          <cell r="L5029" t="str">
            <v>455.184.828-09</v>
          </cell>
          <cell r="M5029" t="str">
            <v>237.71675.79.7</v>
          </cell>
          <cell r="N5029">
            <v>12042</v>
          </cell>
          <cell r="O5029">
            <v>398</v>
          </cell>
          <cell r="P5029">
            <v>41226</v>
          </cell>
          <cell r="Q5029" t="str">
            <v>WALLACE24021707@GMAIL.COM</v>
          </cell>
          <cell r="R5029" t="str">
            <v>Demitido</v>
          </cell>
          <cell r="S5029">
            <v>45236</v>
          </cell>
        </row>
        <row r="5030">
          <cell r="B5030">
            <v>7205955</v>
          </cell>
          <cell r="C5030" t="str">
            <v>ROSELI BATISTA DA SILVA</v>
          </cell>
          <cell r="D5030" t="str">
            <v>AUXILIAR DE ROUPARIA-OSS</v>
          </cell>
          <cell r="E5030">
            <v>516310</v>
          </cell>
          <cell r="F5030" t="str">
            <v>F</v>
          </cell>
          <cell r="G5030">
            <v>27108</v>
          </cell>
          <cell r="H5030" t="str">
            <v>LOURDES DA SILVA</v>
          </cell>
          <cell r="I5030" t="str">
            <v>Brasil</v>
          </cell>
          <cell r="J5030">
            <v>231674430</v>
          </cell>
          <cell r="K5030">
            <v>43706</v>
          </cell>
          <cell r="L5030" t="str">
            <v>193.512.108-12</v>
          </cell>
          <cell r="M5030" t="str">
            <v>123.58152.28.7</v>
          </cell>
          <cell r="N5030">
            <v>50246</v>
          </cell>
          <cell r="O5030">
            <v>91</v>
          </cell>
          <cell r="P5030">
            <v>41428</v>
          </cell>
          <cell r="Q5030" t="str">
            <v>eunaodesistonunca1974@gmail.com</v>
          </cell>
          <cell r="R5030" t="str">
            <v>Trabalhando</v>
          </cell>
          <cell r="S5030">
            <v>45111</v>
          </cell>
        </row>
        <row r="5031">
          <cell r="B5031">
            <v>7203886</v>
          </cell>
          <cell r="C5031" t="str">
            <v>ISIS ARLINE DE PAULA PIMENTA RUIZ</v>
          </cell>
          <cell r="D5031" t="str">
            <v>ENFERMEIRO(A) OBSTETRIZ-OSS</v>
          </cell>
          <cell r="E5031">
            <v>223545</v>
          </cell>
          <cell r="F5031" t="str">
            <v>F</v>
          </cell>
          <cell r="G5031">
            <v>30377</v>
          </cell>
          <cell r="H5031" t="str">
            <v>LUCIA DE PAULA PIMENTA</v>
          </cell>
          <cell r="I5031" t="str">
            <v>Brasil</v>
          </cell>
          <cell r="J5031" t="str">
            <v>30109133X</v>
          </cell>
          <cell r="K5031">
            <v>42905</v>
          </cell>
          <cell r="L5031" t="str">
            <v>312.496.668-64</v>
          </cell>
          <cell r="M5031" t="str">
            <v>190.33914.85.1</v>
          </cell>
          <cell r="N5031">
            <v>79006</v>
          </cell>
          <cell r="O5031">
            <v>266</v>
          </cell>
          <cell r="P5031">
            <v>39331</v>
          </cell>
          <cell r="Q5031" t="str">
            <v>isisppimenta@gmail.com.br</v>
          </cell>
          <cell r="R5031" t="str">
            <v>Demitido</v>
          </cell>
          <cell r="S5031">
            <v>41582</v>
          </cell>
        </row>
        <row r="5032">
          <cell r="B5032">
            <v>7205598</v>
          </cell>
          <cell r="C5032" t="str">
            <v>MARILU DE SOUZA FRANCO</v>
          </cell>
          <cell r="D5032" t="str">
            <v>ENFERMEIRO(A) OBSTETRIZ-OSS</v>
          </cell>
          <cell r="E5032">
            <v>223545</v>
          </cell>
          <cell r="F5032" t="str">
            <v>F</v>
          </cell>
          <cell r="G5032">
            <v>27525</v>
          </cell>
          <cell r="H5032" t="str">
            <v>MARIA INEX DE SOUZA PEREIRA</v>
          </cell>
          <cell r="I5032" t="str">
            <v>Brasil</v>
          </cell>
          <cell r="J5032">
            <v>256399141</v>
          </cell>
          <cell r="K5032">
            <v>41060</v>
          </cell>
          <cell r="L5032" t="str">
            <v>186.319.728-19</v>
          </cell>
          <cell r="M5032" t="str">
            <v>180.90222.60.4</v>
          </cell>
          <cell r="N5032">
            <v>12596</v>
          </cell>
          <cell r="O5032">
            <v>147</v>
          </cell>
          <cell r="P5032">
            <v>36475</v>
          </cell>
          <cell r="R5032" t="str">
            <v>Demitido</v>
          </cell>
          <cell r="S5032">
            <v>44571</v>
          </cell>
        </row>
        <row r="5033">
          <cell r="B5033">
            <v>7205947</v>
          </cell>
          <cell r="C5033" t="str">
            <v>MARIANA BITTENCOURT DIONISIO</v>
          </cell>
          <cell r="D5033" t="str">
            <v>ENFERMEIRO-OSS</v>
          </cell>
          <cell r="E5033">
            <v>223505</v>
          </cell>
          <cell r="F5033" t="str">
            <v>F</v>
          </cell>
          <cell r="G5033">
            <v>35614</v>
          </cell>
          <cell r="H5033" t="str">
            <v>IVANILDA APARECIDA BITTENCOURT DIONISIO</v>
          </cell>
          <cell r="I5033" t="str">
            <v>Brasil</v>
          </cell>
          <cell r="J5033" t="str">
            <v>52629887X</v>
          </cell>
          <cell r="K5033">
            <v>42576</v>
          </cell>
          <cell r="L5033" t="str">
            <v>402.413.998-31</v>
          </cell>
          <cell r="M5033" t="str">
            <v>145.91983.86.9</v>
          </cell>
          <cell r="N5033">
            <v>19843</v>
          </cell>
          <cell r="O5033">
            <v>407</v>
          </cell>
          <cell r="P5033">
            <v>42030</v>
          </cell>
          <cell r="Q5033" t="str">
            <v>mah_bittencourt@outlook.com</v>
          </cell>
          <cell r="R5033" t="str">
            <v>Demitido</v>
          </cell>
          <cell r="S5033">
            <v>45096</v>
          </cell>
        </row>
        <row r="5034">
          <cell r="B5034">
            <v>7204962</v>
          </cell>
          <cell r="C5034" t="str">
            <v>FRANCIELE SANTOS TRAMARIN</v>
          </cell>
          <cell r="D5034" t="str">
            <v>ENFERMEIRO(A) OBSTETRIZ-OSS</v>
          </cell>
          <cell r="E5034">
            <v>223545</v>
          </cell>
          <cell r="F5034" t="str">
            <v>F</v>
          </cell>
          <cell r="G5034">
            <v>33626</v>
          </cell>
          <cell r="H5034" t="str">
            <v>SONIA MARIA SANTOS DA CONCEICAO</v>
          </cell>
          <cell r="I5034" t="str">
            <v>Brasil</v>
          </cell>
          <cell r="J5034">
            <v>480569940</v>
          </cell>
          <cell r="K5034">
            <v>44540</v>
          </cell>
          <cell r="L5034" t="str">
            <v>230.864.938-01</v>
          </cell>
          <cell r="M5034" t="str">
            <v>210.68897.16.5</v>
          </cell>
          <cell r="N5034">
            <v>6816</v>
          </cell>
          <cell r="O5034">
            <v>352</v>
          </cell>
          <cell r="P5034">
            <v>39588</v>
          </cell>
          <cell r="Q5034" t="str">
            <v>syely@bol.com.br</v>
          </cell>
          <cell r="R5034" t="str">
            <v>Trabalhando</v>
          </cell>
          <cell r="S5034">
            <v>43409</v>
          </cell>
        </row>
        <row r="5035">
          <cell r="B5035">
            <v>7204888</v>
          </cell>
          <cell r="C5035" t="str">
            <v>CINTIA GARRENHO BARREIROS</v>
          </cell>
          <cell r="D5035" t="str">
            <v>ENFERMEIRO(A) OBSTETRIZ-OSS</v>
          </cell>
          <cell r="E5035">
            <v>223545</v>
          </cell>
          <cell r="F5035" t="str">
            <v>F</v>
          </cell>
          <cell r="G5035">
            <v>31175</v>
          </cell>
          <cell r="H5035" t="str">
            <v>MARTA GARRENHO BARREIROS</v>
          </cell>
          <cell r="I5035" t="str">
            <v>Brasil</v>
          </cell>
          <cell r="J5035">
            <v>414766787</v>
          </cell>
          <cell r="K5035">
            <v>39205</v>
          </cell>
          <cell r="L5035" t="str">
            <v>324.817.958-90</v>
          </cell>
          <cell r="M5035" t="str">
            <v>132.36876.77.7</v>
          </cell>
          <cell r="N5035">
            <v>41016</v>
          </cell>
          <cell r="O5035">
            <v>274</v>
          </cell>
          <cell r="P5035">
            <v>37509</v>
          </cell>
          <cell r="Q5035" t="str">
            <v>enf_cintia@hotmail.com</v>
          </cell>
          <cell r="R5035" t="str">
            <v>Trabalhando</v>
          </cell>
          <cell r="S5035">
            <v>43297</v>
          </cell>
        </row>
        <row r="5036">
          <cell r="B5036">
            <v>7205578</v>
          </cell>
          <cell r="C5036" t="str">
            <v>ANA CLAUDIA PEREIRA DO SOCORRO</v>
          </cell>
          <cell r="D5036" t="str">
            <v>ENFERMEIRO(A) OBSTETRIZ-OSS</v>
          </cell>
          <cell r="E5036">
            <v>223545</v>
          </cell>
          <cell r="F5036" t="str">
            <v>F</v>
          </cell>
          <cell r="G5036">
            <v>31927</v>
          </cell>
          <cell r="H5036" t="str">
            <v>ZILDINE ALVES PEREIRA DO SOCORRO</v>
          </cell>
          <cell r="I5036" t="str">
            <v>Brasil</v>
          </cell>
          <cell r="J5036">
            <v>401746690</v>
          </cell>
          <cell r="K5036">
            <v>40912</v>
          </cell>
          <cell r="L5036" t="str">
            <v>344.652.618-88</v>
          </cell>
          <cell r="M5036" t="str">
            <v>160.90585.53.0</v>
          </cell>
          <cell r="N5036">
            <v>4291</v>
          </cell>
          <cell r="O5036">
            <v>306</v>
          </cell>
          <cell r="P5036">
            <v>39661</v>
          </cell>
          <cell r="Q5036" t="str">
            <v>ana.c_ps@hotmail.com</v>
          </cell>
          <cell r="R5036" t="str">
            <v>Demitido</v>
          </cell>
          <cell r="S5036">
            <v>44508</v>
          </cell>
        </row>
        <row r="5037">
          <cell r="B5037">
            <v>7205365</v>
          </cell>
          <cell r="C5037" t="str">
            <v>GISELLY ALVES LOPES</v>
          </cell>
          <cell r="D5037" t="str">
            <v>ENFERMEIRO(A) OBSTETRIZ-OSS</v>
          </cell>
          <cell r="E5037">
            <v>223545</v>
          </cell>
          <cell r="F5037" t="str">
            <v>F</v>
          </cell>
          <cell r="G5037">
            <v>34736</v>
          </cell>
          <cell r="H5037" t="str">
            <v>MEIRE LUCI REGIANI ALVES LOPES</v>
          </cell>
          <cell r="I5037" t="str">
            <v>Brasil</v>
          </cell>
          <cell r="J5037" t="str">
            <v>50253235X</v>
          </cell>
          <cell r="K5037">
            <v>41423</v>
          </cell>
          <cell r="L5037" t="str">
            <v>455.790.608-74</v>
          </cell>
          <cell r="M5037" t="str">
            <v>140.17183.63.4</v>
          </cell>
          <cell r="N5037">
            <v>22604</v>
          </cell>
          <cell r="O5037">
            <v>408</v>
          </cell>
          <cell r="P5037">
            <v>41304</v>
          </cell>
          <cell r="Q5037" t="str">
            <v>giselly.alvees@gmail.com</v>
          </cell>
          <cell r="R5037" t="str">
            <v>Trabalhando</v>
          </cell>
          <cell r="S5037">
            <v>43972</v>
          </cell>
        </row>
        <row r="5038">
          <cell r="B5038">
            <v>7205666</v>
          </cell>
          <cell r="C5038" t="str">
            <v>BRUNA VASCONCELOS GINACHI</v>
          </cell>
          <cell r="D5038" t="str">
            <v>ENFERMEIRO(A) OBSTETRIZ-OSS</v>
          </cell>
          <cell r="E5038">
            <v>223545</v>
          </cell>
          <cell r="F5038" t="str">
            <v>F</v>
          </cell>
          <cell r="G5038">
            <v>32312</v>
          </cell>
          <cell r="H5038" t="str">
            <v>SUSETTE MARIA VASCONCELOS GINACHI</v>
          </cell>
          <cell r="I5038" t="str">
            <v>Brasil</v>
          </cell>
          <cell r="J5038">
            <v>410690934</v>
          </cell>
          <cell r="K5038">
            <v>39862</v>
          </cell>
          <cell r="L5038" t="str">
            <v>369.892.578-81</v>
          </cell>
          <cell r="M5038" t="str">
            <v>201.43578.35.3</v>
          </cell>
          <cell r="N5038">
            <v>6155</v>
          </cell>
          <cell r="O5038">
            <v>331</v>
          </cell>
          <cell r="P5038">
            <v>38845</v>
          </cell>
          <cell r="Q5038" t="str">
            <v>bruna.ginachi@gmail.com</v>
          </cell>
          <cell r="R5038" t="str">
            <v>Trabalhando</v>
          </cell>
          <cell r="S5038">
            <v>44648</v>
          </cell>
        </row>
        <row r="5039">
          <cell r="B5039">
            <v>7205958</v>
          </cell>
          <cell r="C5039" t="str">
            <v>CAMILA FERREIRA DOS SANTOS</v>
          </cell>
          <cell r="D5039" t="str">
            <v>ENFERMEIRO-OSS</v>
          </cell>
          <cell r="E5039">
            <v>223505</v>
          </cell>
          <cell r="F5039" t="str">
            <v>F</v>
          </cell>
          <cell r="G5039">
            <v>35831</v>
          </cell>
          <cell r="H5039" t="str">
            <v>ROSINALVA FERREIRA DE MIRANDA</v>
          </cell>
          <cell r="I5039" t="str">
            <v>Brasil</v>
          </cell>
          <cell r="J5039">
            <v>532653956</v>
          </cell>
          <cell r="K5039">
            <v>41397</v>
          </cell>
          <cell r="L5039" t="str">
            <v>484.331.338-61</v>
          </cell>
          <cell r="M5039" t="str">
            <v>210.22160.51.8</v>
          </cell>
          <cell r="N5039">
            <v>46336</v>
          </cell>
          <cell r="O5039">
            <v>410</v>
          </cell>
          <cell r="P5039">
            <v>41414</v>
          </cell>
          <cell r="Q5039" t="str">
            <v>camilaferreira5222@gmail.com</v>
          </cell>
          <cell r="R5039" t="str">
            <v>Trabalhando</v>
          </cell>
          <cell r="S5039">
            <v>45125</v>
          </cell>
        </row>
        <row r="5040">
          <cell r="B5040">
            <v>7203059</v>
          </cell>
          <cell r="C5040" t="str">
            <v>FERNANDA VILANOVA DOS SANTOS</v>
          </cell>
          <cell r="D5040" t="str">
            <v>ENFERMEIRO-OSS</v>
          </cell>
          <cell r="E5040">
            <v>223505</v>
          </cell>
          <cell r="F5040" t="str">
            <v>F</v>
          </cell>
          <cell r="G5040">
            <v>29732</v>
          </cell>
          <cell r="H5040" t="str">
            <v>ANA DULCE VILANOVA DOS SANTOS</v>
          </cell>
          <cell r="I5040" t="str">
            <v>Brasil</v>
          </cell>
          <cell r="J5040" t="str">
            <v>33.212.456-3</v>
          </cell>
          <cell r="K5040">
            <v>39668</v>
          </cell>
          <cell r="L5040" t="str">
            <v>297.956.548-29</v>
          </cell>
          <cell r="M5040" t="str">
            <v>130.17350.89.3</v>
          </cell>
          <cell r="N5040">
            <v>9926</v>
          </cell>
          <cell r="O5040">
            <v>247</v>
          </cell>
          <cell r="P5040">
            <v>36918</v>
          </cell>
          <cell r="Q5040" t="str">
            <v>fernandaester336@gmail.com</v>
          </cell>
          <cell r="R5040" t="str">
            <v>Trabalhando</v>
          </cell>
          <cell r="S5040">
            <v>40330</v>
          </cell>
        </row>
        <row r="5041">
          <cell r="B5041">
            <v>7202531</v>
          </cell>
          <cell r="C5041" t="str">
            <v>JACKELINE ROSA TORRES</v>
          </cell>
          <cell r="D5041" t="str">
            <v>ENFERMEIRO-OSS</v>
          </cell>
          <cell r="E5041">
            <v>223505</v>
          </cell>
          <cell r="F5041" t="str">
            <v>F</v>
          </cell>
          <cell r="G5041">
            <v>30621</v>
          </cell>
          <cell r="H5041" t="str">
            <v>DACIRA ROSA TORRES</v>
          </cell>
          <cell r="I5041" t="str">
            <v>Brasil</v>
          </cell>
          <cell r="J5041" t="str">
            <v>29.792.855-7</v>
          </cell>
          <cell r="K5041">
            <v>39191</v>
          </cell>
          <cell r="L5041" t="str">
            <v>311.115.268-50</v>
          </cell>
          <cell r="M5041" t="str">
            <v>130.68049.89.9</v>
          </cell>
          <cell r="N5041">
            <v>42548</v>
          </cell>
          <cell r="O5041">
            <v>265</v>
          </cell>
          <cell r="P5041">
            <v>36539</v>
          </cell>
          <cell r="Q5041" t="str">
            <v>jackelinerosatorres@gmail.com</v>
          </cell>
          <cell r="R5041" t="str">
            <v>Trabalhando</v>
          </cell>
          <cell r="S5041">
            <v>39539</v>
          </cell>
        </row>
        <row r="5042">
          <cell r="B5042">
            <v>7205663</v>
          </cell>
          <cell r="C5042" t="str">
            <v>LETICIA AZEVEDO SANTOS DE CASTRO</v>
          </cell>
          <cell r="D5042" t="str">
            <v>ENFERMEIRO-OSS</v>
          </cell>
          <cell r="E5042">
            <v>223505</v>
          </cell>
          <cell r="F5042" t="str">
            <v>F</v>
          </cell>
          <cell r="G5042">
            <v>35430</v>
          </cell>
          <cell r="H5042" t="str">
            <v>LUCINEIA AZEVEDO SANTOS DE CASTRO</v>
          </cell>
          <cell r="I5042" t="str">
            <v>Brasil</v>
          </cell>
          <cell r="J5042" t="str">
            <v>45259649X</v>
          </cell>
          <cell r="K5042">
            <v>44591</v>
          </cell>
          <cell r="L5042" t="str">
            <v>455.315.008-58</v>
          </cell>
          <cell r="M5042" t="str">
            <v>207.77794.16.5</v>
          </cell>
          <cell r="N5042">
            <v>3157</v>
          </cell>
          <cell r="O5042">
            <v>431</v>
          </cell>
          <cell r="P5042">
            <v>42012</v>
          </cell>
          <cell r="Q5042" t="str">
            <v>leticiacastro-1996@hotmail.com</v>
          </cell>
          <cell r="R5042" t="str">
            <v>Trabalhando</v>
          </cell>
          <cell r="S5042">
            <v>44648</v>
          </cell>
        </row>
        <row r="5043">
          <cell r="B5043">
            <v>7203420</v>
          </cell>
          <cell r="C5043" t="str">
            <v>DASY CLEIA NEUSA CARMINATI</v>
          </cell>
          <cell r="D5043" t="str">
            <v>ENFERMEIRO-OSS</v>
          </cell>
          <cell r="E5043">
            <v>223505</v>
          </cell>
          <cell r="F5043" t="str">
            <v>F</v>
          </cell>
          <cell r="G5043">
            <v>29481</v>
          </cell>
          <cell r="H5043" t="str">
            <v>NEUSA ALVES CARMINATI</v>
          </cell>
          <cell r="I5043" t="str">
            <v>Brasil</v>
          </cell>
          <cell r="J5043" t="str">
            <v>7318785-0</v>
          </cell>
          <cell r="K5043">
            <v>36574</v>
          </cell>
          <cell r="L5043" t="str">
            <v>293.437.038-05</v>
          </cell>
          <cell r="M5043" t="str">
            <v>129.42354.81.1</v>
          </cell>
          <cell r="N5043">
            <v>21378</v>
          </cell>
          <cell r="O5043">
            <v>271</v>
          </cell>
          <cell r="P5043">
            <v>36620</v>
          </cell>
          <cell r="Q5043" t="str">
            <v>dasycleia@bol.com.br</v>
          </cell>
          <cell r="R5043" t="str">
            <v>Trabalhando</v>
          </cell>
          <cell r="S5043">
            <v>40898</v>
          </cell>
        </row>
        <row r="5044">
          <cell r="B5044">
            <v>7204251</v>
          </cell>
          <cell r="C5044" t="str">
            <v>JAZMIN LORETO DEL ROSARIO MORALES GONZALEZ</v>
          </cell>
          <cell r="D5044" t="str">
            <v>ENFERMEIRO(A) OBSTETRIZ-OSS</v>
          </cell>
          <cell r="E5044">
            <v>223545</v>
          </cell>
          <cell r="F5044" t="str">
            <v>F</v>
          </cell>
          <cell r="G5044">
            <v>29210</v>
          </cell>
          <cell r="H5044" t="str">
            <v>JULIA DEL CARMEN GONZALEZ DONOSO</v>
          </cell>
          <cell r="I5044" t="str">
            <v>Chile</v>
          </cell>
          <cell r="J5044" t="str">
            <v>Y0422075</v>
          </cell>
          <cell r="K5044">
            <v>34215</v>
          </cell>
          <cell r="L5044" t="str">
            <v>216.199.668-16</v>
          </cell>
          <cell r="M5044" t="str">
            <v>129.41066.85.5</v>
          </cell>
          <cell r="N5044">
            <v>6220</v>
          </cell>
          <cell r="O5044">
            <v>179</v>
          </cell>
          <cell r="P5044">
            <v>34806</v>
          </cell>
          <cell r="Q5044" t="str">
            <v>jazmin-morales@hotmail.com</v>
          </cell>
          <cell r="R5044" t="str">
            <v>Trabalhando</v>
          </cell>
          <cell r="S5044">
            <v>42037</v>
          </cell>
        </row>
        <row r="5045">
          <cell r="B5045">
            <v>7206089</v>
          </cell>
          <cell r="C5045" t="str">
            <v>ANDREW SILVERIO DOS SANTOS</v>
          </cell>
          <cell r="D5045" t="str">
            <v>AUXILIAR DE LAVANDERIA-OSS</v>
          </cell>
          <cell r="E5045">
            <v>516305</v>
          </cell>
          <cell r="F5045" t="str">
            <v>M</v>
          </cell>
          <cell r="G5045">
            <v>34817</v>
          </cell>
          <cell r="H5045" t="str">
            <v>MARIA HELENA SILVERIO DOS SANTOS</v>
          </cell>
          <cell r="I5045" t="str">
            <v>Brasil</v>
          </cell>
          <cell r="J5045">
            <v>492322946</v>
          </cell>
          <cell r="K5045">
            <v>43517</v>
          </cell>
          <cell r="L5045" t="str">
            <v>445.108.328-18</v>
          </cell>
          <cell r="M5045" t="str">
            <v>212.39386.94.1</v>
          </cell>
          <cell r="N5045">
            <v>39106</v>
          </cell>
          <cell r="O5045">
            <v>396</v>
          </cell>
          <cell r="P5045">
            <v>40823</v>
          </cell>
          <cell r="Q5045" t="str">
            <v>andrew.blink@hotmail.com</v>
          </cell>
          <cell r="R5045" t="str">
            <v>Demitido</v>
          </cell>
          <cell r="S5045">
            <v>45300</v>
          </cell>
        </row>
        <row r="5046">
          <cell r="B5046">
            <v>7200021</v>
          </cell>
          <cell r="C5046" t="str">
            <v>JOELEIDE ALVES DA SILVA</v>
          </cell>
          <cell r="D5046" t="str">
            <v>AUXILIAR DE ROUPARIA-OSS</v>
          </cell>
          <cell r="E5046">
            <v>516310</v>
          </cell>
          <cell r="F5046" t="str">
            <v>F</v>
          </cell>
          <cell r="G5046">
            <v>26945</v>
          </cell>
          <cell r="H5046" t="str">
            <v>ANGELITA ALVES DA SILVA</v>
          </cell>
          <cell r="I5046" t="str">
            <v>Brasil</v>
          </cell>
          <cell r="J5046" t="str">
            <v>35601811 0</v>
          </cell>
          <cell r="K5046">
            <v>35402</v>
          </cell>
          <cell r="L5046" t="str">
            <v>250.893.788-60</v>
          </cell>
          <cell r="M5046" t="str">
            <v>129.33009.85.6</v>
          </cell>
          <cell r="N5046">
            <v>84828</v>
          </cell>
          <cell r="O5046">
            <v>190</v>
          </cell>
          <cell r="P5046">
            <v>34341</v>
          </cell>
          <cell r="R5046" t="str">
            <v>Trabalhando</v>
          </cell>
          <cell r="S5046">
            <v>36593</v>
          </cell>
        </row>
        <row r="5047">
          <cell r="B5047">
            <v>7204949</v>
          </cell>
          <cell r="C5047" t="str">
            <v>VALERIA BENTO DOS SANTOS</v>
          </cell>
          <cell r="D5047" t="str">
            <v>AUXILIAR DE ROUPARIA-OSS</v>
          </cell>
          <cell r="E5047">
            <v>516310</v>
          </cell>
          <cell r="F5047" t="str">
            <v>F</v>
          </cell>
          <cell r="G5047">
            <v>27842</v>
          </cell>
          <cell r="H5047" t="str">
            <v>LAURENTINA RODRIGUES BENTO</v>
          </cell>
          <cell r="I5047" t="str">
            <v>Brasil</v>
          </cell>
          <cell r="J5047">
            <v>277845051</v>
          </cell>
          <cell r="K5047">
            <v>41912</v>
          </cell>
          <cell r="L5047" t="str">
            <v>256.306.728-60</v>
          </cell>
          <cell r="M5047" t="str">
            <v>124.67537.64.3</v>
          </cell>
          <cell r="N5047">
            <v>50917</v>
          </cell>
          <cell r="O5047">
            <v>182</v>
          </cell>
          <cell r="P5047">
            <v>34565</v>
          </cell>
          <cell r="Q5047" t="str">
            <v>valeria-bs@otlool.com</v>
          </cell>
          <cell r="R5047" t="str">
            <v>Trabalhando</v>
          </cell>
          <cell r="S5047">
            <v>43388</v>
          </cell>
        </row>
        <row r="5048">
          <cell r="B5048">
            <v>7205311</v>
          </cell>
          <cell r="C5048" t="str">
            <v>RONALDO MARCELO CARDOSO</v>
          </cell>
          <cell r="D5048" t="str">
            <v>AUXILIAR DE ROUPARIA-OSS</v>
          </cell>
          <cell r="E5048">
            <v>516310</v>
          </cell>
          <cell r="F5048" t="str">
            <v>M</v>
          </cell>
          <cell r="G5048">
            <v>27173</v>
          </cell>
          <cell r="H5048" t="str">
            <v>MARLENE DE JESUS JULIAO</v>
          </cell>
          <cell r="I5048" t="str">
            <v>Brasil</v>
          </cell>
          <cell r="J5048">
            <v>251618390</v>
          </cell>
          <cell r="K5048">
            <v>42844</v>
          </cell>
          <cell r="L5048" t="str">
            <v>173.522.338-73</v>
          </cell>
          <cell r="M5048" t="str">
            <v>123.39921.48.3</v>
          </cell>
          <cell r="N5048">
            <v>173522</v>
          </cell>
          <cell r="O5048">
            <v>33873</v>
          </cell>
          <cell r="Q5048" t="str">
            <v>ronaldomarcelocardoso@yahoo.com.br</v>
          </cell>
          <cell r="R5048" t="str">
            <v>Trabalhando</v>
          </cell>
          <cell r="S5048">
            <v>43944</v>
          </cell>
        </row>
        <row r="5049">
          <cell r="B5049">
            <v>7200181</v>
          </cell>
          <cell r="C5049" t="str">
            <v>FRANCISCA LIMA RAMALHO</v>
          </cell>
          <cell r="D5049" t="str">
            <v>AUXILIAR DE ROUPARIA-OSS</v>
          </cell>
          <cell r="E5049">
            <v>516310</v>
          </cell>
          <cell r="F5049" t="str">
            <v>F</v>
          </cell>
          <cell r="G5049">
            <v>25251</v>
          </cell>
          <cell r="H5049" t="str">
            <v>ESTELITA CORDEIRO DE LIMA</v>
          </cell>
          <cell r="I5049" t="str">
            <v>Brasil</v>
          </cell>
          <cell r="J5049">
            <v>20771378</v>
          </cell>
          <cell r="K5049">
            <v>38278</v>
          </cell>
          <cell r="L5049" t="str">
            <v>125.375.428-43</v>
          </cell>
          <cell r="M5049" t="str">
            <v>123.29274.55.8</v>
          </cell>
          <cell r="N5049">
            <v>69485</v>
          </cell>
          <cell r="O5049">
            <v>144</v>
          </cell>
          <cell r="R5049" t="str">
            <v>Trabalhando</v>
          </cell>
          <cell r="S5049">
            <v>36619</v>
          </cell>
        </row>
        <row r="5050">
          <cell r="B5050">
            <v>7200520</v>
          </cell>
          <cell r="C5050" t="str">
            <v>ADILSON RAMOS</v>
          </cell>
          <cell r="D5050" t="str">
            <v>AUXILIAR DE ROUPARIA-OSS</v>
          </cell>
          <cell r="E5050">
            <v>516310</v>
          </cell>
          <cell r="F5050" t="str">
            <v>M</v>
          </cell>
          <cell r="G5050">
            <v>23332</v>
          </cell>
          <cell r="H5050" t="str">
            <v>DOLILA DE SOUZA RAMOS</v>
          </cell>
          <cell r="I5050" t="str">
            <v>Brasil</v>
          </cell>
          <cell r="J5050">
            <v>175402930</v>
          </cell>
          <cell r="K5050">
            <v>42702</v>
          </cell>
          <cell r="L5050" t="str">
            <v>056.245.448-98</v>
          </cell>
          <cell r="M5050" t="str">
            <v>108.36333.41.9</v>
          </cell>
          <cell r="N5050">
            <v>11286</v>
          </cell>
          <cell r="O5050">
            <v>56</v>
          </cell>
          <cell r="P5050">
            <v>38348</v>
          </cell>
          <cell r="R5050" t="str">
            <v>Trabalhando</v>
          </cell>
          <cell r="S5050">
            <v>36714</v>
          </cell>
        </row>
        <row r="5051">
          <cell r="B5051">
            <v>7202562</v>
          </cell>
          <cell r="C5051" t="str">
            <v>JOSEFINA APARECIDA SOARES DA SILVA</v>
          </cell>
          <cell r="D5051" t="str">
            <v>AUXILIAR DE ROUPARIA-OSS</v>
          </cell>
          <cell r="E5051">
            <v>516310</v>
          </cell>
          <cell r="F5051" t="str">
            <v>F</v>
          </cell>
          <cell r="G5051">
            <v>23863</v>
          </cell>
          <cell r="H5051" t="str">
            <v>SEBASTIANA DE JESUS</v>
          </cell>
          <cell r="I5051" t="str">
            <v>Brasil</v>
          </cell>
          <cell r="J5051" t="str">
            <v>18.375.994-1</v>
          </cell>
          <cell r="K5051">
            <v>35783</v>
          </cell>
          <cell r="L5051" t="str">
            <v>128.783.318-77</v>
          </cell>
          <cell r="M5051" t="str">
            <v>120.15982.12.6</v>
          </cell>
          <cell r="N5051">
            <v>99271</v>
          </cell>
          <cell r="O5051">
            <v>56</v>
          </cell>
          <cell r="P5051">
            <v>35782</v>
          </cell>
          <cell r="R5051" t="str">
            <v>Trabalhando</v>
          </cell>
          <cell r="S5051">
            <v>39583</v>
          </cell>
        </row>
        <row r="5052">
          <cell r="B5052">
            <v>7205188</v>
          </cell>
          <cell r="C5052" t="str">
            <v>CLAUDIA PENAS</v>
          </cell>
          <cell r="D5052" t="str">
            <v>AUXILIAR DE ROUPARIA-OSS</v>
          </cell>
          <cell r="E5052">
            <v>516310</v>
          </cell>
          <cell r="F5052" t="str">
            <v>F</v>
          </cell>
          <cell r="G5052">
            <v>30492</v>
          </cell>
          <cell r="H5052" t="str">
            <v>TEREZA MARIA PENAS</v>
          </cell>
          <cell r="I5052" t="str">
            <v>Brasil</v>
          </cell>
          <cell r="J5052">
            <v>431111418</v>
          </cell>
          <cell r="K5052">
            <v>41170</v>
          </cell>
          <cell r="L5052" t="str">
            <v>330.268.968-37</v>
          </cell>
          <cell r="M5052" t="str">
            <v>210.29142.93.0</v>
          </cell>
          <cell r="N5052">
            <v>40824</v>
          </cell>
          <cell r="O5052">
            <v>274</v>
          </cell>
          <cell r="P5052">
            <v>37546</v>
          </cell>
          <cell r="Q5052" t="str">
            <v>penasclaudia65@gmail.com</v>
          </cell>
          <cell r="R5052" t="str">
            <v>Trabalhando</v>
          </cell>
          <cell r="S5052">
            <v>43872</v>
          </cell>
        </row>
        <row r="5053">
          <cell r="B5053">
            <v>7204708</v>
          </cell>
          <cell r="C5053" t="str">
            <v>MARCIA RODRIGUES DA SILVA</v>
          </cell>
          <cell r="D5053" t="str">
            <v>AUXILIAR DE ROUPARIA-OSS</v>
          </cell>
          <cell r="E5053">
            <v>516310</v>
          </cell>
          <cell r="F5053" t="str">
            <v>F</v>
          </cell>
          <cell r="G5053">
            <v>27345</v>
          </cell>
          <cell r="H5053" t="str">
            <v>TEREZINHA RODRIGUES DA SILVA</v>
          </cell>
          <cell r="I5053" t="str">
            <v>Brasil</v>
          </cell>
          <cell r="J5053" t="str">
            <v>29062518X</v>
          </cell>
          <cell r="K5053">
            <v>42299</v>
          </cell>
          <cell r="L5053" t="str">
            <v>302.428.408-76</v>
          </cell>
          <cell r="M5053" t="str">
            <v>124.31066.10.1</v>
          </cell>
          <cell r="N5053">
            <v>14422</v>
          </cell>
          <cell r="O5053">
            <v>121</v>
          </cell>
          <cell r="P5053">
            <v>37239</v>
          </cell>
          <cell r="R5053" t="str">
            <v>Trabalhando</v>
          </cell>
          <cell r="S5053">
            <v>42828</v>
          </cell>
        </row>
        <row r="5054">
          <cell r="B5054">
            <v>7201808</v>
          </cell>
          <cell r="C5054" t="str">
            <v>HERMESINDA APARECIDA DE OLIVEIRA DOS SANTOS</v>
          </cell>
          <cell r="D5054" t="str">
            <v>AUXILIAR DE ROUPARIA-OSS</v>
          </cell>
          <cell r="E5054">
            <v>516310</v>
          </cell>
          <cell r="F5054" t="str">
            <v>F</v>
          </cell>
          <cell r="G5054">
            <v>22534</v>
          </cell>
          <cell r="H5054" t="str">
            <v>MARIA ALCI OLIVIERA</v>
          </cell>
          <cell r="I5054" t="str">
            <v>Brasil</v>
          </cell>
          <cell r="J5054">
            <v>161331725</v>
          </cell>
          <cell r="K5054">
            <v>35982</v>
          </cell>
          <cell r="L5054" t="str">
            <v>128.440.598-21</v>
          </cell>
          <cell r="M5054" t="str">
            <v>108.39882.05.7</v>
          </cell>
          <cell r="N5054">
            <v>2460</v>
          </cell>
          <cell r="O5054">
            <v>500</v>
          </cell>
          <cell r="P5054">
            <v>28458</v>
          </cell>
          <cell r="R5054" t="str">
            <v>Demitido</v>
          </cell>
          <cell r="S5054">
            <v>38294</v>
          </cell>
        </row>
        <row r="5055">
          <cell r="B5055">
            <v>7204138</v>
          </cell>
          <cell r="C5055" t="str">
            <v>NATALINO PEREIRA DE LISBOA</v>
          </cell>
          <cell r="D5055" t="str">
            <v>AUXILIAR DE ROUPARIA-OSS</v>
          </cell>
          <cell r="E5055">
            <v>516310</v>
          </cell>
          <cell r="F5055" t="str">
            <v>M</v>
          </cell>
          <cell r="G5055">
            <v>28484</v>
          </cell>
          <cell r="H5055" t="str">
            <v>MARIA GOMES DE LISBOA</v>
          </cell>
          <cell r="I5055" t="str">
            <v>Brasil</v>
          </cell>
          <cell r="J5055">
            <v>350900607</v>
          </cell>
          <cell r="K5055">
            <v>35264</v>
          </cell>
          <cell r="L5055" t="str">
            <v>274.693.418-38</v>
          </cell>
          <cell r="M5055" t="str">
            <v>131.76757.93.9</v>
          </cell>
          <cell r="N5055">
            <v>87640</v>
          </cell>
          <cell r="O5055">
            <v>209</v>
          </cell>
          <cell r="P5055">
            <v>35209</v>
          </cell>
          <cell r="R5055" t="str">
            <v>Trabalhando</v>
          </cell>
          <cell r="S5055">
            <v>41913</v>
          </cell>
        </row>
        <row r="5056">
          <cell r="B5056">
            <v>7203569</v>
          </cell>
          <cell r="C5056" t="str">
            <v>MIRIAN DE ALMEIDA XAVIER</v>
          </cell>
          <cell r="D5056" t="str">
            <v>AUXILIAR DE ROUPARIA-OSS</v>
          </cell>
          <cell r="E5056">
            <v>516310</v>
          </cell>
          <cell r="F5056" t="str">
            <v>F</v>
          </cell>
          <cell r="G5056">
            <v>24271</v>
          </cell>
          <cell r="H5056" t="str">
            <v>MARIA DA PENHA DE ALMEIDA</v>
          </cell>
          <cell r="I5056" t="str">
            <v>Brasil</v>
          </cell>
          <cell r="J5056">
            <v>183192539</v>
          </cell>
          <cell r="K5056">
            <v>39094</v>
          </cell>
          <cell r="L5056" t="str">
            <v>057.808.958-05</v>
          </cell>
          <cell r="M5056" t="str">
            <v>122.17829.13.2</v>
          </cell>
          <cell r="N5056">
            <v>94551</v>
          </cell>
          <cell r="O5056">
            <v>40</v>
          </cell>
          <cell r="P5056">
            <v>30322</v>
          </cell>
          <cell r="R5056" t="str">
            <v>Trabalhando</v>
          </cell>
          <cell r="S5056">
            <v>41141</v>
          </cell>
        </row>
        <row r="5057">
          <cell r="B5057">
            <v>7205567</v>
          </cell>
          <cell r="C5057" t="str">
            <v>LEANDRO SOUZA DA SILVA</v>
          </cell>
          <cell r="D5057" t="str">
            <v>AUXILIAR DE LAVANDERIA-OSS</v>
          </cell>
          <cell r="E5057">
            <v>516305</v>
          </cell>
          <cell r="F5057" t="str">
            <v>M</v>
          </cell>
          <cell r="G5057">
            <v>30677</v>
          </cell>
          <cell r="H5057" t="str">
            <v>MARIA DO CARMO SOUZA DA SILVA</v>
          </cell>
          <cell r="I5057" t="str">
            <v>Brasil</v>
          </cell>
          <cell r="J5057">
            <v>429469068</v>
          </cell>
          <cell r="K5057">
            <v>39412</v>
          </cell>
          <cell r="L5057" t="str">
            <v>304.813.528-64</v>
          </cell>
          <cell r="M5057" t="str">
            <v>209.80665.85.4</v>
          </cell>
          <cell r="N5057">
            <v>62949</v>
          </cell>
          <cell r="O5057">
            <v>252</v>
          </cell>
          <cell r="P5057">
            <v>43241</v>
          </cell>
          <cell r="Q5057" t="str">
            <v>leozinosouzasilva@gmail.com</v>
          </cell>
          <cell r="R5057" t="str">
            <v>Demitido</v>
          </cell>
          <cell r="S5057">
            <v>44473</v>
          </cell>
        </row>
        <row r="5058">
          <cell r="B5058">
            <v>7205564</v>
          </cell>
          <cell r="C5058" t="str">
            <v>MARLUCE CABRAL DA SILVA</v>
          </cell>
          <cell r="D5058" t="str">
            <v>AUXILIAR DE LAVANDERIA-OSS</v>
          </cell>
          <cell r="E5058">
            <v>516305</v>
          </cell>
          <cell r="F5058" t="str">
            <v>F</v>
          </cell>
          <cell r="G5058">
            <v>29622</v>
          </cell>
          <cell r="H5058" t="str">
            <v>MARIA JOSE DE MELO</v>
          </cell>
          <cell r="I5058" t="str">
            <v>Brasil</v>
          </cell>
          <cell r="J5058">
            <v>372247489</v>
          </cell>
          <cell r="K5058">
            <v>43307</v>
          </cell>
          <cell r="L5058" t="str">
            <v>041.501.304-69</v>
          </cell>
          <cell r="M5058" t="str">
            <v>130.00521.81.9</v>
          </cell>
          <cell r="N5058">
            <v>69179</v>
          </cell>
          <cell r="O5058">
            <v>23</v>
          </cell>
          <cell r="P5058">
            <v>36061</v>
          </cell>
          <cell r="Q5058" t="str">
            <v>marlucecabral25@gmail.com</v>
          </cell>
          <cell r="R5058" t="str">
            <v>Demitido</v>
          </cell>
          <cell r="S5058">
            <v>44452</v>
          </cell>
        </row>
        <row r="5059">
          <cell r="B5059">
            <v>7205302</v>
          </cell>
          <cell r="C5059" t="str">
            <v>BARBARA DOS SANTOS PASSOS</v>
          </cell>
          <cell r="D5059" t="str">
            <v>ENFERMEIRO(A) OBSTETRIZ-OSS</v>
          </cell>
          <cell r="E5059">
            <v>223545</v>
          </cell>
          <cell r="F5059" t="str">
            <v>F</v>
          </cell>
          <cell r="G5059">
            <v>35261</v>
          </cell>
          <cell r="H5059" t="str">
            <v>VANDA CRISTINA DOS SANTOS PASSOS</v>
          </cell>
          <cell r="I5059" t="str">
            <v>Brasil</v>
          </cell>
          <cell r="J5059">
            <v>389245926</v>
          </cell>
          <cell r="K5059">
            <v>41906</v>
          </cell>
          <cell r="L5059" t="str">
            <v>436.572.408-88</v>
          </cell>
          <cell r="M5059" t="str">
            <v>140.14466.63.5</v>
          </cell>
          <cell r="N5059">
            <v>436572</v>
          </cell>
          <cell r="O5059">
            <v>40888</v>
          </cell>
          <cell r="Q5059" t="str">
            <v>barbara.passos96@hotmail.com</v>
          </cell>
          <cell r="R5059" t="str">
            <v>Trabalhando</v>
          </cell>
          <cell r="S5059">
            <v>43944</v>
          </cell>
        </row>
        <row r="5060">
          <cell r="B5060">
            <v>7203992</v>
          </cell>
          <cell r="C5060" t="str">
            <v>JOSE STENIO DE ALMEIDA HOLANDA FILHO</v>
          </cell>
          <cell r="D5060" t="str">
            <v>MEDICO NEUROCIRURGIAO - OSS</v>
          </cell>
          <cell r="E5060">
            <v>225260</v>
          </cell>
          <cell r="F5060" t="str">
            <v>M</v>
          </cell>
          <cell r="G5060">
            <v>31203</v>
          </cell>
          <cell r="H5060" t="str">
            <v>MARIA ELIZABETH DE ASSIS HOLANDA</v>
          </cell>
          <cell r="I5060" t="str">
            <v>Brasil</v>
          </cell>
          <cell r="J5060">
            <v>2476638</v>
          </cell>
          <cell r="K5060">
            <v>35684</v>
          </cell>
          <cell r="L5060" t="str">
            <v>049.650.084-80</v>
          </cell>
          <cell r="M5060" t="str">
            <v>130.49836.76.7</v>
          </cell>
          <cell r="N5060">
            <v>19738</v>
          </cell>
          <cell r="O5060">
            <v>35</v>
          </cell>
          <cell r="P5060">
            <v>40561</v>
          </cell>
          <cell r="R5060" t="str">
            <v>Demitido</v>
          </cell>
          <cell r="S5060">
            <v>41709</v>
          </cell>
        </row>
        <row r="5061">
          <cell r="B5061">
            <v>7203016</v>
          </cell>
          <cell r="C5061" t="str">
            <v>MARCOS FORTUNATO DE BARROS FILHO</v>
          </cell>
          <cell r="D5061" t="str">
            <v>MEDICO NEUROCIRURGIAO - OSS</v>
          </cell>
          <cell r="E5061">
            <v>225260</v>
          </cell>
          <cell r="F5061" t="str">
            <v>M</v>
          </cell>
          <cell r="G5061">
            <v>28111</v>
          </cell>
          <cell r="H5061" t="str">
            <v>MARCIA GIAMBRONI FORTUNATO DE BARROS</v>
          </cell>
          <cell r="I5061" t="str">
            <v>Brasil</v>
          </cell>
          <cell r="J5061">
            <v>268724490</v>
          </cell>
          <cell r="K5061">
            <v>39660</v>
          </cell>
          <cell r="L5061" t="str">
            <v>250.042.028-00</v>
          </cell>
          <cell r="M5061" t="str">
            <v>125.86534.26.5</v>
          </cell>
          <cell r="N5061">
            <v>74691</v>
          </cell>
          <cell r="O5061">
            <v>181</v>
          </cell>
          <cell r="P5061">
            <v>34317</v>
          </cell>
          <cell r="R5061" t="str">
            <v>Demitido</v>
          </cell>
          <cell r="S5061">
            <v>40282</v>
          </cell>
        </row>
        <row r="5062">
          <cell r="B5062">
            <v>7201523</v>
          </cell>
          <cell r="C5062" t="str">
            <v>EDSON SHIGUEO FUJITA</v>
          </cell>
          <cell r="D5062" t="str">
            <v>BIOMEDICO-OSS</v>
          </cell>
          <cell r="E5062">
            <v>221105</v>
          </cell>
          <cell r="F5062" t="str">
            <v>M</v>
          </cell>
          <cell r="G5062">
            <v>23084</v>
          </cell>
          <cell r="H5062" t="str">
            <v>FUMIKO KASAI FUJITA</v>
          </cell>
          <cell r="I5062" t="str">
            <v>Brasil</v>
          </cell>
          <cell r="J5062">
            <v>14328552</v>
          </cell>
          <cell r="K5062">
            <v>30188</v>
          </cell>
          <cell r="L5062" t="str">
            <v>061.486.848-37</v>
          </cell>
          <cell r="M5062" t="str">
            <v>121.88494.06.9</v>
          </cell>
          <cell r="N5062">
            <v>26323</v>
          </cell>
          <cell r="O5062">
            <v>16</v>
          </cell>
          <cell r="P5062">
            <v>29290</v>
          </cell>
          <cell r="R5062" t="str">
            <v>Demitido</v>
          </cell>
          <cell r="S5062">
            <v>37757</v>
          </cell>
        </row>
        <row r="5063">
          <cell r="B5063">
            <v>7202209</v>
          </cell>
          <cell r="C5063" t="str">
            <v>ELINSON PIACENTIN RODRIGUES</v>
          </cell>
          <cell r="D5063" t="str">
            <v>BIOMEDICO-OSS</v>
          </cell>
          <cell r="E5063">
            <v>221105</v>
          </cell>
          <cell r="F5063" t="str">
            <v>M</v>
          </cell>
          <cell r="G5063">
            <v>28190</v>
          </cell>
          <cell r="H5063" t="str">
            <v>HESTEL ISOUDA PIACENTIN RODRIGUES</v>
          </cell>
          <cell r="I5063" t="str">
            <v>Brasil</v>
          </cell>
          <cell r="J5063" t="str">
            <v>27.945.261-5</v>
          </cell>
          <cell r="K5063">
            <v>33546</v>
          </cell>
          <cell r="L5063" t="str">
            <v>261.554.768-29</v>
          </cell>
          <cell r="M5063" t="str">
            <v>124.69686.63.8</v>
          </cell>
          <cell r="N5063">
            <v>51821</v>
          </cell>
          <cell r="O5063">
            <v>169</v>
          </cell>
          <cell r="P5063">
            <v>33633</v>
          </cell>
          <cell r="R5063" t="str">
            <v>Demitido</v>
          </cell>
          <cell r="S5063">
            <v>38964</v>
          </cell>
        </row>
        <row r="5064">
          <cell r="B5064">
            <v>7201491</v>
          </cell>
          <cell r="C5064" t="str">
            <v>ROGERIO AGUIAR EIRAS</v>
          </cell>
          <cell r="D5064" t="str">
            <v>BIOMEDICO-OSS</v>
          </cell>
          <cell r="E5064">
            <v>221105</v>
          </cell>
          <cell r="F5064" t="str">
            <v>M</v>
          </cell>
          <cell r="G5064">
            <v>29266</v>
          </cell>
          <cell r="H5064" t="str">
            <v>MIRIAM FRANCINETE AGUIAR EIRAS</v>
          </cell>
          <cell r="I5064" t="str">
            <v>Brasil</v>
          </cell>
          <cell r="J5064">
            <v>325679447</v>
          </cell>
          <cell r="K5064">
            <v>36014</v>
          </cell>
          <cell r="L5064" t="str">
            <v>222.034.908-02</v>
          </cell>
          <cell r="M5064" t="str">
            <v>127.47393.24.2</v>
          </cell>
          <cell r="N5064">
            <v>29387</v>
          </cell>
          <cell r="O5064">
            <v>185</v>
          </cell>
          <cell r="P5064">
            <v>35314</v>
          </cell>
          <cell r="R5064" t="str">
            <v>Demitido</v>
          </cell>
          <cell r="S5064">
            <v>37712</v>
          </cell>
        </row>
        <row r="5065">
          <cell r="B5065">
            <v>7201496</v>
          </cell>
          <cell r="C5065" t="str">
            <v>LILIAN APARECIDA DA CUNHA</v>
          </cell>
          <cell r="D5065" t="str">
            <v>BIOMEDICO-OSS</v>
          </cell>
          <cell r="E5065">
            <v>221105</v>
          </cell>
          <cell r="F5065" t="str">
            <v>F</v>
          </cell>
          <cell r="G5065">
            <v>26641</v>
          </cell>
          <cell r="H5065" t="str">
            <v>ENIR FERREIRA DA CUNHA</v>
          </cell>
          <cell r="I5065" t="str">
            <v>Brasil</v>
          </cell>
          <cell r="J5065">
            <v>224519529</v>
          </cell>
          <cell r="K5065">
            <v>32066</v>
          </cell>
          <cell r="L5065" t="str">
            <v>160.552.968-02</v>
          </cell>
          <cell r="M5065" t="str">
            <v>124.73621.44.8</v>
          </cell>
          <cell r="N5065">
            <v>73695</v>
          </cell>
          <cell r="O5065">
            <v>165</v>
          </cell>
          <cell r="P5065">
            <v>33750</v>
          </cell>
          <cell r="R5065" t="str">
            <v>Demitido</v>
          </cell>
          <cell r="S5065">
            <v>37712</v>
          </cell>
        </row>
        <row r="5066">
          <cell r="B5066">
            <v>7201503</v>
          </cell>
          <cell r="C5066" t="str">
            <v>WALQUIRIA YUMI SAITO</v>
          </cell>
          <cell r="D5066" t="str">
            <v>BIOMEDICO-OSS</v>
          </cell>
          <cell r="E5066">
            <v>221105</v>
          </cell>
          <cell r="F5066" t="str">
            <v>F</v>
          </cell>
          <cell r="G5066">
            <v>28076</v>
          </cell>
          <cell r="H5066" t="str">
            <v>JULIA YOSHIKO SAITO</v>
          </cell>
          <cell r="I5066" t="str">
            <v>Brasil</v>
          </cell>
          <cell r="J5066">
            <v>286374250</v>
          </cell>
          <cell r="K5066">
            <v>33732</v>
          </cell>
          <cell r="L5066" t="str">
            <v>269.184.968-67</v>
          </cell>
          <cell r="M5066" t="str">
            <v>125.25657.82.0</v>
          </cell>
          <cell r="N5066">
            <v>50784</v>
          </cell>
          <cell r="O5066">
            <v>182</v>
          </cell>
          <cell r="P5066">
            <v>34562</v>
          </cell>
          <cell r="R5066" t="str">
            <v>Demitido</v>
          </cell>
          <cell r="S5066">
            <v>37712</v>
          </cell>
        </row>
        <row r="5067">
          <cell r="B5067">
            <v>7202003</v>
          </cell>
          <cell r="C5067" t="str">
            <v>LUIZ CARLOS DO PRADO</v>
          </cell>
          <cell r="D5067" t="str">
            <v>BIOMEDICO-OSS</v>
          </cell>
          <cell r="E5067">
            <v>221105</v>
          </cell>
          <cell r="F5067" t="str">
            <v>M</v>
          </cell>
          <cell r="G5067">
            <v>24696</v>
          </cell>
          <cell r="H5067" t="str">
            <v>NILZA QUEIROZ DO PRADO</v>
          </cell>
          <cell r="I5067" t="str">
            <v>Brasil</v>
          </cell>
          <cell r="J5067">
            <v>18082920</v>
          </cell>
          <cell r="K5067">
            <v>30509</v>
          </cell>
          <cell r="L5067" t="str">
            <v>102.482.878-69</v>
          </cell>
          <cell r="M5067" t="str">
            <v>121.05389.37.8</v>
          </cell>
          <cell r="N5067">
            <v>90131</v>
          </cell>
          <cell r="O5067">
            <v>27</v>
          </cell>
          <cell r="P5067">
            <v>29857</v>
          </cell>
          <cell r="R5067" t="str">
            <v>Demitido</v>
          </cell>
          <cell r="S5067">
            <v>38596</v>
          </cell>
        </row>
        <row r="5068">
          <cell r="B5068">
            <v>7201482</v>
          </cell>
          <cell r="C5068" t="str">
            <v>LOIDE DE SIQUEIRA BERNARDO</v>
          </cell>
          <cell r="D5068" t="str">
            <v>BIOMEDICO-OSS</v>
          </cell>
          <cell r="E5068">
            <v>221105</v>
          </cell>
          <cell r="F5068" t="str">
            <v>F</v>
          </cell>
          <cell r="G5068">
            <v>25493</v>
          </cell>
          <cell r="H5068" t="str">
            <v>MARIA DA CONCEICAO M PIMENTA</v>
          </cell>
          <cell r="I5068" t="str">
            <v>Brasil</v>
          </cell>
          <cell r="J5068">
            <v>18349944</v>
          </cell>
          <cell r="K5068">
            <v>30705</v>
          </cell>
          <cell r="L5068" t="str">
            <v>078.257.488-24</v>
          </cell>
          <cell r="M5068" t="str">
            <v>123.02252.82.0</v>
          </cell>
          <cell r="N5068">
            <v>60340</v>
          </cell>
          <cell r="O5068">
            <v>74</v>
          </cell>
          <cell r="P5068">
            <v>31057</v>
          </cell>
          <cell r="R5068" t="str">
            <v>Demitido</v>
          </cell>
          <cell r="S5068">
            <v>37712</v>
          </cell>
        </row>
        <row r="5069">
          <cell r="B5069">
            <v>7201479</v>
          </cell>
          <cell r="C5069" t="str">
            <v>KELLY CRISTINA DE AGUIAR</v>
          </cell>
          <cell r="D5069" t="str">
            <v>BIOMEDICO-OSS</v>
          </cell>
          <cell r="E5069">
            <v>221105</v>
          </cell>
          <cell r="F5069" t="str">
            <v>F</v>
          </cell>
          <cell r="G5069">
            <v>28046</v>
          </cell>
          <cell r="H5069" t="str">
            <v>NEIDE RENARDO DE AGUIAR</v>
          </cell>
          <cell r="I5069" t="str">
            <v>Brasil</v>
          </cell>
          <cell r="J5069">
            <v>277844289</v>
          </cell>
          <cell r="K5069">
            <v>33445</v>
          </cell>
          <cell r="L5069" t="str">
            <v>252.338.638-04</v>
          </cell>
          <cell r="M5069" t="str">
            <v>124.68296.54.2</v>
          </cell>
          <cell r="N5069">
            <v>60528</v>
          </cell>
          <cell r="O5069">
            <v>165</v>
          </cell>
          <cell r="P5069">
            <v>33624</v>
          </cell>
          <cell r="R5069" t="str">
            <v>Demitido</v>
          </cell>
          <cell r="S5069">
            <v>37712</v>
          </cell>
        </row>
        <row r="5070">
          <cell r="B5070">
            <v>7202394</v>
          </cell>
          <cell r="C5070" t="str">
            <v>PATRICIA TEIXEIRA GONCALVES</v>
          </cell>
          <cell r="D5070" t="str">
            <v>BIOMEDICO-OSS</v>
          </cell>
          <cell r="E5070">
            <v>221105</v>
          </cell>
          <cell r="F5070" t="str">
            <v>F</v>
          </cell>
          <cell r="G5070">
            <v>30365</v>
          </cell>
          <cell r="H5070" t="str">
            <v>TERESA TEIXEIRA GONCALVES</v>
          </cell>
          <cell r="I5070" t="str">
            <v>Brasil</v>
          </cell>
          <cell r="J5070" t="str">
            <v>27.828.300-7</v>
          </cell>
          <cell r="K5070">
            <v>37053</v>
          </cell>
          <cell r="L5070" t="str">
            <v>315.019.118-13</v>
          </cell>
          <cell r="M5070" t="str">
            <v>130.61076.85.8</v>
          </cell>
          <cell r="N5070">
            <v>73758</v>
          </cell>
          <cell r="O5070">
            <v>277</v>
          </cell>
          <cell r="P5070">
            <v>37055</v>
          </cell>
          <cell r="R5070" t="str">
            <v>Demitido</v>
          </cell>
          <cell r="S5070">
            <v>39301</v>
          </cell>
        </row>
        <row r="5071">
          <cell r="B5071">
            <v>7201489</v>
          </cell>
          <cell r="C5071" t="str">
            <v>KATIA DOS SANTOS REIGOTA</v>
          </cell>
          <cell r="D5071" t="str">
            <v>BIOMEDICO-OSS</v>
          </cell>
          <cell r="E5071">
            <v>221105</v>
          </cell>
          <cell r="F5071" t="str">
            <v>F</v>
          </cell>
          <cell r="G5071">
            <v>26545</v>
          </cell>
          <cell r="H5071" t="str">
            <v>MARIA MADALENA MIRANDA REIGOTA</v>
          </cell>
          <cell r="I5071" t="str">
            <v>Brasil</v>
          </cell>
          <cell r="J5071">
            <v>228045575</v>
          </cell>
          <cell r="K5071">
            <v>32107</v>
          </cell>
          <cell r="L5071" t="str">
            <v>184.959.998-03</v>
          </cell>
          <cell r="M5071" t="str">
            <v>124.25443.60.8</v>
          </cell>
          <cell r="N5071">
            <v>94882</v>
          </cell>
          <cell r="O5071">
            <v>128</v>
          </cell>
          <cell r="P5071">
            <v>33004</v>
          </cell>
          <cell r="R5071" t="str">
            <v>Demitido</v>
          </cell>
          <cell r="S5071">
            <v>37712</v>
          </cell>
        </row>
        <row r="5072">
          <cell r="B5072">
            <v>7203189</v>
          </cell>
          <cell r="C5072" t="str">
            <v>LAURA DE SOUZA DA FONSECA CETRA</v>
          </cell>
          <cell r="D5072" t="str">
            <v>AUXILIAR DE ENFERMAGEM-OSS</v>
          </cell>
          <cell r="E5072">
            <v>322230</v>
          </cell>
          <cell r="F5072" t="str">
            <v>F</v>
          </cell>
          <cell r="G5072">
            <v>31803</v>
          </cell>
          <cell r="H5072" t="str">
            <v>MARIA CELESTE DE SOUZA DA FONSECA</v>
          </cell>
          <cell r="I5072" t="str">
            <v>Brasil</v>
          </cell>
          <cell r="J5072" t="str">
            <v>11.919.522-40</v>
          </cell>
          <cell r="K5072">
            <v>36472</v>
          </cell>
          <cell r="L5072" t="str">
            <v>023.645.175-83</v>
          </cell>
          <cell r="M5072" t="str">
            <v>163.60237.77.7</v>
          </cell>
          <cell r="N5072">
            <v>84540</v>
          </cell>
          <cell r="O5072">
            <v>274</v>
          </cell>
          <cell r="P5072">
            <v>38405</v>
          </cell>
          <cell r="R5072" t="str">
            <v>Demitido</v>
          </cell>
          <cell r="S5072">
            <v>40498</v>
          </cell>
        </row>
        <row r="5073">
          <cell r="B5073">
            <v>7205569</v>
          </cell>
          <cell r="C5073" t="str">
            <v>HELSON ROCHA GONCALVES</v>
          </cell>
          <cell r="D5073" t="str">
            <v>AUXILIAR DE ROUPARIA-OSS</v>
          </cell>
          <cell r="E5073">
            <v>516310</v>
          </cell>
          <cell r="F5073" t="str">
            <v>M</v>
          </cell>
          <cell r="G5073">
            <v>29886</v>
          </cell>
          <cell r="H5073" t="str">
            <v>MARIA DE LOURDES PEREIRA ROCHA</v>
          </cell>
          <cell r="I5073" t="str">
            <v>Brasil</v>
          </cell>
          <cell r="J5073">
            <v>401728055</v>
          </cell>
          <cell r="K5073">
            <v>43591</v>
          </cell>
          <cell r="L5073" t="str">
            <v>330.075.598-04</v>
          </cell>
          <cell r="M5073" t="str">
            <v>132.11894.89.5</v>
          </cell>
          <cell r="N5073">
            <v>16639</v>
          </cell>
          <cell r="O5073">
            <v>224</v>
          </cell>
          <cell r="P5073">
            <v>41095</v>
          </cell>
          <cell r="Q5073" t="str">
            <v>helsonrocha38@gmail.com</v>
          </cell>
          <cell r="R5073" t="str">
            <v>Trabalhando</v>
          </cell>
          <cell r="S5073">
            <v>44473</v>
          </cell>
        </row>
        <row r="5074">
          <cell r="B5074">
            <v>7203767</v>
          </cell>
          <cell r="C5074" t="str">
            <v>ADA DA CONCEICAO NASCIMENTO DE JESUS</v>
          </cell>
          <cell r="D5074" t="str">
            <v>AUXILIAR DE ROUPARIA-OSS</v>
          </cell>
          <cell r="E5074">
            <v>516310</v>
          </cell>
          <cell r="F5074" t="str">
            <v>F</v>
          </cell>
          <cell r="G5074">
            <v>29964</v>
          </cell>
          <cell r="H5074" t="str">
            <v>ISAURA DA CONCEIÇAO NASCIMENTO</v>
          </cell>
          <cell r="I5074" t="str">
            <v>Brasil</v>
          </cell>
          <cell r="J5074" t="str">
            <v>32.621.253-X</v>
          </cell>
          <cell r="K5074">
            <v>39521</v>
          </cell>
          <cell r="L5074" t="str">
            <v>291.334.118-75</v>
          </cell>
          <cell r="M5074" t="str">
            <v>133.29666.85.3</v>
          </cell>
          <cell r="N5074">
            <v>22208</v>
          </cell>
          <cell r="O5074">
            <v>195</v>
          </cell>
          <cell r="P5074">
            <v>35082</v>
          </cell>
          <cell r="R5074" t="str">
            <v>Trabalhando</v>
          </cell>
          <cell r="S5074">
            <v>41379</v>
          </cell>
        </row>
        <row r="5075">
          <cell r="B5075">
            <v>7206259</v>
          </cell>
          <cell r="C5075" t="str">
            <v>CLAUDIA MARIA ALVES BISPO</v>
          </cell>
          <cell r="D5075" t="str">
            <v>AUXILIAR ADMINISTRATIVO SPP-OSS</v>
          </cell>
          <cell r="E5075">
            <v>411005</v>
          </cell>
          <cell r="F5075" t="str">
            <v>F</v>
          </cell>
          <cell r="G5075">
            <v>30211</v>
          </cell>
          <cell r="H5075" t="str">
            <v>MARIA JOSE FERREIRA ALVES</v>
          </cell>
          <cell r="I5075" t="str">
            <v>Brasil</v>
          </cell>
          <cell r="J5075">
            <v>426719918</v>
          </cell>
          <cell r="K5075">
            <v>44616</v>
          </cell>
          <cell r="L5075" t="str">
            <v>308.877.598-74</v>
          </cell>
          <cell r="M5075" t="str">
            <v>129.98278.89.4</v>
          </cell>
          <cell r="N5075">
            <v>3088775</v>
          </cell>
          <cell r="O5075">
            <v>9874</v>
          </cell>
          <cell r="P5075">
            <v>45002</v>
          </cell>
          <cell r="Q5075" t="str">
            <v>cmasilva17@gmail.com</v>
          </cell>
          <cell r="R5075" t="str">
            <v>Trabalhando</v>
          </cell>
          <cell r="S5075">
            <v>45510</v>
          </cell>
        </row>
        <row r="5076">
          <cell r="B5076">
            <v>7200718</v>
          </cell>
          <cell r="C5076" t="str">
            <v>MARILENE PEREIRA DE CARVALHO</v>
          </cell>
          <cell r="D5076" t="str">
            <v>ASSISTENTE DE PROCESSOS DE SUPRIMENTOS-OSS</v>
          </cell>
          <cell r="E5076">
            <v>411005</v>
          </cell>
          <cell r="F5076" t="str">
            <v>F</v>
          </cell>
          <cell r="G5076">
            <v>26005</v>
          </cell>
          <cell r="H5076" t="str">
            <v>ANA BATISTA DE CARVALHO</v>
          </cell>
          <cell r="I5076" t="str">
            <v>Brasil</v>
          </cell>
          <cell r="J5076">
            <v>20592475</v>
          </cell>
          <cell r="L5076" t="str">
            <v>145.341.818-09</v>
          </cell>
          <cell r="M5076" t="str">
            <v>124.02619.57.2</v>
          </cell>
          <cell r="N5076">
            <v>61349</v>
          </cell>
          <cell r="O5076">
            <v>106</v>
          </cell>
          <cell r="R5076" t="str">
            <v>Trabalhando</v>
          </cell>
          <cell r="S5076">
            <v>36837</v>
          </cell>
        </row>
        <row r="5077">
          <cell r="B5077">
            <v>7204606</v>
          </cell>
          <cell r="C5077" t="str">
            <v>ROSELI GOMES HEIN</v>
          </cell>
          <cell r="D5077" t="str">
            <v>FATURISTA-OSS</v>
          </cell>
          <cell r="E5077">
            <v>413115</v>
          </cell>
          <cell r="F5077" t="str">
            <v>F</v>
          </cell>
          <cell r="G5077">
            <v>27531</v>
          </cell>
          <cell r="H5077" t="str">
            <v>ODETE LOURDES GOMES</v>
          </cell>
          <cell r="I5077" t="str">
            <v>Brasil</v>
          </cell>
          <cell r="J5077">
            <v>244960914</v>
          </cell>
          <cell r="K5077">
            <v>38300</v>
          </cell>
          <cell r="L5077" t="str">
            <v>186.937.068-61</v>
          </cell>
          <cell r="M5077" t="str">
            <v>124.64828.49.3</v>
          </cell>
          <cell r="N5077">
            <v>48976</v>
          </cell>
          <cell r="O5077">
            <v>128</v>
          </cell>
          <cell r="P5077">
            <v>32783</v>
          </cell>
          <cell r="Q5077" t="str">
            <v>roselihein@hotmail.com</v>
          </cell>
          <cell r="R5077" t="str">
            <v>Trabalhando</v>
          </cell>
          <cell r="S5077">
            <v>42536</v>
          </cell>
        </row>
        <row r="5078">
          <cell r="B5078">
            <v>7205993</v>
          </cell>
          <cell r="C5078" t="str">
            <v>JANAINA APARECIDA DE OLIVEIRA</v>
          </cell>
          <cell r="D5078" t="str">
            <v>FATURISTA-OSS</v>
          </cell>
          <cell r="E5078">
            <v>413115</v>
          </cell>
          <cell r="F5078" t="str">
            <v>F</v>
          </cell>
          <cell r="G5078">
            <v>29526</v>
          </cell>
          <cell r="H5078" t="str">
            <v>IRACEMA MARIA DE OLIVEIRA</v>
          </cell>
          <cell r="I5078" t="str">
            <v>Brasil</v>
          </cell>
          <cell r="J5078">
            <v>306171818</v>
          </cell>
          <cell r="K5078">
            <v>42601</v>
          </cell>
          <cell r="L5078" t="str">
            <v>298.970.628-31</v>
          </cell>
          <cell r="M5078" t="str">
            <v>134.11053.85.1</v>
          </cell>
          <cell r="N5078">
            <v>2989706</v>
          </cell>
          <cell r="O5078">
            <v>2831</v>
          </cell>
          <cell r="P5078">
            <v>38518</v>
          </cell>
          <cell r="Q5078" t="str">
            <v>janinadeoliveira@hotmail.com</v>
          </cell>
          <cell r="R5078" t="str">
            <v>Demitido</v>
          </cell>
          <cell r="S5078">
            <v>44818</v>
          </cell>
        </row>
        <row r="5079">
          <cell r="B5079">
            <v>7201051</v>
          </cell>
          <cell r="C5079" t="str">
            <v>VALDENIZA RODRIGUES DE SIQUEIRA</v>
          </cell>
          <cell r="D5079" t="str">
            <v>FATURISTA-OSS</v>
          </cell>
          <cell r="E5079">
            <v>413115</v>
          </cell>
          <cell r="F5079" t="str">
            <v>F</v>
          </cell>
          <cell r="G5079">
            <v>27116</v>
          </cell>
          <cell r="H5079" t="str">
            <v>FRANEUSA RODRIGUES DE SIQUEIRA</v>
          </cell>
          <cell r="I5079" t="str">
            <v>Brasil</v>
          </cell>
          <cell r="J5079">
            <v>235281037</v>
          </cell>
          <cell r="L5079" t="str">
            <v>129.337.518-79</v>
          </cell>
          <cell r="M5079" t="str">
            <v>123.72510.09.8</v>
          </cell>
          <cell r="N5079">
            <v>9030</v>
          </cell>
          <cell r="O5079">
            <v>117</v>
          </cell>
          <cell r="R5079" t="str">
            <v>Trabalhando</v>
          </cell>
          <cell r="S5079">
            <v>36312</v>
          </cell>
        </row>
        <row r="5080">
          <cell r="B5080">
            <v>7205406</v>
          </cell>
          <cell r="C5080" t="str">
            <v>JOAO VITOR DE ARAUJO TORRES</v>
          </cell>
          <cell r="D5080" t="str">
            <v>FATURISTA-OSS</v>
          </cell>
          <cell r="E5080">
            <v>413115</v>
          </cell>
          <cell r="F5080" t="str">
            <v>M</v>
          </cell>
          <cell r="G5080">
            <v>36475</v>
          </cell>
          <cell r="H5080" t="str">
            <v>MINERVINA DE ARAUJO TORRES</v>
          </cell>
          <cell r="I5080" t="str">
            <v>Brasil</v>
          </cell>
          <cell r="J5080">
            <v>542929570</v>
          </cell>
          <cell r="K5080">
            <v>40775</v>
          </cell>
          <cell r="L5080" t="str">
            <v>487.583.858-19</v>
          </cell>
          <cell r="M5080" t="str">
            <v>162.68387.37.7</v>
          </cell>
          <cell r="N5080">
            <v>76612</v>
          </cell>
          <cell r="O5080">
            <v>413</v>
          </cell>
          <cell r="P5080">
            <v>41863</v>
          </cell>
          <cell r="Q5080" t="str">
            <v>joaovitor307@outlook.com</v>
          </cell>
          <cell r="R5080" t="str">
            <v>Trabalhando</v>
          </cell>
          <cell r="S5080">
            <v>43102</v>
          </cell>
        </row>
        <row r="5081">
          <cell r="B5081">
            <v>7204704</v>
          </cell>
          <cell r="C5081" t="str">
            <v>NAYARA SANTOS FONSECA</v>
          </cell>
          <cell r="D5081" t="str">
            <v>FATURISTA-OSS</v>
          </cell>
          <cell r="E5081">
            <v>413115</v>
          </cell>
          <cell r="F5081" t="str">
            <v>F</v>
          </cell>
          <cell r="G5081">
            <v>34116</v>
          </cell>
          <cell r="H5081" t="str">
            <v>DEBORA MARIA DOS SANTOS</v>
          </cell>
          <cell r="I5081" t="str">
            <v>Brasil</v>
          </cell>
          <cell r="J5081">
            <v>493701679</v>
          </cell>
          <cell r="K5081">
            <v>41296</v>
          </cell>
          <cell r="L5081" t="str">
            <v>422.056.868-95</v>
          </cell>
          <cell r="M5081" t="str">
            <v>138.35981.85.3</v>
          </cell>
          <cell r="N5081">
            <v>47745</v>
          </cell>
          <cell r="O5081">
            <v>367</v>
          </cell>
          <cell r="P5081">
            <v>40094</v>
          </cell>
          <cell r="Q5081" t="str">
            <v>nayara.fonsecasantos@gmail.com</v>
          </cell>
          <cell r="R5081" t="str">
            <v>Afastado</v>
          </cell>
          <cell r="S5081">
            <v>42828</v>
          </cell>
        </row>
        <row r="5082">
          <cell r="B5082">
            <v>7204323</v>
          </cell>
          <cell r="C5082" t="str">
            <v>SUZANE APARECIDA NUNES DE FREITAS</v>
          </cell>
          <cell r="D5082" t="str">
            <v>FATURISTA-OSS</v>
          </cell>
          <cell r="E5082">
            <v>413115</v>
          </cell>
          <cell r="F5082" t="str">
            <v>F</v>
          </cell>
          <cell r="G5082">
            <v>35477</v>
          </cell>
          <cell r="H5082" t="str">
            <v>ADRIANA APARECIDA DE OLIVEIRA NUNES</v>
          </cell>
          <cell r="I5082" t="str">
            <v>Brasil</v>
          </cell>
          <cell r="J5082">
            <v>373204310</v>
          </cell>
          <cell r="K5082">
            <v>42756</v>
          </cell>
          <cell r="L5082" t="str">
            <v>446.727.438-37</v>
          </cell>
          <cell r="M5082" t="str">
            <v>207.77824.43.9</v>
          </cell>
          <cell r="N5082">
            <v>21515</v>
          </cell>
          <cell r="O5082">
            <v>396</v>
          </cell>
          <cell r="P5082">
            <v>40826</v>
          </cell>
          <cell r="Q5082" t="str">
            <v>kwy-2@hotmail.com</v>
          </cell>
          <cell r="R5082" t="str">
            <v>Trabalhando</v>
          </cell>
          <cell r="S5082">
            <v>42110</v>
          </cell>
        </row>
        <row r="5083">
          <cell r="B5083">
            <v>7205575</v>
          </cell>
          <cell r="C5083" t="str">
            <v>YAGO CALISTO DE MESQUITA</v>
          </cell>
          <cell r="D5083" t="str">
            <v>AUXILIAR DE IMPRESSAO-OSS</v>
          </cell>
          <cell r="E5083">
            <v>766205</v>
          </cell>
          <cell r="F5083" t="str">
            <v>M</v>
          </cell>
          <cell r="G5083">
            <v>37692</v>
          </cell>
          <cell r="H5083" t="str">
            <v>LUCI CLEIDE ALVES CALISTO</v>
          </cell>
          <cell r="I5083" t="str">
            <v>Brasil</v>
          </cell>
          <cell r="J5083">
            <v>659545329</v>
          </cell>
          <cell r="K5083">
            <v>44368</v>
          </cell>
          <cell r="L5083" t="str">
            <v>580.859.368-95</v>
          </cell>
          <cell r="M5083" t="str">
            <v>157.66542.48.1</v>
          </cell>
          <cell r="N5083">
            <v>1771</v>
          </cell>
          <cell r="O5083">
            <v>470</v>
          </cell>
          <cell r="P5083">
            <v>43719</v>
          </cell>
          <cell r="Q5083" t="str">
            <v>yagocalix2012@gmail.com</v>
          </cell>
          <cell r="R5083" t="str">
            <v>Trabalhando</v>
          </cell>
          <cell r="S5083">
            <v>44473</v>
          </cell>
        </row>
        <row r="5084">
          <cell r="B5084">
            <v>7203877</v>
          </cell>
          <cell r="C5084" t="str">
            <v>MARILIA DI MARTA SANT ANA</v>
          </cell>
          <cell r="D5084" t="str">
            <v>AUXILIAR ADMINISTRATIVO SPP-OSS</v>
          </cell>
          <cell r="E5084">
            <v>411005</v>
          </cell>
          <cell r="F5084" t="str">
            <v>F</v>
          </cell>
          <cell r="G5084">
            <v>32349</v>
          </cell>
          <cell r="H5084" t="str">
            <v>SUELI FIRMINO SANT ANA</v>
          </cell>
          <cell r="I5084" t="str">
            <v>Brasil</v>
          </cell>
          <cell r="J5084" t="str">
            <v>40.264.997-7</v>
          </cell>
          <cell r="K5084">
            <v>40445</v>
          </cell>
          <cell r="L5084" t="str">
            <v>382.704.828-11</v>
          </cell>
          <cell r="M5084" t="str">
            <v>210.73141.54.5</v>
          </cell>
          <cell r="N5084">
            <v>75545</v>
          </cell>
          <cell r="O5084">
            <v>328</v>
          </cell>
          <cell r="P5084">
            <v>38817</v>
          </cell>
          <cell r="Q5084" t="str">
            <v>mariliamarta72@gmail.com</v>
          </cell>
          <cell r="R5084" t="str">
            <v>Demitido</v>
          </cell>
          <cell r="S5084">
            <v>41562</v>
          </cell>
        </row>
        <row r="5085">
          <cell r="B5085">
            <v>7205959</v>
          </cell>
          <cell r="C5085" t="str">
            <v>MYLENA REIS PASSOS</v>
          </cell>
          <cell r="D5085" t="str">
            <v>AUXILIAR ADMINISTRATIVO SPP-OSS</v>
          </cell>
          <cell r="E5085">
            <v>411005</v>
          </cell>
          <cell r="F5085" t="str">
            <v>F</v>
          </cell>
          <cell r="G5085">
            <v>36237</v>
          </cell>
          <cell r="H5085" t="str">
            <v>HELENA MARIA DOS REIS</v>
          </cell>
          <cell r="I5085" t="str">
            <v>Brasil</v>
          </cell>
          <cell r="J5085">
            <v>544232641</v>
          </cell>
          <cell r="K5085">
            <v>41779</v>
          </cell>
          <cell r="L5085" t="str">
            <v>474.747.908-23</v>
          </cell>
          <cell r="M5085" t="str">
            <v>125.83511.30.2</v>
          </cell>
          <cell r="N5085">
            <v>58930</v>
          </cell>
          <cell r="O5085">
            <v>413</v>
          </cell>
          <cell r="P5085">
            <v>41762</v>
          </cell>
          <cell r="Q5085" t="str">
            <v>mylenareis03@gmail.com</v>
          </cell>
          <cell r="R5085" t="str">
            <v>Trabalhando</v>
          </cell>
          <cell r="S5085">
            <v>45125</v>
          </cell>
        </row>
        <row r="5086">
          <cell r="B5086">
            <v>7205438</v>
          </cell>
          <cell r="C5086" t="str">
            <v>INGRID RAISA PEREIRA DOS REIS SANTOS</v>
          </cell>
          <cell r="D5086" t="str">
            <v>AUXILIAR ADMINISTRATIVO SPP-OSS</v>
          </cell>
          <cell r="E5086">
            <v>411005</v>
          </cell>
          <cell r="F5086" t="str">
            <v>F</v>
          </cell>
          <cell r="G5086">
            <v>33965</v>
          </cell>
          <cell r="H5086" t="str">
            <v>SANDRA PEREIRA DOS REIS SANTOS</v>
          </cell>
          <cell r="I5086" t="str">
            <v>Brasil</v>
          </cell>
          <cell r="J5086">
            <v>491236104</v>
          </cell>
          <cell r="K5086">
            <v>42339</v>
          </cell>
          <cell r="L5086" t="str">
            <v>411.135.818-75</v>
          </cell>
          <cell r="M5086" t="str">
            <v>201.14213.87.3</v>
          </cell>
          <cell r="N5086">
            <v>61482</v>
          </cell>
          <cell r="O5086">
            <v>357</v>
          </cell>
          <cell r="P5086">
            <v>39741</v>
          </cell>
          <cell r="Q5086" t="str">
            <v>ingrid.raisa19@gmail.com</v>
          </cell>
          <cell r="R5086" t="str">
            <v>Trabalhando</v>
          </cell>
          <cell r="S5086">
            <v>44110</v>
          </cell>
        </row>
        <row r="5087">
          <cell r="B5087">
            <v>7203628</v>
          </cell>
          <cell r="C5087" t="str">
            <v>LIGIA RIBEIRO DE SOUZA</v>
          </cell>
          <cell r="D5087" t="str">
            <v>AUXILIAR DE ENFERMAGEM-OSS</v>
          </cell>
          <cell r="E5087">
            <v>322230</v>
          </cell>
          <cell r="F5087" t="str">
            <v>F</v>
          </cell>
          <cell r="G5087">
            <v>31931</v>
          </cell>
          <cell r="H5087" t="str">
            <v>OSELINA RIBEIRO DE SOUZA</v>
          </cell>
          <cell r="I5087" t="str">
            <v>Brasil</v>
          </cell>
          <cell r="J5087">
            <v>408463867</v>
          </cell>
          <cell r="K5087">
            <v>36721</v>
          </cell>
          <cell r="L5087" t="str">
            <v>358.867.238-97</v>
          </cell>
          <cell r="M5087" t="str">
            <v>134.02717.89.0</v>
          </cell>
          <cell r="N5087">
            <v>49789</v>
          </cell>
          <cell r="O5087">
            <v>312</v>
          </cell>
          <cell r="P5087">
            <v>38174</v>
          </cell>
          <cell r="Q5087" t="str">
            <v>dev_martins@hotmail.com</v>
          </cell>
          <cell r="R5087" t="str">
            <v>Demitido</v>
          </cell>
          <cell r="S5087">
            <v>41218</v>
          </cell>
        </row>
        <row r="5088">
          <cell r="B5088">
            <v>7202886</v>
          </cell>
          <cell r="C5088" t="str">
            <v>DAIANA BRIZOLA BRITO DE MELO</v>
          </cell>
          <cell r="D5088" t="str">
            <v>AUXILIAR DE ENFERMAGEM-OSS</v>
          </cell>
          <cell r="E5088">
            <v>322230</v>
          </cell>
          <cell r="F5088" t="str">
            <v>F</v>
          </cell>
          <cell r="G5088">
            <v>29958</v>
          </cell>
          <cell r="H5088" t="str">
            <v>LOROAMA BRIZOLA BRITO</v>
          </cell>
          <cell r="I5088" t="str">
            <v>Brasil</v>
          </cell>
          <cell r="J5088" t="str">
            <v>34.312.670-9</v>
          </cell>
          <cell r="K5088">
            <v>39912</v>
          </cell>
          <cell r="L5088" t="str">
            <v>223.239.208-20</v>
          </cell>
          <cell r="M5088" t="str">
            <v>129.16682.77.7</v>
          </cell>
          <cell r="N5088">
            <v>44644</v>
          </cell>
          <cell r="O5088">
            <v>226</v>
          </cell>
          <cell r="P5088">
            <v>35482</v>
          </cell>
          <cell r="Q5088" t="str">
            <v>daiana.daiana@hotmail.com.br</v>
          </cell>
          <cell r="R5088" t="str">
            <v>Demitido</v>
          </cell>
          <cell r="S5088">
            <v>40091</v>
          </cell>
        </row>
        <row r="5089">
          <cell r="B5089">
            <v>7202807</v>
          </cell>
          <cell r="C5089" t="str">
            <v>FRANCIANE NERES DOS SANTOS</v>
          </cell>
          <cell r="D5089" t="str">
            <v>AUXILIAR DE ENFERMAGEM-OSS</v>
          </cell>
          <cell r="E5089">
            <v>322230</v>
          </cell>
          <cell r="F5089" t="str">
            <v>F</v>
          </cell>
          <cell r="G5089">
            <v>30228</v>
          </cell>
          <cell r="H5089" t="str">
            <v>VILMA ALVES NERES DOS SANTOS</v>
          </cell>
          <cell r="I5089" t="str">
            <v>Brasil</v>
          </cell>
          <cell r="J5089" t="str">
            <v>33.625.967-0</v>
          </cell>
          <cell r="K5089">
            <v>34883</v>
          </cell>
          <cell r="L5089" t="str">
            <v>226.526.898-43</v>
          </cell>
          <cell r="M5089" t="str">
            <v>129.66480.93.0</v>
          </cell>
          <cell r="N5089">
            <v>54256</v>
          </cell>
          <cell r="O5089">
            <v>248</v>
          </cell>
          <cell r="R5089" t="str">
            <v>Demitido</v>
          </cell>
          <cell r="S5089">
            <v>39972</v>
          </cell>
        </row>
        <row r="5090">
          <cell r="B5090">
            <v>7202277</v>
          </cell>
          <cell r="C5090" t="str">
            <v>LUCIANA BEZERRA DA SILVA</v>
          </cell>
          <cell r="D5090" t="str">
            <v>AUXILIAR DE ENFERMAGEM-OSS</v>
          </cell>
          <cell r="E5090">
            <v>322230</v>
          </cell>
          <cell r="F5090" t="str">
            <v>F</v>
          </cell>
          <cell r="G5090">
            <v>28802</v>
          </cell>
          <cell r="H5090" t="str">
            <v>RITA BEZERRA DA SILVA</v>
          </cell>
          <cell r="I5090" t="str">
            <v>Brasil</v>
          </cell>
          <cell r="J5090" t="str">
            <v>29.683.224-8</v>
          </cell>
          <cell r="K5090">
            <v>34036</v>
          </cell>
          <cell r="L5090" t="str">
            <v>322.206.038-06</v>
          </cell>
          <cell r="M5090" t="str">
            <v>135.37119.77.0</v>
          </cell>
          <cell r="N5090">
            <v>48679</v>
          </cell>
          <cell r="O5090">
            <v>182</v>
          </cell>
          <cell r="P5090">
            <v>34549</v>
          </cell>
          <cell r="R5090" t="str">
            <v>Demitido</v>
          </cell>
          <cell r="S5090">
            <v>39055</v>
          </cell>
        </row>
        <row r="5091">
          <cell r="B5091">
            <v>7202347</v>
          </cell>
          <cell r="C5091" t="str">
            <v>IARA MOREIRA DOMINGUES</v>
          </cell>
          <cell r="D5091" t="str">
            <v>AUXILIAR DE ENFERMAGEM-OSS</v>
          </cell>
          <cell r="E5091">
            <v>322230</v>
          </cell>
          <cell r="F5091" t="str">
            <v>F</v>
          </cell>
          <cell r="G5091">
            <v>29334</v>
          </cell>
          <cell r="H5091" t="str">
            <v>MARIA MOREIRA DIAS DOMINGUES</v>
          </cell>
          <cell r="I5091" t="str">
            <v>Brasil</v>
          </cell>
          <cell r="J5091" t="str">
            <v>32.379.530-4</v>
          </cell>
          <cell r="K5091">
            <v>34491</v>
          </cell>
          <cell r="L5091" t="str">
            <v>298.697.838-05</v>
          </cell>
          <cell r="M5091" t="str">
            <v>209.78852.81.2</v>
          </cell>
          <cell r="N5091">
            <v>33857</v>
          </cell>
          <cell r="O5091">
            <v>309</v>
          </cell>
          <cell r="P5091">
            <v>37999</v>
          </cell>
          <cell r="R5091" t="str">
            <v>Demitido</v>
          </cell>
          <cell r="S5091">
            <v>39188</v>
          </cell>
        </row>
        <row r="5092">
          <cell r="B5092">
            <v>7201041</v>
          </cell>
          <cell r="C5092" t="str">
            <v>LUCIANA PEREIRA DOS SANTOS</v>
          </cell>
          <cell r="D5092" t="str">
            <v>AUXILIAR DE ENFERMAGEM-OSS</v>
          </cell>
          <cell r="E5092">
            <v>322230</v>
          </cell>
          <cell r="F5092" t="str">
            <v>F</v>
          </cell>
          <cell r="G5092">
            <v>28928</v>
          </cell>
          <cell r="H5092" t="str">
            <v>MARIA DOS SANTOS</v>
          </cell>
          <cell r="I5092" t="str">
            <v>Brasil</v>
          </cell>
          <cell r="J5092">
            <v>305340633</v>
          </cell>
          <cell r="K5092">
            <v>34330</v>
          </cell>
          <cell r="L5092" t="str">
            <v>270.050.068-79</v>
          </cell>
          <cell r="M5092" t="str">
            <v>127.76893.81.9</v>
          </cell>
          <cell r="N5092">
            <v>33643</v>
          </cell>
          <cell r="O5092">
            <v>187</v>
          </cell>
          <cell r="P5092">
            <v>34346</v>
          </cell>
          <cell r="R5092" t="str">
            <v>Demitido</v>
          </cell>
          <cell r="S5092">
            <v>37126</v>
          </cell>
        </row>
        <row r="5093">
          <cell r="B5093">
            <v>7200510</v>
          </cell>
          <cell r="C5093" t="str">
            <v>ELISANGELA ROMA PRADO</v>
          </cell>
          <cell r="D5093" t="str">
            <v>AUXILIAR DE ENFERMAGEM-OSS</v>
          </cell>
          <cell r="E5093">
            <v>322230</v>
          </cell>
          <cell r="F5093" t="str">
            <v>F</v>
          </cell>
          <cell r="G5093">
            <v>29066</v>
          </cell>
          <cell r="H5093" t="str">
            <v>MARIA CELIA DE SA ROMA</v>
          </cell>
          <cell r="I5093" t="str">
            <v>Brasil</v>
          </cell>
          <cell r="J5093">
            <v>274414909</v>
          </cell>
          <cell r="L5093" t="str">
            <v>281.997.878-99</v>
          </cell>
          <cell r="M5093" t="str">
            <v>127.60509.89.5</v>
          </cell>
          <cell r="N5093">
            <v>47499</v>
          </cell>
          <cell r="O5093">
            <v>224</v>
          </cell>
          <cell r="R5093" t="str">
            <v>Demitido</v>
          </cell>
          <cell r="S5093">
            <v>36710</v>
          </cell>
        </row>
        <row r="5094">
          <cell r="B5094">
            <v>7200446</v>
          </cell>
          <cell r="C5094" t="str">
            <v>NETANIA TEMOTEO MUNIZ ARANHA</v>
          </cell>
          <cell r="D5094" t="str">
            <v>AUXILIAR DE ENFERMAGEM-OSS</v>
          </cell>
          <cell r="E5094">
            <v>322230</v>
          </cell>
          <cell r="F5094" t="str">
            <v>F</v>
          </cell>
          <cell r="G5094">
            <v>23892</v>
          </cell>
          <cell r="H5094" t="str">
            <v>RUTH DA SILVA</v>
          </cell>
          <cell r="I5094" t="str">
            <v>Brasil</v>
          </cell>
          <cell r="J5094" t="str">
            <v>M4587958</v>
          </cell>
          <cell r="L5094" t="str">
            <v>103.966.458-01</v>
          </cell>
          <cell r="M5094" t="str">
            <v>121.36667.58.2</v>
          </cell>
          <cell r="N5094">
            <v>74556</v>
          </cell>
          <cell r="O5094">
            <v>12</v>
          </cell>
          <cell r="R5094" t="str">
            <v>Demitido</v>
          </cell>
          <cell r="S5094">
            <v>36696</v>
          </cell>
        </row>
        <row r="5095">
          <cell r="B5095">
            <v>7201452</v>
          </cell>
          <cell r="C5095" t="str">
            <v>DEBORAH MAGALHAES CERQUEIRA</v>
          </cell>
          <cell r="D5095" t="str">
            <v>AUXILIAR DE ENFERMAGEM-OSS</v>
          </cell>
          <cell r="E5095">
            <v>322230</v>
          </cell>
          <cell r="F5095" t="str">
            <v>F</v>
          </cell>
          <cell r="G5095">
            <v>29893</v>
          </cell>
          <cell r="H5095" t="str">
            <v>ESTER CORREA DE MAGALHÃES</v>
          </cell>
          <cell r="I5095" t="str">
            <v>Brasil</v>
          </cell>
          <cell r="J5095">
            <v>320464969</v>
          </cell>
          <cell r="K5095">
            <v>35171</v>
          </cell>
          <cell r="L5095" t="str">
            <v>302.788.788-22</v>
          </cell>
          <cell r="M5095" t="str">
            <v>130.72665.89.2</v>
          </cell>
          <cell r="N5095">
            <v>94097</v>
          </cell>
          <cell r="O5095">
            <v>224</v>
          </cell>
          <cell r="P5095">
            <v>37664</v>
          </cell>
          <cell r="R5095" t="str">
            <v>Demitido</v>
          </cell>
          <cell r="S5095">
            <v>37670</v>
          </cell>
        </row>
        <row r="5096">
          <cell r="B5096">
            <v>7205413</v>
          </cell>
          <cell r="C5096" t="str">
            <v>SUELI DOS ANJOS DE SOUZA OLIVEIRA</v>
          </cell>
          <cell r="D5096" t="str">
            <v>AUXILIAR DE ENFERMAGEM - OSS</v>
          </cell>
          <cell r="E5096">
            <v>322230</v>
          </cell>
          <cell r="F5096" t="str">
            <v>M</v>
          </cell>
          <cell r="G5096">
            <v>28240</v>
          </cell>
          <cell r="H5096" t="str">
            <v>ILDA DOS ANJOS SOUZA</v>
          </cell>
          <cell r="I5096" t="str">
            <v>Brasil</v>
          </cell>
          <cell r="J5096">
            <v>263703460</v>
          </cell>
          <cell r="K5096">
            <v>37371</v>
          </cell>
          <cell r="L5096" t="str">
            <v>255.079.628-47</v>
          </cell>
          <cell r="M5096" t="str">
            <v>124.57729.34.5</v>
          </cell>
          <cell r="N5096">
            <v>83071</v>
          </cell>
          <cell r="O5096">
            <v>157</v>
          </cell>
          <cell r="P5096">
            <v>33367</v>
          </cell>
          <cell r="Q5096" t="str">
            <v>sue.vit@hotmail.com</v>
          </cell>
          <cell r="R5096" t="str">
            <v>Demitido</v>
          </cell>
          <cell r="S5096">
            <v>44049</v>
          </cell>
        </row>
        <row r="5097">
          <cell r="B5097">
            <v>7205415</v>
          </cell>
          <cell r="C5097" t="str">
            <v>ROSECLEA REIS SOUZA</v>
          </cell>
          <cell r="D5097" t="str">
            <v>TECNICO DE ENFERMAGEM-OSS</v>
          </cell>
          <cell r="E5097">
            <v>322205</v>
          </cell>
          <cell r="F5097" t="str">
            <v>F</v>
          </cell>
          <cell r="G5097">
            <v>32769</v>
          </cell>
          <cell r="H5097" t="str">
            <v>MARIA ISABEL REIS SOUZA</v>
          </cell>
          <cell r="I5097" t="str">
            <v>Brasil</v>
          </cell>
          <cell r="J5097">
            <v>467452209</v>
          </cell>
          <cell r="K5097">
            <v>41121</v>
          </cell>
          <cell r="L5097" t="str">
            <v>393.745.618-08</v>
          </cell>
          <cell r="M5097" t="str">
            <v>204.92576.79.8</v>
          </cell>
          <cell r="N5097">
            <v>75092</v>
          </cell>
          <cell r="O5097">
            <v>266</v>
          </cell>
          <cell r="P5097">
            <v>39181</v>
          </cell>
          <cell r="Q5097" t="str">
            <v>marirose.bel@hotmail.com</v>
          </cell>
          <cell r="R5097" t="str">
            <v>Demitido</v>
          </cell>
          <cell r="S5097">
            <v>44049</v>
          </cell>
        </row>
        <row r="5098">
          <cell r="B5098">
            <v>7205409</v>
          </cell>
          <cell r="C5098" t="str">
            <v>KAREN CAYRES RAPOSO FERRETTI</v>
          </cell>
          <cell r="D5098" t="str">
            <v>ENFERMEIRO-OSS</v>
          </cell>
          <cell r="E5098">
            <v>223505</v>
          </cell>
          <cell r="F5098" t="str">
            <v>M</v>
          </cell>
          <cell r="G5098">
            <v>34692</v>
          </cell>
          <cell r="H5098" t="str">
            <v>ADRIANA ALMEIDA CAYRES RAPOSO</v>
          </cell>
          <cell r="I5098" t="str">
            <v>Brasil</v>
          </cell>
          <cell r="J5098">
            <v>3742444622</v>
          </cell>
          <cell r="K5098">
            <v>40142</v>
          </cell>
          <cell r="L5098" t="str">
            <v>356.337.688-33</v>
          </cell>
          <cell r="M5098" t="str">
            <v>153.41304.76.8</v>
          </cell>
          <cell r="N5098">
            <v>65666</v>
          </cell>
          <cell r="O5098">
            <v>398</v>
          </cell>
          <cell r="P5098">
            <v>41992</v>
          </cell>
          <cell r="Q5098" t="str">
            <v>karen_cayres@hotmail.com</v>
          </cell>
          <cell r="R5098" t="str">
            <v>Demitido</v>
          </cell>
          <cell r="S5098">
            <v>44049</v>
          </cell>
        </row>
        <row r="5099">
          <cell r="B5099">
            <v>7205349</v>
          </cell>
          <cell r="C5099" t="str">
            <v>TATIANE MARIA DE CARVALHO SOUZA</v>
          </cell>
          <cell r="D5099" t="str">
            <v>ENFERMEIRO-OSS</v>
          </cell>
          <cell r="E5099">
            <v>223505</v>
          </cell>
          <cell r="F5099" t="str">
            <v>F</v>
          </cell>
          <cell r="G5099">
            <v>29974</v>
          </cell>
          <cell r="H5099" t="str">
            <v>TEREZA RODRIGUES DE CARVALHO</v>
          </cell>
          <cell r="I5099" t="str">
            <v>Brasil</v>
          </cell>
          <cell r="J5099">
            <v>413076969</v>
          </cell>
          <cell r="K5099">
            <v>43608</v>
          </cell>
          <cell r="L5099" t="str">
            <v>302.128.458-29</v>
          </cell>
          <cell r="M5099" t="str">
            <v>131.59163.77.5</v>
          </cell>
          <cell r="N5099">
            <v>47456</v>
          </cell>
          <cell r="O5099">
            <v>224</v>
          </cell>
          <cell r="P5099">
            <v>40680</v>
          </cell>
          <cell r="Q5099" t="str">
            <v>tatisouzacarvalho@hotmail.com</v>
          </cell>
          <cell r="R5099" t="str">
            <v>Demitido</v>
          </cell>
          <cell r="S5099">
            <v>43958</v>
          </cell>
        </row>
        <row r="5100">
          <cell r="B5100">
            <v>7205411</v>
          </cell>
          <cell r="C5100" t="str">
            <v>HUGO FELIPE DE OLIVEIRA</v>
          </cell>
          <cell r="D5100" t="str">
            <v>ENFERMEIRO-OSS</v>
          </cell>
          <cell r="E5100">
            <v>223505</v>
          </cell>
          <cell r="F5100" t="str">
            <v>M</v>
          </cell>
          <cell r="G5100">
            <v>31287</v>
          </cell>
          <cell r="H5100" t="str">
            <v>MIRIAM BATISTA DO NASCIMENTO</v>
          </cell>
          <cell r="I5100" t="str">
            <v>Brasil</v>
          </cell>
          <cell r="J5100">
            <v>432520235</v>
          </cell>
          <cell r="K5100">
            <v>41734</v>
          </cell>
          <cell r="L5100" t="str">
            <v>345.402.858-23</v>
          </cell>
          <cell r="M5100" t="str">
            <v>133.01995.77.1</v>
          </cell>
          <cell r="N5100">
            <v>15323</v>
          </cell>
          <cell r="O5100">
            <v>274</v>
          </cell>
          <cell r="P5100">
            <v>42739</v>
          </cell>
          <cell r="Q5100" t="str">
            <v>hugofelipesp@hotmail.com</v>
          </cell>
          <cell r="R5100" t="str">
            <v>Demitido</v>
          </cell>
          <cell r="S5100">
            <v>44049</v>
          </cell>
        </row>
        <row r="5101">
          <cell r="B5101">
            <v>7205395</v>
          </cell>
          <cell r="C5101" t="str">
            <v>GUSTAVO POTIER PEREIRA DA SILVA</v>
          </cell>
          <cell r="D5101" t="str">
            <v>MÉDICO DO TRABALHO - OSS</v>
          </cell>
          <cell r="E5101">
            <v>225140</v>
          </cell>
          <cell r="F5101" t="str">
            <v>M</v>
          </cell>
          <cell r="G5101">
            <v>21264</v>
          </cell>
          <cell r="H5101" t="str">
            <v>JACYRA POTIER DA SILVA</v>
          </cell>
          <cell r="I5101" t="str">
            <v>Brasil</v>
          </cell>
          <cell r="J5101">
            <v>66887665</v>
          </cell>
          <cell r="K5101">
            <v>39526</v>
          </cell>
          <cell r="L5101" t="str">
            <v>032.018.788-80</v>
          </cell>
          <cell r="M5101" t="str">
            <v>123.36113.18.1</v>
          </cell>
          <cell r="N5101">
            <v>11256</v>
          </cell>
          <cell r="O5101">
            <v>136</v>
          </cell>
          <cell r="P5101">
            <v>40697</v>
          </cell>
          <cell r="Q5101" t="str">
            <v>gustavopotier@uol.com.br</v>
          </cell>
          <cell r="R5101" t="str">
            <v>Trabalhando</v>
          </cell>
          <cell r="S5101">
            <v>44018</v>
          </cell>
        </row>
        <row r="5102">
          <cell r="B5102">
            <v>7205874</v>
          </cell>
          <cell r="C5102" t="str">
            <v>ANA BEATRIZ AZEVEDO DE CARVALHO E SILVA</v>
          </cell>
          <cell r="D5102" t="str">
            <v>AUXILIAR DE ENFERMAGEM - OSS</v>
          </cell>
          <cell r="E5102">
            <v>322230</v>
          </cell>
          <cell r="F5102" t="str">
            <v>F</v>
          </cell>
          <cell r="G5102">
            <v>36811</v>
          </cell>
          <cell r="H5102" t="str">
            <v>ANA PAULA AZEVEDO DE CARVALHO E SILVA</v>
          </cell>
          <cell r="I5102" t="str">
            <v>Brasil</v>
          </cell>
          <cell r="J5102">
            <v>505324404</v>
          </cell>
          <cell r="K5102">
            <v>43561</v>
          </cell>
          <cell r="L5102" t="str">
            <v>439.317.628-66</v>
          </cell>
          <cell r="M5102" t="str">
            <v>140.90593.53.7</v>
          </cell>
          <cell r="N5102">
            <v>96277</v>
          </cell>
          <cell r="O5102">
            <v>435</v>
          </cell>
          <cell r="P5102">
            <v>42096</v>
          </cell>
          <cell r="Q5102" t="str">
            <v>beatriz.acs@gmail.com</v>
          </cell>
          <cell r="R5102" t="str">
            <v>Demitido</v>
          </cell>
          <cell r="S5102">
            <v>44929</v>
          </cell>
        </row>
        <row r="5103">
          <cell r="B5103">
            <v>7205748</v>
          </cell>
          <cell r="C5103" t="str">
            <v>ROBERTA ALBERGARIA NUNES</v>
          </cell>
          <cell r="D5103" t="str">
            <v>AUXILIAR DE ENFERMAGEM - OSS</v>
          </cell>
          <cell r="E5103">
            <v>322230</v>
          </cell>
          <cell r="F5103" t="str">
            <v>F</v>
          </cell>
          <cell r="G5103">
            <v>34479</v>
          </cell>
          <cell r="H5103" t="str">
            <v>SUELI APARECIDA ALBERGARIA NUNES</v>
          </cell>
          <cell r="I5103" t="str">
            <v>Brasil</v>
          </cell>
          <cell r="J5103">
            <v>400345730</v>
          </cell>
          <cell r="K5103">
            <v>40645</v>
          </cell>
          <cell r="L5103" t="str">
            <v>388.168.598-73</v>
          </cell>
          <cell r="M5103" t="str">
            <v>207.41025.54.4</v>
          </cell>
          <cell r="N5103">
            <v>73401</v>
          </cell>
          <cell r="O5103">
            <v>331</v>
          </cell>
          <cell r="P5103">
            <v>40331</v>
          </cell>
          <cell r="Q5103" t="str">
            <v>roberta_a-nunes@hotmail.com</v>
          </cell>
          <cell r="R5103" t="str">
            <v>Demitido</v>
          </cell>
          <cell r="S5103">
            <v>44760</v>
          </cell>
        </row>
        <row r="5104">
          <cell r="B5104">
            <v>7205773</v>
          </cell>
          <cell r="C5104" t="str">
            <v>TAUANY PEREIRA DA CRUZ</v>
          </cell>
          <cell r="D5104" t="str">
            <v>AUXILIAR DE ENFERMAGEM - OSS</v>
          </cell>
          <cell r="E5104">
            <v>322230</v>
          </cell>
          <cell r="F5104" t="str">
            <v>M</v>
          </cell>
          <cell r="G5104">
            <v>36098</v>
          </cell>
          <cell r="H5104" t="str">
            <v>SUELI APARECIDA PEREIRA</v>
          </cell>
          <cell r="I5104" t="str">
            <v>Brasil</v>
          </cell>
          <cell r="J5104">
            <v>393685937</v>
          </cell>
          <cell r="K5104">
            <v>41612</v>
          </cell>
          <cell r="L5104" t="str">
            <v>453.610.238-84</v>
          </cell>
          <cell r="M5104" t="str">
            <v>166.13432.93.9</v>
          </cell>
          <cell r="N5104">
            <v>6486</v>
          </cell>
          <cell r="O5104">
            <v>437</v>
          </cell>
          <cell r="P5104">
            <v>42143</v>
          </cell>
          <cell r="Q5104" t="str">
            <v>TAUANY.TEAMO123@OUTLOOK.COM</v>
          </cell>
          <cell r="R5104" t="str">
            <v>Demitido</v>
          </cell>
          <cell r="S5104">
            <v>44809</v>
          </cell>
        </row>
        <row r="5105">
          <cell r="B5105">
            <v>7205948</v>
          </cell>
          <cell r="C5105" t="str">
            <v>ANA MARIA ARAUJO DIAS</v>
          </cell>
          <cell r="D5105" t="str">
            <v>AUXILIAR DE ENFERMAGEM - OSS</v>
          </cell>
          <cell r="E5105">
            <v>322230</v>
          </cell>
          <cell r="F5105" t="str">
            <v>F</v>
          </cell>
          <cell r="G5105">
            <v>33716</v>
          </cell>
          <cell r="H5105" t="str">
            <v>MARCIA REGINA DE ARAUJO OLIVEIRA</v>
          </cell>
          <cell r="I5105" t="str">
            <v>Brasil</v>
          </cell>
          <cell r="J5105">
            <v>481770604</v>
          </cell>
          <cell r="K5105">
            <v>44188</v>
          </cell>
          <cell r="L5105" t="str">
            <v>393.448.398-40</v>
          </cell>
          <cell r="M5105" t="str">
            <v>137.85688.89.9</v>
          </cell>
          <cell r="N5105">
            <v>67452</v>
          </cell>
          <cell r="O5105">
            <v>331</v>
          </cell>
          <cell r="P5105">
            <v>42367</v>
          </cell>
          <cell r="Q5105" t="str">
            <v>anam-araujo@outlook.com</v>
          </cell>
          <cell r="R5105" t="str">
            <v>Demitido</v>
          </cell>
          <cell r="S5105">
            <v>45096</v>
          </cell>
        </row>
        <row r="5106">
          <cell r="B5106">
            <v>7206093</v>
          </cell>
          <cell r="C5106" t="str">
            <v>FELIPE CARVALHO MARTINS</v>
          </cell>
          <cell r="D5106" t="str">
            <v>AUXILIAR DE ENFERMAGEM - OSS</v>
          </cell>
          <cell r="E5106">
            <v>322230</v>
          </cell>
          <cell r="F5106" t="str">
            <v>M</v>
          </cell>
          <cell r="G5106">
            <v>34877</v>
          </cell>
          <cell r="H5106" t="str">
            <v>María Leíde De Carvalho Martins</v>
          </cell>
          <cell r="I5106" t="str">
            <v>Brasil</v>
          </cell>
          <cell r="J5106">
            <v>483586298</v>
          </cell>
          <cell r="K5106">
            <v>41618</v>
          </cell>
          <cell r="L5106" t="str">
            <v>464.038.758-09</v>
          </cell>
          <cell r="M5106" t="str">
            <v>163.09061.94.2</v>
          </cell>
          <cell r="N5106">
            <v>4640387</v>
          </cell>
          <cell r="O5106">
            <v>5809</v>
          </cell>
          <cell r="P5106">
            <v>44007</v>
          </cell>
          <cell r="Q5106" t="str">
            <v>Felipefp99@gmail.com</v>
          </cell>
          <cell r="R5106" t="str">
            <v>Demitido</v>
          </cell>
          <cell r="S5106">
            <v>45300</v>
          </cell>
        </row>
        <row r="5107">
          <cell r="B5107">
            <v>7205970</v>
          </cell>
          <cell r="C5107" t="str">
            <v>AGATHA CAROLINA BATISTA DE OLIVEIRA LEITE</v>
          </cell>
          <cell r="D5107" t="str">
            <v>AUXILIAR DE ENFERMAGEM - OSS</v>
          </cell>
          <cell r="E5107">
            <v>322230</v>
          </cell>
          <cell r="F5107" t="str">
            <v>F</v>
          </cell>
          <cell r="G5107">
            <v>36317</v>
          </cell>
          <cell r="H5107" t="str">
            <v>RENATA MARIA BATISTA DE OLIVEIRA</v>
          </cell>
          <cell r="I5107" t="str">
            <v>Brasil</v>
          </cell>
          <cell r="J5107">
            <v>393033831</v>
          </cell>
          <cell r="K5107">
            <v>43620</v>
          </cell>
          <cell r="L5107" t="str">
            <v>493.910.668-36</v>
          </cell>
          <cell r="M5107" t="str">
            <v>268.13970.74.5</v>
          </cell>
          <cell r="N5107">
            <v>98701</v>
          </cell>
          <cell r="O5107">
            <v>458</v>
          </cell>
          <cell r="P5107">
            <v>43299</v>
          </cell>
          <cell r="Q5107" t="str">
            <v>agatthaleite@gmail.com</v>
          </cell>
          <cell r="R5107" t="str">
            <v>Demitido</v>
          </cell>
          <cell r="S5107">
            <v>45125</v>
          </cell>
        </row>
        <row r="5108">
          <cell r="B5108">
            <v>7205942</v>
          </cell>
          <cell r="C5108" t="str">
            <v>PATRICIA SIQUEIRA DOS SANTOS</v>
          </cell>
          <cell r="D5108" t="str">
            <v>AUXILIAR DE ENFERMAGEM - OSS</v>
          </cell>
          <cell r="E5108">
            <v>322230</v>
          </cell>
          <cell r="F5108" t="str">
            <v>F</v>
          </cell>
          <cell r="G5108">
            <v>27676</v>
          </cell>
          <cell r="H5108" t="str">
            <v>APARECIDA DO CARMO SIQUEIRA DOS SANTOS</v>
          </cell>
          <cell r="I5108" t="str">
            <v>Brasil</v>
          </cell>
          <cell r="J5108">
            <v>28906158</v>
          </cell>
          <cell r="K5108">
            <v>43839</v>
          </cell>
          <cell r="L5108" t="str">
            <v>317.063.388-05</v>
          </cell>
          <cell r="M5108" t="str">
            <v>135.90179.01.4</v>
          </cell>
          <cell r="N5108">
            <v>46282</v>
          </cell>
          <cell r="O5108">
            <v>464</v>
          </cell>
          <cell r="P5108">
            <v>43573</v>
          </cell>
          <cell r="Q5108" t="str">
            <v>patriciasiqueira.s@hotmail.com</v>
          </cell>
          <cell r="R5108" t="str">
            <v>Demitido</v>
          </cell>
          <cell r="S5108">
            <v>45082</v>
          </cell>
        </row>
        <row r="5109">
          <cell r="B5109">
            <v>7205853</v>
          </cell>
          <cell r="C5109" t="str">
            <v>NATHALIA BERTOSO ALMEIDA</v>
          </cell>
          <cell r="D5109" t="str">
            <v>AUXILIAR DE ENFERMAGEM - OSS</v>
          </cell>
          <cell r="E5109">
            <v>322230</v>
          </cell>
          <cell r="F5109" t="str">
            <v>F</v>
          </cell>
          <cell r="G5109">
            <v>36321</v>
          </cell>
          <cell r="H5109" t="str">
            <v>ROSEMEIRE BERTOSO</v>
          </cell>
          <cell r="I5109" t="str">
            <v>Brasil</v>
          </cell>
          <cell r="J5109">
            <v>522233648</v>
          </cell>
          <cell r="K5109">
            <v>42745</v>
          </cell>
          <cell r="L5109" t="str">
            <v>495.473.298-04</v>
          </cell>
          <cell r="M5109" t="str">
            <v>238.57644.74.1</v>
          </cell>
          <cell r="N5109">
            <v>50761</v>
          </cell>
          <cell r="O5109">
            <v>426</v>
          </cell>
          <cell r="P5109">
            <v>42234</v>
          </cell>
          <cell r="Q5109" t="str">
            <v>bertosonathalia31@gmail.com</v>
          </cell>
          <cell r="R5109" t="str">
            <v>Demitido</v>
          </cell>
          <cell r="S5109">
            <v>44872</v>
          </cell>
        </row>
        <row r="5110">
          <cell r="B5110">
            <v>7205762</v>
          </cell>
          <cell r="C5110" t="str">
            <v>JULIANA DE MENEZES FERREIRA</v>
          </cell>
          <cell r="D5110" t="str">
            <v>AUXILIAR DE ENFERMAGEM - OSS</v>
          </cell>
          <cell r="E5110">
            <v>322230</v>
          </cell>
          <cell r="F5110" t="str">
            <v>F</v>
          </cell>
          <cell r="G5110">
            <v>29313</v>
          </cell>
          <cell r="H5110" t="str">
            <v>ELIANA APARECIDA DE MENEZES FERREIRA</v>
          </cell>
          <cell r="I5110" t="str">
            <v>Brasil</v>
          </cell>
          <cell r="J5110">
            <v>308315182</v>
          </cell>
          <cell r="K5110">
            <v>35027</v>
          </cell>
          <cell r="L5110" t="str">
            <v>288.065.678-88</v>
          </cell>
          <cell r="M5110" t="str">
            <v>190.11288.88.5</v>
          </cell>
          <cell r="N5110">
            <v>42876</v>
          </cell>
          <cell r="O5110">
            <v>288</v>
          </cell>
          <cell r="P5110">
            <v>37190</v>
          </cell>
          <cell r="Q5110" t="str">
            <v>juliana.menezes80@gmail.com</v>
          </cell>
          <cell r="R5110" t="str">
            <v>Demitido</v>
          </cell>
          <cell r="S5110">
            <v>44788</v>
          </cell>
        </row>
        <row r="5111">
          <cell r="B5111">
            <v>7205635</v>
          </cell>
          <cell r="C5111" t="str">
            <v>ELISA ALESSANDRA RODRIGUES VIEIRA</v>
          </cell>
          <cell r="D5111" t="str">
            <v>AUXILIAR DE ENFERMAGEM - OSS</v>
          </cell>
          <cell r="E5111">
            <v>322230</v>
          </cell>
          <cell r="F5111" t="str">
            <v>F</v>
          </cell>
          <cell r="G5111">
            <v>29256</v>
          </cell>
          <cell r="H5111" t="str">
            <v>NEIDE ALICE FAVA RODRIGUES</v>
          </cell>
          <cell r="I5111" t="str">
            <v>Brasil</v>
          </cell>
          <cell r="J5111" t="str">
            <v>32721062X</v>
          </cell>
          <cell r="K5111">
            <v>42718</v>
          </cell>
          <cell r="L5111" t="str">
            <v>292.065.218-45</v>
          </cell>
          <cell r="M5111" t="str">
            <v>126.53134.77.4</v>
          </cell>
          <cell r="N5111">
            <v>55193</v>
          </cell>
          <cell r="O5111">
            <v>182</v>
          </cell>
          <cell r="P5111">
            <v>41759</v>
          </cell>
          <cell r="Q5111" t="str">
            <v>elisaarvieira@gmail.com</v>
          </cell>
          <cell r="R5111" t="str">
            <v>Demitido</v>
          </cell>
          <cell r="S5111">
            <v>44627</v>
          </cell>
        </row>
        <row r="5112">
          <cell r="B5112">
            <v>7202062</v>
          </cell>
          <cell r="C5112" t="str">
            <v>CAMILA MANZOLINI PADILHA</v>
          </cell>
          <cell r="D5112" t="str">
            <v>NUTRICIONISTA-OSS</v>
          </cell>
          <cell r="E5112">
            <v>223710</v>
          </cell>
          <cell r="F5112" t="str">
            <v>F</v>
          </cell>
          <cell r="G5112">
            <v>29409</v>
          </cell>
          <cell r="H5112" t="str">
            <v>MARCIA REGINA MANZOLINI PADILHA</v>
          </cell>
          <cell r="I5112" t="str">
            <v>Brasil</v>
          </cell>
          <cell r="J5112">
            <v>328411991</v>
          </cell>
          <cell r="K5112">
            <v>34659</v>
          </cell>
          <cell r="L5112" t="str">
            <v>287.093.448-37</v>
          </cell>
          <cell r="M5112" t="str">
            <v>129.43454.93.3</v>
          </cell>
          <cell r="N5112">
            <v>49271</v>
          </cell>
          <cell r="O5112">
            <v>245</v>
          </cell>
          <cell r="P5112">
            <v>35838</v>
          </cell>
          <cell r="R5112" t="str">
            <v>Demitido</v>
          </cell>
          <cell r="S5112">
            <v>38705</v>
          </cell>
        </row>
        <row r="5113">
          <cell r="B5113">
            <v>7205397</v>
          </cell>
          <cell r="C5113" t="str">
            <v>LAURA DE SOUZA DA FONSECA CETRA</v>
          </cell>
          <cell r="D5113" t="str">
            <v>ENFERMEIRO-OSS</v>
          </cell>
          <cell r="E5113">
            <v>223505</v>
          </cell>
          <cell r="F5113" t="str">
            <v>F</v>
          </cell>
          <cell r="G5113">
            <v>31803</v>
          </cell>
          <cell r="H5113" t="str">
            <v>MARIA CELESTE DE SOUZA DA FONSECA</v>
          </cell>
          <cell r="I5113" t="str">
            <v>Brasil</v>
          </cell>
          <cell r="J5113">
            <v>576383090</v>
          </cell>
          <cell r="K5113">
            <v>41486</v>
          </cell>
          <cell r="L5113" t="str">
            <v>023.645.175-83</v>
          </cell>
          <cell r="M5113" t="str">
            <v>163.60237.77.7</v>
          </cell>
          <cell r="N5113">
            <v>84540</v>
          </cell>
          <cell r="O5113">
            <v>274</v>
          </cell>
          <cell r="P5113">
            <v>38405</v>
          </cell>
          <cell r="Q5113" t="str">
            <v>laurinha_sfseabra@hotmail.com</v>
          </cell>
          <cell r="R5113" t="str">
            <v>Demitido</v>
          </cell>
          <cell r="S5113">
            <v>44025</v>
          </cell>
        </row>
        <row r="5114">
          <cell r="B5114">
            <v>7205351</v>
          </cell>
          <cell r="C5114" t="str">
            <v>BRUNA ELISABETE CAMARGO ROCHA</v>
          </cell>
          <cell r="D5114" t="str">
            <v>AUXILIAR ADMINISTRATIVO-OSS</v>
          </cell>
          <cell r="E5114">
            <v>411010</v>
          </cell>
          <cell r="F5114" t="str">
            <v>F</v>
          </cell>
          <cell r="G5114">
            <v>32350</v>
          </cell>
          <cell r="H5114" t="str">
            <v>VALERIA RODRIGUES GREGORIO CAMARGO</v>
          </cell>
          <cell r="I5114" t="str">
            <v>Brasil</v>
          </cell>
          <cell r="J5114">
            <v>447397333</v>
          </cell>
          <cell r="K5114">
            <v>43731</v>
          </cell>
          <cell r="L5114" t="str">
            <v>365.383.898-30</v>
          </cell>
          <cell r="M5114" t="str">
            <v>161.51820.39.9</v>
          </cell>
          <cell r="N5114">
            <v>86549</v>
          </cell>
          <cell r="O5114">
            <v>287</v>
          </cell>
          <cell r="P5114">
            <v>38376</v>
          </cell>
          <cell r="Q5114" t="str">
            <v>brublack958@gmail.com</v>
          </cell>
          <cell r="R5114" t="str">
            <v>Demitido</v>
          </cell>
          <cell r="S5114">
            <v>43958</v>
          </cell>
        </row>
        <row r="5115">
          <cell r="B5115">
            <v>7205728</v>
          </cell>
          <cell r="C5115" t="str">
            <v>DANUBIA PENHA LIMA</v>
          </cell>
          <cell r="D5115" t="str">
            <v>AUXILIAR ADMINISTRATIVO-OSS</v>
          </cell>
          <cell r="E5115">
            <v>411010</v>
          </cell>
          <cell r="F5115" t="str">
            <v>F</v>
          </cell>
          <cell r="G5115">
            <v>29741</v>
          </cell>
          <cell r="H5115" t="str">
            <v>ELDENI SILVA PENHA</v>
          </cell>
          <cell r="I5115" t="str">
            <v>Brasil</v>
          </cell>
          <cell r="J5115">
            <v>337419620</v>
          </cell>
          <cell r="K5115">
            <v>42726</v>
          </cell>
          <cell r="L5115" t="str">
            <v>214.122.918-95</v>
          </cell>
          <cell r="M5115" t="str">
            <v>126.40027.81.8</v>
          </cell>
          <cell r="N5115">
            <v>48818</v>
          </cell>
          <cell r="O5115">
            <v>170</v>
          </cell>
          <cell r="P5115">
            <v>42725</v>
          </cell>
          <cell r="Q5115" t="str">
            <v>lima_danubia@yahoo.com.br</v>
          </cell>
          <cell r="R5115" t="str">
            <v>Demitido</v>
          </cell>
          <cell r="S5115">
            <v>44746</v>
          </cell>
        </row>
        <row r="5116">
          <cell r="B5116">
            <v>7205587</v>
          </cell>
          <cell r="C5116" t="str">
            <v>MIRIA BONFIM DO NASCIMENTO</v>
          </cell>
          <cell r="D5116" t="str">
            <v>AUXILIAR ADMINISTRATIVO-OSS</v>
          </cell>
          <cell r="E5116">
            <v>411010</v>
          </cell>
          <cell r="F5116" t="str">
            <v>F</v>
          </cell>
          <cell r="G5116">
            <v>35189</v>
          </cell>
          <cell r="H5116" t="str">
            <v>MARIA APARECIDA BONFIM DOS SANTOS</v>
          </cell>
          <cell r="I5116" t="str">
            <v>Brasil</v>
          </cell>
          <cell r="J5116">
            <v>496057066</v>
          </cell>
          <cell r="K5116">
            <v>44526</v>
          </cell>
          <cell r="L5116" t="str">
            <v>445.886.918-30</v>
          </cell>
          <cell r="M5116" t="str">
            <v>165.09017.79.3</v>
          </cell>
          <cell r="N5116">
            <v>81660</v>
          </cell>
          <cell r="O5116">
            <v>400</v>
          </cell>
          <cell r="P5116">
            <v>40990</v>
          </cell>
          <cell r="Q5116" t="str">
            <v>bonfimmiria@gmail.com</v>
          </cell>
          <cell r="R5116" t="str">
            <v>Trabalhando</v>
          </cell>
          <cell r="S5116">
            <v>44536</v>
          </cell>
        </row>
        <row r="5117">
          <cell r="B5117">
            <v>7205570</v>
          </cell>
          <cell r="C5117" t="str">
            <v>THAIS SILVA DAS NEVES</v>
          </cell>
          <cell r="D5117" t="str">
            <v>AUXILIAR ADMINISTRATIVO-OSS</v>
          </cell>
          <cell r="E5117">
            <v>411010</v>
          </cell>
          <cell r="F5117" t="str">
            <v>F</v>
          </cell>
          <cell r="G5117">
            <v>36486</v>
          </cell>
          <cell r="H5117" t="str">
            <v>TELMA SILVA DAS NEVES</v>
          </cell>
          <cell r="I5117" t="str">
            <v>Brasil</v>
          </cell>
          <cell r="J5117">
            <v>562750411</v>
          </cell>
          <cell r="K5117">
            <v>42721</v>
          </cell>
          <cell r="L5117" t="str">
            <v>482.919.398-02</v>
          </cell>
          <cell r="M5117" t="str">
            <v>156.39189.89.8</v>
          </cell>
          <cell r="N5117">
            <v>19247</v>
          </cell>
          <cell r="O5117">
            <v>407</v>
          </cell>
          <cell r="P5117">
            <v>42024</v>
          </cell>
          <cell r="Q5117" t="str">
            <v>thaissilva2214@gmail.com</v>
          </cell>
          <cell r="R5117" t="str">
            <v>Trabalhando</v>
          </cell>
          <cell r="S5117">
            <v>44473</v>
          </cell>
        </row>
        <row r="5118">
          <cell r="B5118">
            <v>7206084</v>
          </cell>
          <cell r="C5118" t="str">
            <v>SARA REGINA DE OLIVEIRA SILVA DIAS DOS SANTOS</v>
          </cell>
          <cell r="D5118" t="str">
            <v>AUXILIAR DE ENFERMAGEM-OSS</v>
          </cell>
          <cell r="E5118">
            <v>322230</v>
          </cell>
          <cell r="F5118" t="str">
            <v>F</v>
          </cell>
          <cell r="G5118">
            <v>32101</v>
          </cell>
          <cell r="H5118" t="str">
            <v>SUELY DE OLIVEIRA SILVA</v>
          </cell>
          <cell r="I5118" t="str">
            <v>Brasil</v>
          </cell>
          <cell r="J5118">
            <v>454236827</v>
          </cell>
          <cell r="K5118">
            <v>41607</v>
          </cell>
          <cell r="L5118" t="str">
            <v>369.158.948-02</v>
          </cell>
          <cell r="M5118" t="str">
            <v>165.92366.92.4</v>
          </cell>
          <cell r="N5118">
            <v>3691589</v>
          </cell>
          <cell r="O5118">
            <v>4802</v>
          </cell>
          <cell r="P5118">
            <v>44708</v>
          </cell>
          <cell r="Q5118" t="str">
            <v>sarareginads@hotmail.com</v>
          </cell>
          <cell r="R5118" t="str">
            <v>Trabalhando</v>
          </cell>
          <cell r="S5118">
            <v>45300</v>
          </cell>
        </row>
        <row r="5119">
          <cell r="B5119">
            <v>7203262</v>
          </cell>
          <cell r="C5119" t="str">
            <v>JULY MELO LOUREIRO SILVA</v>
          </cell>
          <cell r="D5119" t="str">
            <v>AUXILIAR DE ENFERMAGEM-OSS</v>
          </cell>
          <cell r="E5119">
            <v>322230</v>
          </cell>
          <cell r="F5119" t="str">
            <v>F</v>
          </cell>
          <cell r="G5119">
            <v>32710</v>
          </cell>
          <cell r="H5119" t="str">
            <v>CLAUDINEIA DE SOUZA MELO</v>
          </cell>
          <cell r="I5119" t="str">
            <v>Brasil</v>
          </cell>
          <cell r="J5119">
            <v>448717207</v>
          </cell>
          <cell r="K5119">
            <v>39171</v>
          </cell>
          <cell r="L5119" t="str">
            <v>393.489.778-90</v>
          </cell>
          <cell r="M5119" t="str">
            <v>136.27614.93.2</v>
          </cell>
          <cell r="N5119">
            <v>17201</v>
          </cell>
          <cell r="O5119">
            <v>341</v>
          </cell>
          <cell r="P5119">
            <v>39171</v>
          </cell>
          <cell r="Q5119" t="str">
            <v>julymelo.silva@gmail.com</v>
          </cell>
          <cell r="R5119" t="str">
            <v>Trabalhando</v>
          </cell>
          <cell r="S5119">
            <v>40616</v>
          </cell>
        </row>
        <row r="5120">
          <cell r="B5120">
            <v>7204930</v>
          </cell>
          <cell r="C5120" t="str">
            <v>NATHALIA DE CASSIA FERNANDES</v>
          </cell>
          <cell r="D5120" t="str">
            <v>ENFERMEIRO-OSS</v>
          </cell>
          <cell r="E5120">
            <v>223505</v>
          </cell>
          <cell r="F5120" t="str">
            <v>F</v>
          </cell>
          <cell r="G5120">
            <v>35332</v>
          </cell>
          <cell r="H5120" t="str">
            <v>RITA DE CASSIA SILVA</v>
          </cell>
          <cell r="I5120" t="str">
            <v>Brasil</v>
          </cell>
          <cell r="J5120" t="str">
            <v>53522834X</v>
          </cell>
          <cell r="K5120">
            <v>41911</v>
          </cell>
          <cell r="L5120" t="str">
            <v>469.760.638-89</v>
          </cell>
          <cell r="M5120" t="str">
            <v>200.90553.02.5</v>
          </cell>
          <cell r="N5120">
            <v>83358</v>
          </cell>
          <cell r="O5120">
            <v>434</v>
          </cell>
          <cell r="P5120">
            <v>42485</v>
          </cell>
          <cell r="Q5120" t="str">
            <v>fernandes.nth@hotmail.com</v>
          </cell>
          <cell r="R5120" t="str">
            <v>Trabalhando</v>
          </cell>
          <cell r="S5120">
            <v>43332</v>
          </cell>
        </row>
        <row r="5121">
          <cell r="B5121">
            <v>7205345</v>
          </cell>
          <cell r="C5121" t="str">
            <v>SARA TAMYRES DA SILVA SERRA</v>
          </cell>
          <cell r="D5121" t="str">
            <v>AUXILIAR DE ENFERMAGEM-OSS</v>
          </cell>
          <cell r="E5121">
            <v>322230</v>
          </cell>
          <cell r="F5121" t="str">
            <v>F</v>
          </cell>
          <cell r="G5121">
            <v>36591</v>
          </cell>
          <cell r="H5121" t="str">
            <v>SILVANA MARIA DA SILVA</v>
          </cell>
          <cell r="I5121" t="str">
            <v>Brasil</v>
          </cell>
          <cell r="J5121">
            <v>502214818</v>
          </cell>
          <cell r="K5121">
            <v>43334</v>
          </cell>
          <cell r="L5121" t="str">
            <v>491.245.008-10</v>
          </cell>
          <cell r="M5121" t="str">
            <v>204.84919.70.3</v>
          </cell>
          <cell r="N5121">
            <v>52209</v>
          </cell>
          <cell r="O5121">
            <v>456</v>
          </cell>
          <cell r="P5121">
            <v>43122</v>
          </cell>
          <cell r="Q5121" t="str">
            <v>saratamyres364@gmail.com</v>
          </cell>
          <cell r="R5121" t="str">
            <v>Trabalhando</v>
          </cell>
          <cell r="S5121">
            <v>43958</v>
          </cell>
        </row>
        <row r="5122">
          <cell r="B5122">
            <v>7202637</v>
          </cell>
          <cell r="C5122" t="str">
            <v>ELISABETE CRISTINA VILELA OLIVEIRA</v>
          </cell>
          <cell r="D5122" t="str">
            <v>AUXILIAR DE ENFERMAGEM-OSS</v>
          </cell>
          <cell r="E5122">
            <v>322230</v>
          </cell>
          <cell r="F5122" t="str">
            <v>F</v>
          </cell>
          <cell r="G5122">
            <v>29497</v>
          </cell>
          <cell r="H5122" t="str">
            <v>IOLANDA FRANCISCO VILELA</v>
          </cell>
          <cell r="I5122" t="str">
            <v>Brasil</v>
          </cell>
          <cell r="J5122" t="str">
            <v>41290861X</v>
          </cell>
          <cell r="K5122">
            <v>40904</v>
          </cell>
          <cell r="L5122" t="str">
            <v>340.186.908-60</v>
          </cell>
          <cell r="M5122" t="str">
            <v>136.73008.89.6</v>
          </cell>
          <cell r="N5122">
            <v>69862</v>
          </cell>
          <cell r="O5122">
            <v>182</v>
          </cell>
          <cell r="P5122">
            <v>39685</v>
          </cell>
          <cell r="R5122" t="str">
            <v>Trabalhando</v>
          </cell>
          <cell r="S5122">
            <v>39700</v>
          </cell>
        </row>
        <row r="5123">
          <cell r="B5123">
            <v>7200338</v>
          </cell>
          <cell r="C5123" t="str">
            <v>PIERRE FRANCOIS G SCHIPPERS</v>
          </cell>
          <cell r="D5123" t="str">
            <v>MEDICO INTENSIVISTA - OSS</v>
          </cell>
          <cell r="E5123">
            <v>225150</v>
          </cell>
          <cell r="F5123" t="str">
            <v>M</v>
          </cell>
          <cell r="G5123">
            <v>23878</v>
          </cell>
          <cell r="H5123" t="str">
            <v>GINETTE LAURIANE DIVRECHY</v>
          </cell>
          <cell r="I5123" t="str">
            <v>França</v>
          </cell>
          <cell r="J5123" t="str">
            <v>V138069L</v>
          </cell>
          <cell r="K5123">
            <v>34086</v>
          </cell>
          <cell r="L5123" t="str">
            <v>247.136.418-71</v>
          </cell>
          <cell r="M5123" t="str">
            <v>170.64652.65.8</v>
          </cell>
          <cell r="N5123">
            <v>14959</v>
          </cell>
          <cell r="O5123">
            <v>181</v>
          </cell>
          <cell r="R5123" t="str">
            <v>Demitido</v>
          </cell>
          <cell r="S5123">
            <v>36647</v>
          </cell>
        </row>
        <row r="5124">
          <cell r="B5124">
            <v>7202809</v>
          </cell>
          <cell r="C5124" t="str">
            <v>BARBARA KIMBERLY GIZZI DA COSTA</v>
          </cell>
          <cell r="D5124" t="str">
            <v>AUXILIAR ADMINISTRATIVO-OSS</v>
          </cell>
          <cell r="E5124">
            <v>411010</v>
          </cell>
          <cell r="F5124" t="str">
            <v>F</v>
          </cell>
          <cell r="G5124">
            <v>33303</v>
          </cell>
          <cell r="H5124" t="str">
            <v>ALZENIR HELENA GIZZI DE ARAUJO</v>
          </cell>
          <cell r="I5124" t="str">
            <v>Brasil</v>
          </cell>
          <cell r="J5124" t="str">
            <v>47.411.466-1</v>
          </cell>
          <cell r="K5124">
            <v>38006</v>
          </cell>
          <cell r="L5124" t="str">
            <v>395.050.378-13</v>
          </cell>
          <cell r="M5124" t="str">
            <v>203.90460.07.3</v>
          </cell>
          <cell r="N5124">
            <v>20455</v>
          </cell>
          <cell r="O5124">
            <v>331</v>
          </cell>
          <cell r="P5124">
            <v>39219</v>
          </cell>
          <cell r="R5124" t="str">
            <v>Demitido</v>
          </cell>
          <cell r="S5124">
            <v>39972</v>
          </cell>
        </row>
        <row r="5125">
          <cell r="B5125">
            <v>7200752</v>
          </cell>
          <cell r="C5125" t="str">
            <v>MARLEIDE CORREA DA SILVA MASSA</v>
          </cell>
          <cell r="D5125" t="str">
            <v>MEDICO - OSS</v>
          </cell>
          <cell r="E5125">
            <v>225125</v>
          </cell>
          <cell r="F5125" t="str">
            <v>F</v>
          </cell>
          <cell r="G5125">
            <v>22383</v>
          </cell>
          <cell r="I5125" t="str">
            <v>Brasil</v>
          </cell>
          <cell r="J5125">
            <v>11310092</v>
          </cell>
          <cell r="L5125" t="str">
            <v>034.726.548-05</v>
          </cell>
          <cell r="M5125" t="str">
            <v>108.41368.35.7</v>
          </cell>
          <cell r="N5125">
            <v>50354</v>
          </cell>
          <cell r="O5125">
            <v>532</v>
          </cell>
          <cell r="R5125" t="str">
            <v>Demitido</v>
          </cell>
          <cell r="S5125">
            <v>36851</v>
          </cell>
        </row>
        <row r="5126">
          <cell r="B5126">
            <v>7201301</v>
          </cell>
          <cell r="C5126" t="str">
            <v>PATRICIA ALESSANDRA DASTOLI</v>
          </cell>
          <cell r="D5126" t="str">
            <v>MEDICO NEUROLOGISTA - OSS</v>
          </cell>
          <cell r="E5126">
            <v>225112</v>
          </cell>
          <cell r="F5126" t="str">
            <v>F</v>
          </cell>
          <cell r="G5126">
            <v>26935</v>
          </cell>
          <cell r="H5126" t="str">
            <v>LENY BREDA NALESSO DASTOLI</v>
          </cell>
          <cell r="I5126" t="str">
            <v>Brasil</v>
          </cell>
          <cell r="J5126">
            <v>226837579</v>
          </cell>
          <cell r="K5126">
            <v>33282</v>
          </cell>
          <cell r="L5126" t="str">
            <v>176.129.468-74</v>
          </cell>
          <cell r="M5126" t="str">
            <v>131.52994.89.2</v>
          </cell>
          <cell r="N5126">
            <v>32442</v>
          </cell>
          <cell r="O5126">
            <v>297</v>
          </cell>
          <cell r="P5126">
            <v>37480</v>
          </cell>
          <cell r="R5126" t="str">
            <v>Demitido</v>
          </cell>
          <cell r="S5126">
            <v>37487</v>
          </cell>
        </row>
        <row r="5127">
          <cell r="B5127">
            <v>7201665</v>
          </cell>
          <cell r="C5127" t="str">
            <v>WALTER BONAPARTE JUNIOR</v>
          </cell>
          <cell r="D5127" t="str">
            <v>MEDICO NEUROLOGISTA - OSS</v>
          </cell>
          <cell r="E5127">
            <v>225112</v>
          </cell>
          <cell r="F5127" t="str">
            <v>M</v>
          </cell>
          <cell r="G5127">
            <v>23513</v>
          </cell>
          <cell r="H5127" t="str">
            <v>IVONE PRIMA FAVERO BONAPARTE</v>
          </cell>
          <cell r="I5127" t="str">
            <v>Brasil</v>
          </cell>
          <cell r="J5127">
            <v>13055375</v>
          </cell>
          <cell r="K5127">
            <v>29824</v>
          </cell>
          <cell r="L5127" t="str">
            <v>062.408.338-19</v>
          </cell>
          <cell r="M5127" t="str">
            <v>123.29532.32.8</v>
          </cell>
          <cell r="N5127">
            <v>57741</v>
          </cell>
          <cell r="O5127">
            <v>111</v>
          </cell>
          <cell r="P5127">
            <v>32192</v>
          </cell>
          <cell r="R5127" t="str">
            <v>Demitido</v>
          </cell>
          <cell r="S5127">
            <v>38033</v>
          </cell>
        </row>
        <row r="5128">
          <cell r="B5128">
            <v>7200742</v>
          </cell>
          <cell r="C5128" t="str">
            <v>LUCIENE APARECIDA ALVES GONCALVES</v>
          </cell>
          <cell r="D5128" t="str">
            <v>TECNICO DE ENFERMAGEM-OSS</v>
          </cell>
          <cell r="E5128">
            <v>322205</v>
          </cell>
          <cell r="F5128" t="str">
            <v>F</v>
          </cell>
          <cell r="G5128">
            <v>22344</v>
          </cell>
          <cell r="H5128" t="str">
            <v>MAURA DE FREITAS BARCELOS</v>
          </cell>
          <cell r="I5128" t="str">
            <v>Brasil</v>
          </cell>
          <cell r="J5128">
            <v>144299112</v>
          </cell>
          <cell r="K5128">
            <v>41368</v>
          </cell>
          <cell r="L5128" t="str">
            <v>036.866.268-37</v>
          </cell>
          <cell r="M5128" t="str">
            <v>107.55720.15.3</v>
          </cell>
          <cell r="N5128">
            <v>39355</v>
          </cell>
          <cell r="O5128">
            <v>16</v>
          </cell>
          <cell r="P5128">
            <v>36761</v>
          </cell>
          <cell r="Q5128" t="str">
            <v>luciene.goncalves587@gmail.com</v>
          </cell>
          <cell r="R5128" t="str">
            <v>Demitido</v>
          </cell>
          <cell r="S5128">
            <v>36850</v>
          </cell>
        </row>
        <row r="5129">
          <cell r="B5129">
            <v>7202431</v>
          </cell>
          <cell r="C5129" t="str">
            <v>JUCILEIDE MARTINS GONCALVES</v>
          </cell>
          <cell r="D5129" t="str">
            <v>ENFERMEIRO-OSS</v>
          </cell>
          <cell r="E5129">
            <v>223505</v>
          </cell>
          <cell r="F5129" t="str">
            <v>F</v>
          </cell>
          <cell r="G5129">
            <v>31500</v>
          </cell>
          <cell r="H5129" t="str">
            <v>JOSEFA MARTINS DA SILVA</v>
          </cell>
          <cell r="I5129" t="str">
            <v>Brasil</v>
          </cell>
          <cell r="J5129" t="str">
            <v>42.832.765-5</v>
          </cell>
          <cell r="K5129">
            <v>36789</v>
          </cell>
          <cell r="L5129" t="str">
            <v>331.115.908-01</v>
          </cell>
          <cell r="M5129" t="str">
            <v>132.80770.81.4</v>
          </cell>
          <cell r="N5129">
            <v>38269</v>
          </cell>
          <cell r="O5129">
            <v>274</v>
          </cell>
          <cell r="P5129">
            <v>37459</v>
          </cell>
          <cell r="R5129" t="str">
            <v>Demitido</v>
          </cell>
          <cell r="S5129">
            <v>39356</v>
          </cell>
        </row>
        <row r="5130">
          <cell r="B5130">
            <v>7204831</v>
          </cell>
          <cell r="C5130" t="str">
            <v>TAYNA CAROLINE DE SOUZA</v>
          </cell>
          <cell r="D5130" t="str">
            <v>TECNICO DE ENFERMAGEM-OSS</v>
          </cell>
          <cell r="E5130">
            <v>322205</v>
          </cell>
          <cell r="F5130" t="str">
            <v>F</v>
          </cell>
          <cell r="G5130">
            <v>31606</v>
          </cell>
          <cell r="H5130" t="str">
            <v>APARECIDA MARIA DE SOUZA</v>
          </cell>
          <cell r="I5130" t="str">
            <v>Brasil</v>
          </cell>
          <cell r="J5130">
            <v>422310797</v>
          </cell>
          <cell r="K5130">
            <v>41297</v>
          </cell>
          <cell r="L5130" t="str">
            <v>367.522.808-86</v>
          </cell>
          <cell r="M5130" t="str">
            <v>204.86868.69.3</v>
          </cell>
          <cell r="N5130">
            <v>63768</v>
          </cell>
          <cell r="O5130">
            <v>323</v>
          </cell>
          <cell r="P5130">
            <v>43134</v>
          </cell>
          <cell r="Q5130" t="str">
            <v>ricknani075@gmail.com</v>
          </cell>
          <cell r="R5130" t="str">
            <v>Demitido</v>
          </cell>
          <cell r="S5130">
            <v>43150</v>
          </cell>
        </row>
        <row r="5131">
          <cell r="B5131">
            <v>7204152</v>
          </cell>
          <cell r="C5131" t="str">
            <v>ARLETE FRANCISCA DE SOUZA BIJU</v>
          </cell>
          <cell r="D5131" t="str">
            <v>TECNICO DE ENFERMAGEM-OSS</v>
          </cell>
          <cell r="E5131">
            <v>322205</v>
          </cell>
          <cell r="F5131" t="str">
            <v>F</v>
          </cell>
          <cell r="G5131">
            <v>28469</v>
          </cell>
          <cell r="H5131" t="str">
            <v>MARIA JANETE DE SOUZA</v>
          </cell>
          <cell r="I5131" t="str">
            <v>Brasil</v>
          </cell>
          <cell r="J5131">
            <v>284392534</v>
          </cell>
          <cell r="K5131">
            <v>38461</v>
          </cell>
          <cell r="L5131" t="str">
            <v>252.705.018-21</v>
          </cell>
          <cell r="M5131" t="str">
            <v>125.49502.82.7</v>
          </cell>
          <cell r="N5131">
            <v>46729</v>
          </cell>
          <cell r="O5131">
            <v>182</v>
          </cell>
          <cell r="P5131">
            <v>34500</v>
          </cell>
          <cell r="Q5131" t="str">
            <v>arlete-biju@hotmail.com</v>
          </cell>
          <cell r="R5131" t="str">
            <v>Trabalhando</v>
          </cell>
          <cell r="S5131">
            <v>41932</v>
          </cell>
        </row>
        <row r="5132">
          <cell r="B5132">
            <v>7204665</v>
          </cell>
          <cell r="C5132" t="str">
            <v>JOELMA DE OLIVEIRA SERAFIM SILVA</v>
          </cell>
          <cell r="D5132" t="str">
            <v>TECNICO DE ENFERMAGEM-OSS</v>
          </cell>
          <cell r="E5132">
            <v>322205</v>
          </cell>
          <cell r="F5132" t="str">
            <v>F</v>
          </cell>
          <cell r="G5132">
            <v>29183</v>
          </cell>
          <cell r="H5132" t="str">
            <v>OLINDA DE OLIVEIRA</v>
          </cell>
          <cell r="I5132" t="str">
            <v>Brasil</v>
          </cell>
          <cell r="J5132">
            <v>283528746</v>
          </cell>
          <cell r="K5132">
            <v>41115</v>
          </cell>
          <cell r="L5132" t="str">
            <v>293.457.988-38</v>
          </cell>
          <cell r="M5132" t="str">
            <v>131.09158.89.1</v>
          </cell>
          <cell r="N5132">
            <v>58425</v>
          </cell>
          <cell r="O5132">
            <v>182</v>
          </cell>
          <cell r="P5132">
            <v>38565</v>
          </cell>
          <cell r="Q5132" t="str">
            <v>beolisantos@gmail.com</v>
          </cell>
          <cell r="R5132" t="str">
            <v>Trabalhando</v>
          </cell>
          <cell r="S5132">
            <v>42632</v>
          </cell>
        </row>
        <row r="5133">
          <cell r="B5133">
            <v>7204896</v>
          </cell>
          <cell r="C5133" t="str">
            <v>JOSE VINICIUS SOUZA CORREIA</v>
          </cell>
          <cell r="D5133" t="str">
            <v>AUXILIAR DE ENFERMAGEM-OSS</v>
          </cell>
          <cell r="E5133">
            <v>322230</v>
          </cell>
          <cell r="F5133" t="str">
            <v>M</v>
          </cell>
          <cell r="G5133">
            <v>35660</v>
          </cell>
          <cell r="H5133" t="str">
            <v>ELISSANDRA ALMEIDA SOUZA CORREIA</v>
          </cell>
          <cell r="I5133" t="str">
            <v>Brasil</v>
          </cell>
          <cell r="J5133">
            <v>388475109</v>
          </cell>
          <cell r="K5133">
            <v>41276</v>
          </cell>
          <cell r="L5133" t="str">
            <v>355.902.538-96</v>
          </cell>
          <cell r="M5133" t="str">
            <v>207.73465.80.9</v>
          </cell>
          <cell r="N5133">
            <v>99862</v>
          </cell>
          <cell r="O5133">
            <v>331</v>
          </cell>
          <cell r="P5133">
            <v>41204</v>
          </cell>
          <cell r="Q5133" t="str">
            <v>vinicius_2010_correia@hotmail.com</v>
          </cell>
          <cell r="R5133" t="str">
            <v>Trabalhando</v>
          </cell>
          <cell r="S5133">
            <v>43313</v>
          </cell>
        </row>
        <row r="5134">
          <cell r="B5134">
            <v>7206253</v>
          </cell>
          <cell r="C5134" t="str">
            <v>BIANKA LUDIMILLA SILVA SANTOS</v>
          </cell>
          <cell r="D5134" t="str">
            <v>TECNICO DE ENFERMAGEM JR - OSS</v>
          </cell>
          <cell r="E5134">
            <v>322205</v>
          </cell>
          <cell r="F5134" t="str">
            <v>F</v>
          </cell>
          <cell r="G5134">
            <v>35150</v>
          </cell>
          <cell r="H5134" t="str">
            <v>VALDECI IRACI DA SILVA</v>
          </cell>
          <cell r="I5134" t="str">
            <v>Brasil</v>
          </cell>
          <cell r="J5134">
            <v>564395821</v>
          </cell>
          <cell r="K5134">
            <v>45439</v>
          </cell>
          <cell r="L5134" t="str">
            <v>103.719.574-43</v>
          </cell>
          <cell r="M5134" t="str">
            <v>161.58814.21.1</v>
          </cell>
          <cell r="N5134">
            <v>1037195</v>
          </cell>
          <cell r="O5134">
            <v>7443</v>
          </cell>
          <cell r="P5134">
            <v>45419</v>
          </cell>
          <cell r="Q5134" t="str">
            <v>Biiankaludimilla@hotmail.com</v>
          </cell>
          <cell r="R5134" t="str">
            <v>Trabalhando</v>
          </cell>
          <cell r="S5134">
            <v>45510</v>
          </cell>
        </row>
        <row r="5135">
          <cell r="B5135">
            <v>7206264</v>
          </cell>
          <cell r="C5135" t="str">
            <v>JOSEFA DIANA LIMA OLIVEIRA</v>
          </cell>
          <cell r="D5135" t="str">
            <v>TECNICO DE ENFERMAGEM JR - OSS</v>
          </cell>
          <cell r="E5135">
            <v>322205</v>
          </cell>
          <cell r="F5135" t="str">
            <v>F</v>
          </cell>
          <cell r="G5135">
            <v>33601</v>
          </cell>
          <cell r="H5135" t="str">
            <v>MARIA ALVES DE LIMA</v>
          </cell>
          <cell r="I5135" t="str">
            <v>Brasil</v>
          </cell>
          <cell r="J5135">
            <v>566330052</v>
          </cell>
          <cell r="K5135">
            <v>41921</v>
          </cell>
          <cell r="L5135" t="str">
            <v>059.136.333-00</v>
          </cell>
          <cell r="M5135" t="str">
            <v>161.97194.56.3</v>
          </cell>
          <cell r="N5135">
            <v>591363</v>
          </cell>
          <cell r="O5135">
            <v>3300</v>
          </cell>
          <cell r="P5135">
            <v>43993</v>
          </cell>
          <cell r="Q5135" t="str">
            <v>jdiana602@gmail.com</v>
          </cell>
          <cell r="R5135" t="str">
            <v>Trabalhando</v>
          </cell>
          <cell r="S5135">
            <v>45510</v>
          </cell>
        </row>
        <row r="5136">
          <cell r="B5136">
            <v>7206074</v>
          </cell>
          <cell r="C5136" t="str">
            <v>KARINA DA SILVA SOUZA</v>
          </cell>
          <cell r="D5136" t="str">
            <v>AUXILIAR DE ENFERMAGEM - OSS</v>
          </cell>
          <cell r="E5136">
            <v>322230</v>
          </cell>
          <cell r="F5136" t="str">
            <v>F</v>
          </cell>
          <cell r="G5136">
            <v>32796</v>
          </cell>
          <cell r="H5136" t="str">
            <v>MARIA DE FATIMA FELIX DA SILVA</v>
          </cell>
          <cell r="I5136" t="str">
            <v>Brasil</v>
          </cell>
          <cell r="J5136">
            <v>446090864</v>
          </cell>
          <cell r="K5136">
            <v>44523</v>
          </cell>
          <cell r="L5136" t="str">
            <v>370.265.638-31</v>
          </cell>
          <cell r="M5136" t="str">
            <v>135.45166.81.2</v>
          </cell>
          <cell r="N5136">
            <v>3702656</v>
          </cell>
          <cell r="O5136">
            <v>3831</v>
          </cell>
          <cell r="P5136">
            <v>44594</v>
          </cell>
          <cell r="R5136" t="str">
            <v>Trabalhando</v>
          </cell>
          <cell r="S5136">
            <v>45278</v>
          </cell>
        </row>
        <row r="5137">
          <cell r="B5137">
            <v>7205718</v>
          </cell>
          <cell r="C5137" t="str">
            <v>JACQUELINE BARROS</v>
          </cell>
          <cell r="D5137" t="str">
            <v>AUXILIAR DE ENFERMAGEM - OSS</v>
          </cell>
          <cell r="E5137">
            <v>322230</v>
          </cell>
          <cell r="F5137" t="str">
            <v>F</v>
          </cell>
          <cell r="G5137">
            <v>35677</v>
          </cell>
          <cell r="H5137" t="str">
            <v>PAULA DE SOUZA BARROS</v>
          </cell>
          <cell r="I5137" t="str">
            <v>Brasil</v>
          </cell>
          <cell r="J5137">
            <v>570164990</v>
          </cell>
          <cell r="K5137">
            <v>42906</v>
          </cell>
          <cell r="L5137" t="str">
            <v>497.816.878-35</v>
          </cell>
          <cell r="M5137" t="str">
            <v>210.31100.85.9</v>
          </cell>
          <cell r="N5137">
            <v>55864</v>
          </cell>
          <cell r="O5137">
            <v>401</v>
          </cell>
          <cell r="P5137">
            <v>41248</v>
          </cell>
          <cell r="Q5137" t="str">
            <v>jacquebarros97@gmail.com</v>
          </cell>
          <cell r="R5137" t="str">
            <v>Trabalhando</v>
          </cell>
          <cell r="S5137">
            <v>44732</v>
          </cell>
        </row>
        <row r="5138">
          <cell r="B5138">
            <v>7206251</v>
          </cell>
          <cell r="C5138" t="str">
            <v>TAMIRES PEREIRA DA SILVA</v>
          </cell>
          <cell r="D5138" t="str">
            <v>TECNICO DE ENFERMAGEM JR - OSS</v>
          </cell>
          <cell r="E5138">
            <v>322205</v>
          </cell>
          <cell r="F5138" t="str">
            <v>F</v>
          </cell>
          <cell r="G5138">
            <v>32771</v>
          </cell>
          <cell r="H5138" t="str">
            <v>RAIMUNDA MARIA ALVES</v>
          </cell>
          <cell r="I5138" t="str">
            <v>Brasil</v>
          </cell>
          <cell r="J5138">
            <v>457418205</v>
          </cell>
          <cell r="K5138">
            <v>44978</v>
          </cell>
          <cell r="L5138" t="str">
            <v>376.972.458-50</v>
          </cell>
          <cell r="M5138" t="str">
            <v>165.99497.66.8</v>
          </cell>
          <cell r="N5138">
            <v>3769724</v>
          </cell>
          <cell r="O5138">
            <v>5850</v>
          </cell>
          <cell r="P5138">
            <v>43925</v>
          </cell>
          <cell r="Q5138" t="str">
            <v>thamy-leo@hotmail.com</v>
          </cell>
          <cell r="R5138" t="str">
            <v>Trabalhando</v>
          </cell>
          <cell r="S5138">
            <v>45510</v>
          </cell>
        </row>
        <row r="5139">
          <cell r="B5139">
            <v>7205838</v>
          </cell>
          <cell r="C5139" t="str">
            <v>GISLAINE APARECIDA SANTIAGO VEIGA</v>
          </cell>
          <cell r="D5139" t="str">
            <v>AUXILIAR DE ENFERMAGEM - OSS</v>
          </cell>
          <cell r="E5139">
            <v>322230</v>
          </cell>
          <cell r="F5139" t="str">
            <v>F</v>
          </cell>
          <cell r="G5139">
            <v>30712</v>
          </cell>
          <cell r="H5139" t="str">
            <v>SONIA MARIA FERREIRA SANTIAGO</v>
          </cell>
          <cell r="I5139" t="str">
            <v>Brasil</v>
          </cell>
          <cell r="J5139">
            <v>423758081</v>
          </cell>
          <cell r="K5139">
            <v>44630</v>
          </cell>
          <cell r="L5139" t="str">
            <v>362.436.928-84</v>
          </cell>
          <cell r="M5139" t="str">
            <v>130.84820.85.5</v>
          </cell>
          <cell r="N5139">
            <v>22198</v>
          </cell>
          <cell r="O5139">
            <v>344</v>
          </cell>
          <cell r="P5139">
            <v>39421</v>
          </cell>
          <cell r="Q5139" t="str">
            <v>gislainesantiago84@gmail.com</v>
          </cell>
          <cell r="R5139" t="str">
            <v>Demitido</v>
          </cell>
          <cell r="S5139">
            <v>44837</v>
          </cell>
        </row>
        <row r="5140">
          <cell r="B5140">
            <v>7205343</v>
          </cell>
          <cell r="C5140" t="str">
            <v>PRISCILA RODRIGUES DE SOUSA FERREIRA</v>
          </cell>
          <cell r="D5140" t="str">
            <v>AUXILIAR DE ENFERMAGEM - OSS</v>
          </cell>
          <cell r="E5140">
            <v>322230</v>
          </cell>
          <cell r="F5140" t="str">
            <v>F</v>
          </cell>
          <cell r="G5140">
            <v>31339</v>
          </cell>
          <cell r="H5140" t="str">
            <v>ANGELINA RIBEIRO NETA</v>
          </cell>
          <cell r="I5140" t="str">
            <v>Brasil</v>
          </cell>
          <cell r="J5140">
            <v>454199909</v>
          </cell>
          <cell r="K5140">
            <v>39884</v>
          </cell>
          <cell r="L5140" t="str">
            <v>345.986.958-54</v>
          </cell>
          <cell r="M5140" t="str">
            <v>138.38745.77.8</v>
          </cell>
          <cell r="N5140">
            <v>98951</v>
          </cell>
          <cell r="O5140">
            <v>224</v>
          </cell>
          <cell r="P5140">
            <v>39993</v>
          </cell>
          <cell r="Q5140" t="str">
            <v>priscilaferreira1910@gmail.com</v>
          </cell>
          <cell r="R5140" t="str">
            <v>Trabalhando</v>
          </cell>
          <cell r="S5140">
            <v>43958</v>
          </cell>
        </row>
        <row r="5141">
          <cell r="B5141">
            <v>7205822</v>
          </cell>
          <cell r="C5141" t="str">
            <v>MILENA MARCELA DOS SANTOS MENDES</v>
          </cell>
          <cell r="D5141" t="str">
            <v>AUXILIAR DE ENFERMAGEM - OSS</v>
          </cell>
          <cell r="E5141">
            <v>322230</v>
          </cell>
          <cell r="F5141" t="str">
            <v>F</v>
          </cell>
          <cell r="G5141">
            <v>36600</v>
          </cell>
          <cell r="H5141" t="str">
            <v>ANDREIA GONCALVES DOS SANTOS MENDES</v>
          </cell>
          <cell r="I5141" t="str">
            <v>Brasil</v>
          </cell>
          <cell r="J5141">
            <v>540358253</v>
          </cell>
          <cell r="K5141">
            <v>43774</v>
          </cell>
          <cell r="L5141" t="str">
            <v>490.697.988-24</v>
          </cell>
          <cell r="M5141" t="str">
            <v>272.44781.88.7</v>
          </cell>
          <cell r="N5141">
            <v>86682</v>
          </cell>
          <cell r="O5141">
            <v>428</v>
          </cell>
          <cell r="P5141">
            <v>41942</v>
          </cell>
          <cell r="Q5141" t="str">
            <v>MILENA.MARCELA.SANTOS@GMAIL.COM</v>
          </cell>
          <cell r="R5141" t="str">
            <v>Trabalhando</v>
          </cell>
          <cell r="S5141">
            <v>44823</v>
          </cell>
        </row>
        <row r="5142">
          <cell r="B5142">
            <v>7205613</v>
          </cell>
          <cell r="C5142" t="str">
            <v>INGRID ROBERTA SATIRIO</v>
          </cell>
          <cell r="D5142" t="str">
            <v>AUXILIAR DE ENFERMAGEM - OSS</v>
          </cell>
          <cell r="E5142">
            <v>322230</v>
          </cell>
          <cell r="F5142" t="str">
            <v>F</v>
          </cell>
          <cell r="G5142">
            <v>34546</v>
          </cell>
          <cell r="H5142" t="str">
            <v>MARIA IVONE FREIRE</v>
          </cell>
          <cell r="I5142" t="str">
            <v>Brasil</v>
          </cell>
          <cell r="J5142">
            <v>411735755</v>
          </cell>
          <cell r="K5142">
            <v>43307</v>
          </cell>
          <cell r="L5142" t="str">
            <v>426.893.988-18</v>
          </cell>
          <cell r="M5142" t="str">
            <v>131.53173.41.8</v>
          </cell>
          <cell r="N5142">
            <v>87842</v>
          </cell>
          <cell r="O5142">
            <v>331</v>
          </cell>
          <cell r="P5142">
            <v>40840</v>
          </cell>
          <cell r="Q5142" t="str">
            <v>ingrid_ro_satirio@hotmail.com</v>
          </cell>
          <cell r="R5142" t="str">
            <v>Trabalhando</v>
          </cell>
          <cell r="S5142">
            <v>44599</v>
          </cell>
        </row>
        <row r="5143">
          <cell r="B5143">
            <v>7206330</v>
          </cell>
          <cell r="C5143" t="str">
            <v>JOSILENE APARECIDA DE SOUZA COLARES</v>
          </cell>
          <cell r="D5143" t="str">
            <v>TECNICO DE ENFERMAGEM JR - OSS</v>
          </cell>
          <cell r="E5143">
            <v>322205</v>
          </cell>
          <cell r="F5143" t="str">
            <v>F</v>
          </cell>
          <cell r="G5143">
            <v>32604</v>
          </cell>
          <cell r="H5143" t="str">
            <v>MARIA APARECIDA DE SOUZA MONTEIRO</v>
          </cell>
          <cell r="I5143" t="str">
            <v>Brasil</v>
          </cell>
          <cell r="J5143">
            <v>458593163</v>
          </cell>
          <cell r="K5143">
            <v>45282</v>
          </cell>
          <cell r="L5143" t="str">
            <v>406.763.298-37</v>
          </cell>
          <cell r="M5143" t="str">
            <v>201.14664.23.9</v>
          </cell>
          <cell r="N5143">
            <v>4067632</v>
          </cell>
          <cell r="O5143">
            <v>9837</v>
          </cell>
          <cell r="P5143">
            <v>43971</v>
          </cell>
          <cell r="Q5143" t="str">
            <v>JOSILENECOLARES89@GMAIL.COM</v>
          </cell>
          <cell r="R5143" t="str">
            <v>Trabalhando</v>
          </cell>
          <cell r="S5143">
            <v>45601</v>
          </cell>
        </row>
        <row r="5144">
          <cell r="B5144">
            <v>7206329</v>
          </cell>
          <cell r="C5144" t="str">
            <v>DANIELLE LIMA DE ALMEIDA</v>
          </cell>
          <cell r="D5144" t="str">
            <v>TECNICO DE ENFERMAGEM JR - OSS</v>
          </cell>
          <cell r="E5144">
            <v>322205</v>
          </cell>
          <cell r="F5144" t="str">
            <v>F</v>
          </cell>
          <cell r="G5144">
            <v>29406</v>
          </cell>
          <cell r="H5144" t="str">
            <v>ODETE LIMA DE ALMEIDA</v>
          </cell>
          <cell r="I5144" t="str">
            <v>Brasil</v>
          </cell>
          <cell r="J5144">
            <v>298263361</v>
          </cell>
          <cell r="K5144">
            <v>42412</v>
          </cell>
          <cell r="L5144" t="str">
            <v>282.083.928-20</v>
          </cell>
          <cell r="M5144" t="str">
            <v>128.69813.77.7</v>
          </cell>
          <cell r="N5144">
            <v>2820839</v>
          </cell>
          <cell r="O5144">
            <v>2820</v>
          </cell>
          <cell r="P5144">
            <v>44103</v>
          </cell>
          <cell r="Q5144" t="str">
            <v>DANILIMAEPG@GMAIL.COM</v>
          </cell>
          <cell r="R5144" t="str">
            <v>Trabalhando</v>
          </cell>
          <cell r="S5144">
            <v>45601</v>
          </cell>
        </row>
        <row r="5145">
          <cell r="B5145">
            <v>7206311</v>
          </cell>
          <cell r="C5145" t="str">
            <v>DAIANA PAULA FAUSTINO DA SILVA</v>
          </cell>
          <cell r="D5145" t="str">
            <v>TECNICO DE ENFERMAGEM JR - OSS</v>
          </cell>
          <cell r="E5145">
            <v>322205</v>
          </cell>
          <cell r="F5145" t="str">
            <v>F</v>
          </cell>
          <cell r="G5145">
            <v>31520</v>
          </cell>
          <cell r="H5145" t="str">
            <v>HELENI JARDIM FERREIRA</v>
          </cell>
          <cell r="I5145" t="str">
            <v>Brasil</v>
          </cell>
          <cell r="J5145">
            <v>403365739</v>
          </cell>
          <cell r="K5145">
            <v>42324</v>
          </cell>
          <cell r="L5145" t="str">
            <v>338.634.468-28</v>
          </cell>
          <cell r="M5145" t="str">
            <v>133.07191.93.3</v>
          </cell>
          <cell r="N5145">
            <v>3386344</v>
          </cell>
          <cell r="O5145">
            <v>6828</v>
          </cell>
          <cell r="P5145">
            <v>45197</v>
          </cell>
          <cell r="Q5145" t="str">
            <v>Daipaulafaust@hotmail.com</v>
          </cell>
          <cell r="R5145" t="str">
            <v>Trabalhando</v>
          </cell>
          <cell r="S5145">
            <v>45573</v>
          </cell>
        </row>
        <row r="5146">
          <cell r="B5146">
            <v>7206000</v>
          </cell>
          <cell r="C5146" t="str">
            <v>LUCIANE NONATO DE SOUZA SANTOS</v>
          </cell>
          <cell r="D5146" t="str">
            <v>AUXILIAR DE ENFERMAGEM - OSS</v>
          </cell>
          <cell r="E5146">
            <v>322230</v>
          </cell>
          <cell r="F5146" t="str">
            <v>F</v>
          </cell>
          <cell r="G5146">
            <v>28919</v>
          </cell>
          <cell r="H5146" t="str">
            <v>ROSA DE SOUZA INACIO</v>
          </cell>
          <cell r="I5146" t="str">
            <v>Brasil</v>
          </cell>
          <cell r="J5146">
            <v>306397171</v>
          </cell>
          <cell r="K5146">
            <v>45167</v>
          </cell>
          <cell r="L5146" t="str">
            <v>302.409.368-09</v>
          </cell>
          <cell r="M5146" t="str">
            <v>190.11471.57.4</v>
          </cell>
          <cell r="N5146">
            <v>32928</v>
          </cell>
          <cell r="O5146">
            <v>224</v>
          </cell>
          <cell r="P5146">
            <v>35416</v>
          </cell>
          <cell r="Q5146" t="str">
            <v>lucianecharlotett@gmail.com</v>
          </cell>
          <cell r="R5146" t="str">
            <v>Trabalhando</v>
          </cell>
          <cell r="S5146">
            <v>45173</v>
          </cell>
        </row>
        <row r="5147">
          <cell r="B5147">
            <v>7206275</v>
          </cell>
          <cell r="C5147" t="str">
            <v>GABRIELA NORONHA DA SILVA</v>
          </cell>
          <cell r="D5147" t="str">
            <v>TECNICO DE ENFERMAGEM JR - OSS</v>
          </cell>
          <cell r="E5147">
            <v>322205</v>
          </cell>
          <cell r="F5147" t="str">
            <v>F</v>
          </cell>
          <cell r="G5147">
            <v>33050</v>
          </cell>
          <cell r="H5147" t="str">
            <v>SELMA MENDES DE NORONHA</v>
          </cell>
          <cell r="I5147" t="str">
            <v>Brasil</v>
          </cell>
          <cell r="J5147">
            <v>466909457</v>
          </cell>
          <cell r="K5147">
            <v>43623</v>
          </cell>
          <cell r="L5147" t="str">
            <v>390.474.928-54</v>
          </cell>
          <cell r="M5147" t="str">
            <v>161.94479.92.3</v>
          </cell>
          <cell r="N5147">
            <v>13085</v>
          </cell>
          <cell r="O5147">
            <v>331</v>
          </cell>
          <cell r="P5147">
            <v>43860</v>
          </cell>
          <cell r="Q5147" t="str">
            <v>GABRIELLANORONHA@HOTMAIL.COM</v>
          </cell>
          <cell r="R5147" t="str">
            <v>Demitido</v>
          </cell>
          <cell r="S5147">
            <v>45524</v>
          </cell>
        </row>
        <row r="5148">
          <cell r="B5148">
            <v>7204098</v>
          </cell>
          <cell r="C5148" t="str">
            <v>BEATRIZ ELEANDRA CAMARGO</v>
          </cell>
          <cell r="D5148" t="str">
            <v>AUXILIAR DE ENFERMAGEM-OSS</v>
          </cell>
          <cell r="E5148">
            <v>322230</v>
          </cell>
          <cell r="F5148" t="str">
            <v>F</v>
          </cell>
          <cell r="G5148">
            <v>32743</v>
          </cell>
          <cell r="H5148" t="str">
            <v>RUTH PEREIRA DE ANDRADE</v>
          </cell>
          <cell r="I5148" t="str">
            <v>Brasil</v>
          </cell>
          <cell r="J5148" t="str">
            <v>46999552X</v>
          </cell>
          <cell r="K5148">
            <v>41473</v>
          </cell>
          <cell r="L5148" t="str">
            <v>389.614.648-33</v>
          </cell>
          <cell r="M5148" t="str">
            <v>204.91112.45.3</v>
          </cell>
          <cell r="N5148">
            <v>53150</v>
          </cell>
          <cell r="O5148">
            <v>327</v>
          </cell>
          <cell r="P5148">
            <v>38764</v>
          </cell>
          <cell r="R5148" t="str">
            <v>Demitido</v>
          </cell>
          <cell r="S5148">
            <v>41871</v>
          </cell>
        </row>
        <row r="5149">
          <cell r="B5149">
            <v>7205878</v>
          </cell>
          <cell r="C5149" t="str">
            <v>SOLANGE APARECIDA BEZERRA DE REZENDE</v>
          </cell>
          <cell r="D5149" t="str">
            <v>AUXILIAR DE ENFERMAGEM-OSS</v>
          </cell>
          <cell r="E5149">
            <v>322230</v>
          </cell>
          <cell r="F5149" t="str">
            <v>M</v>
          </cell>
          <cell r="G5149">
            <v>28800</v>
          </cell>
          <cell r="H5149" t="str">
            <v>IRENE MARIA DE JESUS</v>
          </cell>
          <cell r="I5149" t="str">
            <v>Brasil</v>
          </cell>
          <cell r="J5149">
            <v>328271159</v>
          </cell>
          <cell r="K5149">
            <v>28800</v>
          </cell>
          <cell r="L5149" t="str">
            <v>260.465.468-77</v>
          </cell>
          <cell r="M5149" t="str">
            <v>166.84131.91.5</v>
          </cell>
          <cell r="N5149">
            <v>35511</v>
          </cell>
          <cell r="O5149">
            <v>182</v>
          </cell>
          <cell r="P5149">
            <v>34372</v>
          </cell>
          <cell r="Q5149" t="str">
            <v>solange.informatica@gmail.com</v>
          </cell>
          <cell r="R5149" t="str">
            <v>Trabalhando</v>
          </cell>
          <cell r="S5149">
            <v>44929</v>
          </cell>
        </row>
        <row r="5150">
          <cell r="B5150">
            <v>7204432</v>
          </cell>
          <cell r="C5150" t="str">
            <v>MARIA JULIANA LEITE</v>
          </cell>
          <cell r="D5150" t="str">
            <v>AUXILIAR DE ENFERMAGEM-OSS</v>
          </cell>
          <cell r="E5150">
            <v>322230</v>
          </cell>
          <cell r="F5150" t="str">
            <v>F</v>
          </cell>
          <cell r="G5150">
            <v>30980</v>
          </cell>
          <cell r="H5150" t="str">
            <v>MARINALVA DA CONCEICAO LEITE</v>
          </cell>
          <cell r="I5150" t="str">
            <v>Brasil</v>
          </cell>
          <cell r="J5150">
            <v>400241778</v>
          </cell>
          <cell r="K5150">
            <v>39791</v>
          </cell>
          <cell r="L5150" t="str">
            <v>347.096.468-80</v>
          </cell>
          <cell r="M5150" t="str">
            <v>132.74481.77.6</v>
          </cell>
          <cell r="N5150">
            <v>66017</v>
          </cell>
          <cell r="O5150">
            <v>72</v>
          </cell>
          <cell r="P5150">
            <v>36939</v>
          </cell>
          <cell r="Q5150" t="str">
            <v>majuleite25@gmail.com</v>
          </cell>
          <cell r="R5150" t="str">
            <v>Trabalhando</v>
          </cell>
          <cell r="S5150">
            <v>42248</v>
          </cell>
        </row>
        <row r="5151">
          <cell r="B5151">
            <v>7206239</v>
          </cell>
          <cell r="C5151" t="str">
            <v>CRISTIANE ANGELI QUINTINO</v>
          </cell>
          <cell r="D5151" t="str">
            <v>TECNICO DE ENFERMAGEM JR - OSS</v>
          </cell>
          <cell r="E5151">
            <v>322205</v>
          </cell>
          <cell r="F5151" t="str">
            <v>F</v>
          </cell>
          <cell r="G5151">
            <v>28447</v>
          </cell>
          <cell r="H5151" t="str">
            <v>MARIA ALVES ANGELI</v>
          </cell>
          <cell r="I5151" t="str">
            <v>Brasil</v>
          </cell>
          <cell r="J5151" t="str">
            <v>29.639.823-8</v>
          </cell>
          <cell r="K5151">
            <v>42888</v>
          </cell>
          <cell r="L5151" t="str">
            <v>266.897.788-60</v>
          </cell>
          <cell r="M5151" t="str">
            <v>125.39518.07.0</v>
          </cell>
          <cell r="N5151">
            <v>94591</v>
          </cell>
          <cell r="O5151">
            <v>165</v>
          </cell>
          <cell r="P5151">
            <v>42896</v>
          </cell>
          <cell r="Q5151" t="str">
            <v>cristiane37angeli@gmail.com</v>
          </cell>
          <cell r="R5151" t="str">
            <v>Trabalhando</v>
          </cell>
          <cell r="S5151">
            <v>45475</v>
          </cell>
        </row>
        <row r="5152">
          <cell r="B5152">
            <v>7206223</v>
          </cell>
          <cell r="C5152" t="str">
            <v>MARIA EDUARDA ROQUE ALVES</v>
          </cell>
          <cell r="D5152" t="str">
            <v>TECNICO DE ENFERMAGEM JR - OSS</v>
          </cell>
          <cell r="E5152">
            <v>322205</v>
          </cell>
          <cell r="F5152" t="str">
            <v>F</v>
          </cell>
          <cell r="G5152">
            <v>37826</v>
          </cell>
          <cell r="H5152" t="str">
            <v>CRISTIANE ROQUE</v>
          </cell>
          <cell r="I5152" t="str">
            <v>Brasil</v>
          </cell>
          <cell r="J5152">
            <v>500654268</v>
          </cell>
          <cell r="K5152">
            <v>43445</v>
          </cell>
          <cell r="L5152" t="str">
            <v>526.107.868-75</v>
          </cell>
          <cell r="M5152" t="str">
            <v>164.84809.37.3</v>
          </cell>
          <cell r="N5152">
            <v>5261078</v>
          </cell>
          <cell r="O5152">
            <v>6875</v>
          </cell>
          <cell r="P5152">
            <v>44147</v>
          </cell>
          <cell r="Q5152" t="str">
            <v>DUDAREALSP@HOTMAIL.COM</v>
          </cell>
          <cell r="R5152" t="str">
            <v>Trabalhando</v>
          </cell>
          <cell r="S5152">
            <v>45461</v>
          </cell>
        </row>
        <row r="5153">
          <cell r="B5153">
            <v>7205624</v>
          </cell>
          <cell r="C5153" t="str">
            <v>ANA JULIA MARTINS OLIVEIRA LEITE</v>
          </cell>
          <cell r="D5153" t="str">
            <v>AUXILIAR DE ENFERMAGEM - OSS</v>
          </cell>
          <cell r="E5153">
            <v>322230</v>
          </cell>
          <cell r="F5153" t="str">
            <v>F</v>
          </cell>
          <cell r="G5153">
            <v>36789</v>
          </cell>
          <cell r="H5153" t="str">
            <v>CAMILA CRISTINA LEMES MARTINS</v>
          </cell>
          <cell r="I5153" t="str">
            <v>Brasil</v>
          </cell>
          <cell r="J5153">
            <v>524599919</v>
          </cell>
          <cell r="K5153">
            <v>42157</v>
          </cell>
          <cell r="L5153" t="str">
            <v>490.847.348-07</v>
          </cell>
          <cell r="M5153" t="str">
            <v>143.06804.87.5</v>
          </cell>
          <cell r="N5153">
            <v>44848</v>
          </cell>
          <cell r="O5153">
            <v>373</v>
          </cell>
          <cell r="P5153">
            <v>43423</v>
          </cell>
          <cell r="Q5153" t="str">
            <v>martinsoliveiraanajulia@gmail.com</v>
          </cell>
          <cell r="R5153" t="str">
            <v>Trabalhando</v>
          </cell>
          <cell r="S5153">
            <v>44613</v>
          </cell>
        </row>
        <row r="5154">
          <cell r="B5154">
            <v>7205940</v>
          </cell>
          <cell r="C5154" t="str">
            <v>SILVIA GOMES DE ALMEIDA</v>
          </cell>
          <cell r="D5154" t="str">
            <v>AUXILIAR DE ENFERMAGEM - OSS</v>
          </cell>
          <cell r="E5154">
            <v>322230</v>
          </cell>
          <cell r="F5154" t="str">
            <v>F</v>
          </cell>
          <cell r="G5154">
            <v>28221</v>
          </cell>
          <cell r="H5154" t="str">
            <v>ZILDA DE OLIVEIRA GOMES</v>
          </cell>
          <cell r="I5154" t="str">
            <v>Brasil</v>
          </cell>
          <cell r="J5154">
            <v>271771987</v>
          </cell>
          <cell r="K5154">
            <v>43671</v>
          </cell>
          <cell r="L5154" t="str">
            <v>284.317.768-54</v>
          </cell>
          <cell r="M5154" t="str">
            <v>124.73733.26.2</v>
          </cell>
          <cell r="N5154">
            <v>86651</v>
          </cell>
          <cell r="O5154">
            <v>136</v>
          </cell>
          <cell r="P5154">
            <v>39686</v>
          </cell>
          <cell r="Q5154" t="str">
            <v>silvia.gomes1509@gmail.com</v>
          </cell>
          <cell r="R5154" t="str">
            <v>Demitido</v>
          </cell>
          <cell r="S5154">
            <v>45082</v>
          </cell>
        </row>
        <row r="5155">
          <cell r="B5155">
            <v>7206031</v>
          </cell>
          <cell r="C5155" t="str">
            <v>JAQUELINE FERREIRA SILVA</v>
          </cell>
          <cell r="D5155" t="str">
            <v>AUXILIAR DE ENFERMAGEM - OSS</v>
          </cell>
          <cell r="E5155">
            <v>322230</v>
          </cell>
          <cell r="F5155" t="str">
            <v>F</v>
          </cell>
          <cell r="G5155">
            <v>34129</v>
          </cell>
          <cell r="H5155" t="str">
            <v>SONIA FRANCISCA SILVA</v>
          </cell>
          <cell r="I5155" t="str">
            <v>Brasil</v>
          </cell>
          <cell r="J5155">
            <v>492881819</v>
          </cell>
          <cell r="K5155">
            <v>44194</v>
          </cell>
          <cell r="L5155" t="str">
            <v>433.253.678-95</v>
          </cell>
          <cell r="M5155" t="str">
            <v>162.64061.55.8</v>
          </cell>
          <cell r="N5155">
            <v>96959</v>
          </cell>
          <cell r="O5155">
            <v>382</v>
          </cell>
          <cell r="P5155">
            <v>42898</v>
          </cell>
          <cell r="Q5155" t="str">
            <v>jaquehendrix13@gmail.com</v>
          </cell>
          <cell r="R5155" t="str">
            <v>Trabalhando</v>
          </cell>
          <cell r="S5155">
            <v>45215</v>
          </cell>
        </row>
        <row r="5156">
          <cell r="B5156">
            <v>7206033</v>
          </cell>
          <cell r="C5156" t="str">
            <v>SABRYNA PEREIRA DA SILVA</v>
          </cell>
          <cell r="D5156" t="str">
            <v>AUXILIAR DE ENFERMAGEM - OSS</v>
          </cell>
          <cell r="E5156">
            <v>322230</v>
          </cell>
          <cell r="F5156" t="str">
            <v>F</v>
          </cell>
          <cell r="G5156">
            <v>34177</v>
          </cell>
          <cell r="H5156" t="str">
            <v>MARIA MADALENA PEREIRA DE QUEIROZ</v>
          </cell>
          <cell r="I5156" t="str">
            <v>Brasil</v>
          </cell>
          <cell r="J5156">
            <v>494060335</v>
          </cell>
          <cell r="K5156">
            <v>42010</v>
          </cell>
          <cell r="L5156" t="str">
            <v>434.409.808-04</v>
          </cell>
          <cell r="M5156" t="str">
            <v>204.88761.17.9</v>
          </cell>
          <cell r="N5156">
            <v>42307</v>
          </cell>
          <cell r="O5156">
            <v>380</v>
          </cell>
          <cell r="P5156">
            <v>42010</v>
          </cell>
          <cell r="Q5156" t="str">
            <v>SABRYNAQUEIROZ7@GMAIL.COM</v>
          </cell>
          <cell r="R5156" t="str">
            <v>Trabalhando</v>
          </cell>
          <cell r="S5156">
            <v>45215</v>
          </cell>
        </row>
        <row r="5157">
          <cell r="B5157">
            <v>7206217</v>
          </cell>
          <cell r="C5157" t="str">
            <v>LETHICIA SOARES PEREIRA LEITE</v>
          </cell>
          <cell r="D5157" t="str">
            <v>TECNICO DE ENFERMAGEM JR - OSS</v>
          </cell>
          <cell r="E5157">
            <v>322205</v>
          </cell>
          <cell r="F5157" t="str">
            <v>F</v>
          </cell>
          <cell r="G5157">
            <v>38145</v>
          </cell>
          <cell r="H5157" t="str">
            <v>ANA MARIA SOARES PEREIRA LEITE</v>
          </cell>
          <cell r="I5157" t="str">
            <v>Brasil</v>
          </cell>
          <cell r="J5157">
            <v>564118485</v>
          </cell>
          <cell r="K5157">
            <v>42915</v>
          </cell>
          <cell r="L5157" t="str">
            <v>487.768.198-17</v>
          </cell>
          <cell r="M5157" t="str">
            <v>238.24760.20.3</v>
          </cell>
          <cell r="N5157">
            <v>4877681</v>
          </cell>
          <cell r="O5157">
            <v>9817</v>
          </cell>
          <cell r="P5157">
            <v>45299</v>
          </cell>
          <cell r="Q5157" t="str">
            <v>lethiciasoaresp.leite@gmail.com</v>
          </cell>
          <cell r="R5157" t="str">
            <v>Demitido</v>
          </cell>
          <cell r="S5157">
            <v>45461</v>
          </cell>
        </row>
        <row r="5158">
          <cell r="B5158">
            <v>7205338</v>
          </cell>
          <cell r="C5158" t="str">
            <v>HIAGO VIEIRA DA SILVA</v>
          </cell>
          <cell r="D5158" t="str">
            <v>AUXILIAR DE ENFERMAGEM - OSS</v>
          </cell>
          <cell r="E5158">
            <v>322230</v>
          </cell>
          <cell r="F5158" t="str">
            <v>M</v>
          </cell>
          <cell r="G5158">
            <v>36535</v>
          </cell>
          <cell r="H5158" t="str">
            <v>CRISTIANE VIEIRA DOS SANTOS</v>
          </cell>
          <cell r="I5158" t="str">
            <v>Brasil</v>
          </cell>
          <cell r="J5158">
            <v>375432097</v>
          </cell>
          <cell r="K5158">
            <v>43706</v>
          </cell>
          <cell r="L5158" t="str">
            <v>456.935.328-28</v>
          </cell>
          <cell r="M5158" t="str">
            <v>201.15981.14.9</v>
          </cell>
          <cell r="N5158">
            <v>41766</v>
          </cell>
          <cell r="O5158">
            <v>434</v>
          </cell>
          <cell r="P5158">
            <v>42213</v>
          </cell>
          <cell r="Q5158" t="str">
            <v>hiago1610@gmail.com</v>
          </cell>
          <cell r="R5158" t="str">
            <v>Trabalhando</v>
          </cell>
          <cell r="S5158">
            <v>43958</v>
          </cell>
        </row>
        <row r="5159">
          <cell r="B5159">
            <v>7205733</v>
          </cell>
          <cell r="C5159" t="str">
            <v>CARLA CAPRICCE CANDIDO DOS SANTOS</v>
          </cell>
          <cell r="D5159" t="str">
            <v>AUXILIAR DE ENFERMAGEM - OSS</v>
          </cell>
          <cell r="E5159">
            <v>322230</v>
          </cell>
          <cell r="F5159" t="str">
            <v>F</v>
          </cell>
          <cell r="G5159">
            <v>36870</v>
          </cell>
          <cell r="H5159" t="str">
            <v>ROSA MARIA CANDIDO DOS SANTOS</v>
          </cell>
          <cell r="I5159" t="str">
            <v>Brasil</v>
          </cell>
          <cell r="J5159">
            <v>500222733</v>
          </cell>
          <cell r="K5159">
            <v>43763</v>
          </cell>
          <cell r="L5159" t="str">
            <v>470.742.048-62</v>
          </cell>
          <cell r="M5159" t="str">
            <v>162.99659.04.2</v>
          </cell>
          <cell r="N5159">
            <v>749633</v>
          </cell>
          <cell r="O5159">
            <v>452</v>
          </cell>
          <cell r="P5159">
            <v>42940</v>
          </cell>
          <cell r="Q5159" t="str">
            <v>carlacapricce@gmail.com</v>
          </cell>
          <cell r="R5159" t="str">
            <v>Demitido</v>
          </cell>
          <cell r="S5159">
            <v>44760</v>
          </cell>
        </row>
        <row r="5160">
          <cell r="B5160">
            <v>7204199</v>
          </cell>
          <cell r="C5160" t="str">
            <v>LILIAM LOPES DE SOUSA</v>
          </cell>
          <cell r="D5160" t="str">
            <v>AUXILIAR DE ENFERMAGEM - OSS</v>
          </cell>
          <cell r="E5160">
            <v>322230</v>
          </cell>
          <cell r="F5160" t="str">
            <v>F</v>
          </cell>
          <cell r="G5160">
            <v>28170</v>
          </cell>
          <cell r="H5160" t="str">
            <v>IRAIDES LOPES DE SOUSA</v>
          </cell>
          <cell r="I5160" t="str">
            <v>Brasil</v>
          </cell>
          <cell r="J5160">
            <v>333588599</v>
          </cell>
          <cell r="K5160">
            <v>41509</v>
          </cell>
          <cell r="L5160" t="str">
            <v>260.986.478-79</v>
          </cell>
          <cell r="M5160" t="str">
            <v>125.69449.81.6</v>
          </cell>
          <cell r="N5160">
            <v>40384</v>
          </cell>
          <cell r="O5160">
            <v>170</v>
          </cell>
          <cell r="P5160">
            <v>41793</v>
          </cell>
          <cell r="Q5160" t="str">
            <v>liliamsousa30@gmail.com</v>
          </cell>
          <cell r="R5160" t="str">
            <v>Afastado</v>
          </cell>
          <cell r="S5160">
            <v>41978</v>
          </cell>
        </row>
        <row r="5161">
          <cell r="B5161">
            <v>7204261</v>
          </cell>
          <cell r="C5161" t="str">
            <v>LUANA PATRICIA COSTA DE CARVALHO</v>
          </cell>
          <cell r="D5161" t="str">
            <v>AUXILIAR DE ENFERMAGEM-OSS</v>
          </cell>
          <cell r="E5161">
            <v>322230</v>
          </cell>
          <cell r="F5161" t="str">
            <v>F</v>
          </cell>
          <cell r="G5161">
            <v>35161</v>
          </cell>
          <cell r="H5161" t="str">
            <v>ANA MARIA COSTA DE CARVALHO</v>
          </cell>
          <cell r="I5161" t="str">
            <v>Brasil</v>
          </cell>
          <cell r="J5161">
            <v>496551681</v>
          </cell>
          <cell r="K5161">
            <v>41886</v>
          </cell>
          <cell r="L5161" t="str">
            <v>452.615.088-60</v>
          </cell>
          <cell r="M5161" t="str">
            <v>201.38600.13.3</v>
          </cell>
          <cell r="N5161">
            <v>93847</v>
          </cell>
          <cell r="O5161">
            <v>331</v>
          </cell>
          <cell r="P5161">
            <v>41037</v>
          </cell>
          <cell r="R5161" t="str">
            <v>Trabalhando</v>
          </cell>
          <cell r="S5161">
            <v>42053</v>
          </cell>
        </row>
        <row r="5162">
          <cell r="B5162">
            <v>7205904</v>
          </cell>
          <cell r="C5162" t="str">
            <v>ISABEL LUIZA DE OLIVEIRA DA SILVA</v>
          </cell>
          <cell r="D5162" t="str">
            <v>AUXILIAR DE ENFERMAGEM-OSS</v>
          </cell>
          <cell r="E5162">
            <v>322230</v>
          </cell>
          <cell r="F5162" t="str">
            <v>F</v>
          </cell>
          <cell r="G5162">
            <v>34037</v>
          </cell>
          <cell r="H5162" t="str">
            <v>MARIA DAS GRACAS ALVES DA SILVA</v>
          </cell>
          <cell r="I5162" t="str">
            <v>Brasil</v>
          </cell>
          <cell r="J5162">
            <v>431478922</v>
          </cell>
          <cell r="K5162">
            <v>44978</v>
          </cell>
          <cell r="L5162" t="str">
            <v>428.515.508-70</v>
          </cell>
          <cell r="M5162" t="str">
            <v>207.77521.76.2</v>
          </cell>
          <cell r="N5162">
            <v>98381</v>
          </cell>
          <cell r="O5162">
            <v>289</v>
          </cell>
          <cell r="P5162">
            <v>40820</v>
          </cell>
          <cell r="Q5162" t="str">
            <v>isabel.alves24@yahoo.com</v>
          </cell>
          <cell r="R5162" t="str">
            <v>Demitido</v>
          </cell>
          <cell r="S5162">
            <v>45005</v>
          </cell>
        </row>
        <row r="5163">
          <cell r="B5163">
            <v>7206070</v>
          </cell>
          <cell r="C5163" t="str">
            <v>INGRID DE CASSIA FRANCO ALVES</v>
          </cell>
          <cell r="D5163" t="str">
            <v>AUXILIAR DE ENFERMAGEM - OSS</v>
          </cell>
          <cell r="E5163">
            <v>322230</v>
          </cell>
          <cell r="F5163" t="str">
            <v>F</v>
          </cell>
          <cell r="G5163">
            <v>34860</v>
          </cell>
          <cell r="H5163" t="str">
            <v>RITA DE CASSIA FRANCO DA SILVA</v>
          </cell>
          <cell r="I5163" t="str">
            <v>Brasil</v>
          </cell>
          <cell r="J5163">
            <v>436713627</v>
          </cell>
          <cell r="K5163">
            <v>42055</v>
          </cell>
          <cell r="L5163" t="str">
            <v>448.007.968-81</v>
          </cell>
          <cell r="M5163" t="str">
            <v>143.03031.30.1</v>
          </cell>
          <cell r="N5163">
            <v>4480079</v>
          </cell>
          <cell r="O5163">
            <v>6881</v>
          </cell>
          <cell r="P5163">
            <v>43941</v>
          </cell>
          <cell r="Q5163" t="str">
            <v>ingridfrancoalves@gmail.com</v>
          </cell>
          <cell r="R5163" t="str">
            <v>Trabalhando</v>
          </cell>
          <cell r="S5163">
            <v>45278</v>
          </cell>
        </row>
        <row r="5164">
          <cell r="B5164">
            <v>7206327</v>
          </cell>
          <cell r="C5164" t="str">
            <v>SABRINA SOUZA DA SILVA</v>
          </cell>
          <cell r="D5164" t="str">
            <v>TECNICO DE ENFERMAGEM JR - OSS</v>
          </cell>
          <cell r="E5164">
            <v>322205</v>
          </cell>
          <cell r="F5164" t="str">
            <v>F</v>
          </cell>
          <cell r="G5164">
            <v>38128</v>
          </cell>
          <cell r="H5164" t="str">
            <v>MARIA VALDA NASCIMENTO SOUZA</v>
          </cell>
          <cell r="I5164" t="str">
            <v>Brasil</v>
          </cell>
          <cell r="J5164">
            <v>520342422</v>
          </cell>
          <cell r="K5164">
            <v>44844</v>
          </cell>
          <cell r="L5164" t="str">
            <v>505.682.948-07</v>
          </cell>
          <cell r="M5164" t="str">
            <v>166.47526.47.2</v>
          </cell>
          <cell r="N5164">
            <v>5056829</v>
          </cell>
          <cell r="O5164">
            <v>4807</v>
          </cell>
          <cell r="P5164">
            <v>45511</v>
          </cell>
          <cell r="Q5164" t="str">
            <v>SOUZA.SABRINA0816@GMAIL.COM</v>
          </cell>
          <cell r="R5164" t="str">
            <v>Trabalhando</v>
          </cell>
          <cell r="S5164">
            <v>45601</v>
          </cell>
        </row>
        <row r="5165">
          <cell r="B5165">
            <v>7205725</v>
          </cell>
          <cell r="C5165" t="str">
            <v>NOEMI DE BRITO INACIO MOREIRA</v>
          </cell>
          <cell r="D5165" t="str">
            <v>AUXILIAR DE ENFERMAGEM - OSS</v>
          </cell>
          <cell r="E5165">
            <v>322230</v>
          </cell>
          <cell r="F5165" t="str">
            <v>F</v>
          </cell>
          <cell r="G5165">
            <v>37176</v>
          </cell>
          <cell r="H5165" t="str">
            <v>NAIMAR TOSCANO DE BRITO MOREIRA</v>
          </cell>
          <cell r="I5165" t="str">
            <v>Brasil</v>
          </cell>
          <cell r="J5165">
            <v>562098665</v>
          </cell>
          <cell r="K5165">
            <v>43776</v>
          </cell>
          <cell r="L5165" t="str">
            <v>450.026.518-01</v>
          </cell>
          <cell r="M5165" t="str">
            <v>236.56550.83.9</v>
          </cell>
          <cell r="N5165">
            <v>87540</v>
          </cell>
          <cell r="O5165">
            <v>437</v>
          </cell>
          <cell r="P5165">
            <v>43179</v>
          </cell>
          <cell r="Q5165" t="str">
            <v>noemiinacio33@gmail.com</v>
          </cell>
          <cell r="R5165" t="str">
            <v>Trabalhando</v>
          </cell>
          <cell r="S5165">
            <v>44746</v>
          </cell>
        </row>
        <row r="5166">
          <cell r="B5166">
            <v>7205788</v>
          </cell>
          <cell r="C5166" t="str">
            <v>GABRIELA DA SILVA CORREA</v>
          </cell>
          <cell r="D5166" t="str">
            <v>AUXILIAR DE ENFERMAGEM - OSS</v>
          </cell>
          <cell r="E5166">
            <v>322230</v>
          </cell>
          <cell r="F5166" t="str">
            <v>F</v>
          </cell>
          <cell r="G5166">
            <v>36576</v>
          </cell>
          <cell r="H5166" t="str">
            <v>JAQUELINE CAROLINA DA SILVA DE OLIVEIRA</v>
          </cell>
          <cell r="I5166" t="str">
            <v>Brasil</v>
          </cell>
          <cell r="J5166">
            <v>532642065</v>
          </cell>
          <cell r="K5166">
            <v>42787</v>
          </cell>
          <cell r="L5166" t="str">
            <v>484.434.708-01</v>
          </cell>
          <cell r="M5166" t="str">
            <v>162.69391.27.0</v>
          </cell>
          <cell r="N5166">
            <v>11842</v>
          </cell>
          <cell r="O5166">
            <v>407</v>
          </cell>
          <cell r="P5166">
            <v>41766</v>
          </cell>
          <cell r="Q5166" t="str">
            <v>gabriela-turner@outlook.com</v>
          </cell>
          <cell r="R5166" t="str">
            <v>Trabalhando</v>
          </cell>
          <cell r="S5166">
            <v>44809</v>
          </cell>
        </row>
        <row r="5167">
          <cell r="B5167">
            <v>7205999</v>
          </cell>
          <cell r="C5167" t="str">
            <v>ANA BEATRIZ SOARES ALMEIDA</v>
          </cell>
          <cell r="D5167" t="str">
            <v>AUXILIAR DE ENFERMAGEM - OSS</v>
          </cell>
          <cell r="E5167">
            <v>322230</v>
          </cell>
          <cell r="F5167" t="str">
            <v>F</v>
          </cell>
          <cell r="G5167">
            <v>37448</v>
          </cell>
          <cell r="H5167" t="str">
            <v>JOELMA SOARES OLIVEIRA</v>
          </cell>
          <cell r="I5167" t="str">
            <v>Brasil</v>
          </cell>
          <cell r="J5167">
            <v>580044531</v>
          </cell>
          <cell r="K5167">
            <v>41562</v>
          </cell>
          <cell r="L5167" t="str">
            <v>474.867.358-30</v>
          </cell>
          <cell r="M5167" t="str">
            <v>143.08093.21.6</v>
          </cell>
          <cell r="N5167">
            <v>92341</v>
          </cell>
          <cell r="O5167">
            <v>459</v>
          </cell>
          <cell r="P5167">
            <v>43844</v>
          </cell>
          <cell r="Q5167" t="str">
            <v>biasoaresalmeida2002@gmail.com</v>
          </cell>
          <cell r="R5167" t="str">
            <v>Trabalhando</v>
          </cell>
          <cell r="S5167">
            <v>45173</v>
          </cell>
        </row>
        <row r="5168">
          <cell r="B5168">
            <v>7206081</v>
          </cell>
          <cell r="C5168" t="str">
            <v>AMANDA GABRIELA MONTEIRO DIAS DE OLIVEIRA</v>
          </cell>
          <cell r="D5168" t="str">
            <v>AUXILIAR DE ENFERMAGEM - OSS</v>
          </cell>
          <cell r="E5168">
            <v>322230</v>
          </cell>
          <cell r="F5168" t="str">
            <v>F</v>
          </cell>
          <cell r="G5168">
            <v>34942</v>
          </cell>
          <cell r="H5168" t="str">
            <v>MARIA IVANY MONTEIRO DOS PASSOS RAMOS DIAS</v>
          </cell>
          <cell r="I5168" t="str">
            <v>Brasil</v>
          </cell>
          <cell r="J5168">
            <v>434476353</v>
          </cell>
          <cell r="K5168">
            <v>43336</v>
          </cell>
          <cell r="L5168" t="str">
            <v>438.908.368-60</v>
          </cell>
          <cell r="M5168" t="str">
            <v>207.89568.26.2</v>
          </cell>
          <cell r="N5168">
            <v>4389083</v>
          </cell>
          <cell r="O5168">
            <v>6860</v>
          </cell>
          <cell r="P5168">
            <v>44289</v>
          </cell>
          <cell r="Q5168" t="str">
            <v>AMANDA_GMD@HOTMAIL.COM</v>
          </cell>
          <cell r="R5168" t="str">
            <v>Trabalhando</v>
          </cell>
          <cell r="S5168">
            <v>45300</v>
          </cell>
        </row>
        <row r="5169">
          <cell r="B5169">
            <v>7203880</v>
          </cell>
          <cell r="C5169" t="str">
            <v>JACQUELINY AGOSTINI ROSA LAURENTINO</v>
          </cell>
          <cell r="D5169" t="str">
            <v>AUXILIAR DE ENFERMAGEM-OSS</v>
          </cell>
          <cell r="E5169">
            <v>322230</v>
          </cell>
          <cell r="F5169" t="str">
            <v>F</v>
          </cell>
          <cell r="G5169">
            <v>33346</v>
          </cell>
          <cell r="H5169" t="str">
            <v>MARCIA AGOSTINI COSTA ROSA</v>
          </cell>
          <cell r="I5169" t="str">
            <v>Brasil</v>
          </cell>
          <cell r="J5169" t="str">
            <v>47.491.848-8</v>
          </cell>
          <cell r="K5169">
            <v>37174</v>
          </cell>
          <cell r="L5169" t="str">
            <v>404.298.268-93</v>
          </cell>
          <cell r="M5169" t="str">
            <v>204.92661.73.6</v>
          </cell>
          <cell r="N5169">
            <v>79261</v>
          </cell>
          <cell r="O5169">
            <v>343</v>
          </cell>
          <cell r="P5169">
            <v>39598</v>
          </cell>
          <cell r="Q5169" t="str">
            <v>adrianonem27@gmail.com</v>
          </cell>
          <cell r="R5169" t="str">
            <v>Trabalhando</v>
          </cell>
          <cell r="S5169">
            <v>41582</v>
          </cell>
        </row>
        <row r="5170">
          <cell r="B5170">
            <v>7204184</v>
          </cell>
          <cell r="C5170" t="str">
            <v>DALIANE MACHADO ALMEIDA</v>
          </cell>
          <cell r="D5170" t="str">
            <v>AUXILIAR DE ENFERMAGEM-OSS</v>
          </cell>
          <cell r="E5170">
            <v>322230</v>
          </cell>
          <cell r="F5170" t="str">
            <v>F</v>
          </cell>
          <cell r="G5170">
            <v>30985</v>
          </cell>
          <cell r="H5170" t="str">
            <v>EDITE ALVES MACHADO</v>
          </cell>
          <cell r="I5170" t="str">
            <v>Brasil</v>
          </cell>
          <cell r="J5170">
            <v>415548615</v>
          </cell>
          <cell r="K5170">
            <v>40074</v>
          </cell>
          <cell r="L5170" t="str">
            <v>310.418.328-77</v>
          </cell>
          <cell r="M5170" t="str">
            <v>133.80392.81.1</v>
          </cell>
          <cell r="N5170">
            <v>33298</v>
          </cell>
          <cell r="O5170">
            <v>280</v>
          </cell>
          <cell r="P5170">
            <v>36865</v>
          </cell>
          <cell r="R5170" t="str">
            <v>Trabalhando</v>
          </cell>
          <cell r="S5170">
            <v>41963</v>
          </cell>
        </row>
        <row r="5171">
          <cell r="B5171">
            <v>7204554</v>
          </cell>
          <cell r="C5171" t="str">
            <v>SILVANA DE ALMEIDA DO NASCIMENTO</v>
          </cell>
          <cell r="D5171" t="str">
            <v>AUXILIAR DE ENFERMAGEM-OSS</v>
          </cell>
          <cell r="E5171">
            <v>322230</v>
          </cell>
          <cell r="F5171" t="str">
            <v>F</v>
          </cell>
          <cell r="G5171">
            <v>29068</v>
          </cell>
          <cell r="H5171" t="str">
            <v>SILVETE MARIA MOZELLI DE ALMEIDA</v>
          </cell>
          <cell r="I5171" t="str">
            <v>Brasil</v>
          </cell>
          <cell r="J5171">
            <v>309659188</v>
          </cell>
          <cell r="K5171">
            <v>34390</v>
          </cell>
          <cell r="L5171" t="str">
            <v>289.044.238-13</v>
          </cell>
          <cell r="M5171" t="str">
            <v>125.27508.88.1</v>
          </cell>
          <cell r="N5171">
            <v>26852</v>
          </cell>
          <cell r="O5171">
            <v>198</v>
          </cell>
          <cell r="P5171">
            <v>34709</v>
          </cell>
          <cell r="Q5171" t="str">
            <v>silvana.sil.28@hotmail.com</v>
          </cell>
          <cell r="R5171" t="str">
            <v>Trabalhando</v>
          </cell>
          <cell r="S5171">
            <v>42478</v>
          </cell>
        </row>
        <row r="5172">
          <cell r="B5172">
            <v>7206299</v>
          </cell>
          <cell r="C5172" t="str">
            <v>LETICIA DOS ANJOS LIMA SANTOS</v>
          </cell>
          <cell r="D5172" t="str">
            <v>TECNICO DE ENFERMAGEM JR - OSS</v>
          </cell>
          <cell r="E5172">
            <v>322205</v>
          </cell>
          <cell r="F5172" t="str">
            <v>F</v>
          </cell>
          <cell r="G5172">
            <v>35035</v>
          </cell>
          <cell r="H5172" t="str">
            <v>FRANCISCA CLEIDE LIMA DE OLIVEIRA</v>
          </cell>
          <cell r="I5172" t="str">
            <v>Brasil</v>
          </cell>
          <cell r="J5172">
            <v>434671290</v>
          </cell>
          <cell r="K5172">
            <v>42466</v>
          </cell>
          <cell r="L5172" t="str">
            <v>445.917.068-00</v>
          </cell>
          <cell r="M5172" t="str">
            <v>209.80555.19.6</v>
          </cell>
          <cell r="N5172">
            <v>94045</v>
          </cell>
          <cell r="O5172">
            <v>413</v>
          </cell>
          <cell r="P5172">
            <v>41964</v>
          </cell>
          <cell r="Q5172" t="str">
            <v>LETICIALIMA0212.LL@GMAIL.COM</v>
          </cell>
          <cell r="R5172" t="str">
            <v>Trabalhando</v>
          </cell>
          <cell r="S5172">
            <v>45559</v>
          </cell>
        </row>
        <row r="5173">
          <cell r="B5173">
            <v>7206082</v>
          </cell>
          <cell r="C5173" t="str">
            <v>ZAIRA MARIA DE CAMARGO GORITO</v>
          </cell>
          <cell r="D5173" t="str">
            <v>AUXILIAR DE ENFERMAGEM - OSS</v>
          </cell>
          <cell r="E5173">
            <v>322230</v>
          </cell>
          <cell r="F5173" t="str">
            <v>F</v>
          </cell>
          <cell r="G5173">
            <v>30168</v>
          </cell>
          <cell r="H5173" t="str">
            <v>MARCIA TEREZINHA DE CAMARGO GORITO</v>
          </cell>
          <cell r="I5173" t="str">
            <v>Brasil</v>
          </cell>
          <cell r="J5173" t="str">
            <v>30368760-5</v>
          </cell>
          <cell r="K5173">
            <v>41808</v>
          </cell>
          <cell r="L5173" t="str">
            <v>222.780.718-07</v>
          </cell>
          <cell r="M5173" t="str">
            <v>129.47864.89.3</v>
          </cell>
          <cell r="N5173">
            <v>2329</v>
          </cell>
          <cell r="O5173">
            <v>266</v>
          </cell>
          <cell r="P5173">
            <v>36475</v>
          </cell>
          <cell r="Q5173" t="str">
            <v>zaira.gorito@gmail.com</v>
          </cell>
          <cell r="R5173" t="str">
            <v>Trabalhando</v>
          </cell>
          <cell r="S5173">
            <v>45300</v>
          </cell>
        </row>
        <row r="5174">
          <cell r="B5174">
            <v>7205760</v>
          </cell>
          <cell r="C5174" t="str">
            <v>ADRIANA FATIMA DE MACEDO GONCALVES</v>
          </cell>
          <cell r="D5174" t="str">
            <v>AUXILIAR DE ENFERMAGEM - OSS</v>
          </cell>
          <cell r="E5174">
            <v>322230</v>
          </cell>
          <cell r="F5174" t="str">
            <v>F</v>
          </cell>
          <cell r="G5174">
            <v>29486</v>
          </cell>
          <cell r="H5174" t="str">
            <v>ELISABETE FATIMA DE MACEDO</v>
          </cell>
          <cell r="I5174" t="str">
            <v>Brasil</v>
          </cell>
          <cell r="J5174">
            <v>436284200</v>
          </cell>
          <cell r="K5174">
            <v>43577</v>
          </cell>
          <cell r="L5174" t="str">
            <v>306.641.028-59</v>
          </cell>
          <cell r="M5174" t="str">
            <v>128.93486.85.3</v>
          </cell>
          <cell r="N5174">
            <v>25881</v>
          </cell>
          <cell r="O5174">
            <v>195</v>
          </cell>
          <cell r="P5174">
            <v>37187</v>
          </cell>
          <cell r="Q5174" t="str">
            <v>dryfatmacedo@hotmail.com</v>
          </cell>
          <cell r="R5174" t="str">
            <v>Trabalhando</v>
          </cell>
          <cell r="S5174">
            <v>44788</v>
          </cell>
        </row>
        <row r="5175">
          <cell r="B5175">
            <v>7205310</v>
          </cell>
          <cell r="C5175" t="str">
            <v>CRISTIANE RIBEIRO DO VALE</v>
          </cell>
          <cell r="D5175" t="str">
            <v>AUXILIAR DE ENFERMAGEM - OSS</v>
          </cell>
          <cell r="E5175">
            <v>322230</v>
          </cell>
          <cell r="F5175" t="str">
            <v>F</v>
          </cell>
          <cell r="G5175">
            <v>28743</v>
          </cell>
          <cell r="H5175" t="str">
            <v>ELIZABETE RIBEIRO DO VALE</v>
          </cell>
          <cell r="I5175" t="str">
            <v>Brasil</v>
          </cell>
          <cell r="J5175">
            <v>271032273</v>
          </cell>
          <cell r="K5175">
            <v>43836</v>
          </cell>
          <cell r="L5175" t="str">
            <v>249.885.858-08</v>
          </cell>
          <cell r="M5175" t="str">
            <v>127.36819.85.5</v>
          </cell>
          <cell r="N5175">
            <v>249885</v>
          </cell>
          <cell r="O5175">
            <v>85808</v>
          </cell>
          <cell r="Q5175" t="str">
            <v>cristiane.igor@hotmail.com</v>
          </cell>
          <cell r="R5175" t="str">
            <v>Trabalhando</v>
          </cell>
          <cell r="S5175">
            <v>43944</v>
          </cell>
        </row>
        <row r="5176">
          <cell r="B5176">
            <v>7205890</v>
          </cell>
          <cell r="C5176" t="str">
            <v>KARINA DE ALMEIDA RORIZ</v>
          </cell>
          <cell r="D5176" t="str">
            <v>AUXILIAR DE ENFERMAGEM - OSS</v>
          </cell>
          <cell r="E5176">
            <v>322230</v>
          </cell>
          <cell r="F5176" t="str">
            <v>F</v>
          </cell>
          <cell r="G5176">
            <v>32548</v>
          </cell>
          <cell r="H5176" t="str">
            <v>SONIA COSTA DE ALMEIDA RORIZ</v>
          </cell>
          <cell r="I5176" t="str">
            <v>Brasil</v>
          </cell>
          <cell r="J5176">
            <v>447377966</v>
          </cell>
          <cell r="K5176">
            <v>40786</v>
          </cell>
          <cell r="L5176" t="str">
            <v>389.186.188-59</v>
          </cell>
          <cell r="M5176" t="str">
            <v>207.85450.09.7</v>
          </cell>
          <cell r="N5176">
            <v>31577</v>
          </cell>
          <cell r="O5176">
            <v>331</v>
          </cell>
          <cell r="P5176">
            <v>39926</v>
          </cell>
          <cell r="Q5176" t="str">
            <v>brylory@gmail.com</v>
          </cell>
          <cell r="R5176" t="str">
            <v>Trabalhando</v>
          </cell>
          <cell r="S5176">
            <v>44964</v>
          </cell>
        </row>
        <row r="5177">
          <cell r="B5177">
            <v>7200796</v>
          </cell>
          <cell r="C5177" t="str">
            <v>SILVANIRA CRISTAN</v>
          </cell>
          <cell r="D5177" t="str">
            <v>AUXILIAR DE ENFERMAGEM-OSS</v>
          </cell>
          <cell r="E5177">
            <v>322230</v>
          </cell>
          <cell r="F5177" t="str">
            <v>F</v>
          </cell>
          <cell r="G5177">
            <v>20673</v>
          </cell>
          <cell r="H5177" t="str">
            <v>VANILDE PEREIRA CRISTAN</v>
          </cell>
          <cell r="I5177" t="str">
            <v>Brasil</v>
          </cell>
          <cell r="J5177">
            <v>8904297</v>
          </cell>
          <cell r="L5177" t="str">
            <v>007.426.408-76</v>
          </cell>
          <cell r="M5177" t="str">
            <v>108.01338.48.1</v>
          </cell>
          <cell r="N5177">
            <v>70613</v>
          </cell>
          <cell r="O5177">
            <v>8</v>
          </cell>
          <cell r="R5177" t="str">
            <v>Afastado</v>
          </cell>
          <cell r="S5177">
            <v>36928</v>
          </cell>
        </row>
        <row r="5178">
          <cell r="B5178">
            <v>7205283</v>
          </cell>
          <cell r="C5178" t="str">
            <v>SARA ARCANGELO NUNES DE SOUZA</v>
          </cell>
          <cell r="D5178" t="str">
            <v>AUXILIAR DE ENFERMAGEM-OSS</v>
          </cell>
          <cell r="E5178">
            <v>322230</v>
          </cell>
          <cell r="F5178" t="str">
            <v>F</v>
          </cell>
          <cell r="G5178">
            <v>29114</v>
          </cell>
          <cell r="H5178" t="str">
            <v>OLINDA ARCANGELO DA SILVA</v>
          </cell>
          <cell r="I5178" t="str">
            <v>Brasil</v>
          </cell>
          <cell r="J5178">
            <v>327958996</v>
          </cell>
          <cell r="K5178">
            <v>40763</v>
          </cell>
          <cell r="L5178" t="str">
            <v>329.929.658-20</v>
          </cell>
          <cell r="M5178" t="str">
            <v>165.78440.58.6</v>
          </cell>
          <cell r="N5178">
            <v>329929</v>
          </cell>
          <cell r="O5178">
            <v>65820</v>
          </cell>
          <cell r="Q5178" t="str">
            <v>sara.arcangelo@hotmail.com</v>
          </cell>
          <cell r="R5178" t="str">
            <v>Demitido</v>
          </cell>
          <cell r="S5178">
            <v>43934</v>
          </cell>
        </row>
        <row r="5179">
          <cell r="B5179">
            <v>7201103</v>
          </cell>
          <cell r="C5179" t="str">
            <v>SIDNEIA SOARES PALMA</v>
          </cell>
          <cell r="D5179" t="str">
            <v>AUXILIAR DE ENFERMAGEM-OSS</v>
          </cell>
          <cell r="E5179">
            <v>322230</v>
          </cell>
          <cell r="F5179" t="str">
            <v>F</v>
          </cell>
          <cell r="G5179">
            <v>27644</v>
          </cell>
          <cell r="H5179" t="str">
            <v>MARIA APARECIDA FRANCO SOARES</v>
          </cell>
          <cell r="I5179" t="str">
            <v>Brasil</v>
          </cell>
          <cell r="J5179">
            <v>275407226</v>
          </cell>
          <cell r="K5179">
            <v>37174</v>
          </cell>
          <cell r="L5179" t="str">
            <v>253.761.348-14</v>
          </cell>
          <cell r="M5179" t="str">
            <v>124.59459.56.6</v>
          </cell>
          <cell r="N5179">
            <v>1418</v>
          </cell>
          <cell r="O5179">
            <v>147</v>
          </cell>
          <cell r="P5179">
            <v>37091</v>
          </cell>
          <cell r="R5179" t="str">
            <v>Afastado</v>
          </cell>
          <cell r="S5179">
            <v>37200</v>
          </cell>
        </row>
        <row r="5180">
          <cell r="B5180">
            <v>7204978</v>
          </cell>
          <cell r="C5180" t="str">
            <v>MONICA APARECIDA DA SILVA</v>
          </cell>
          <cell r="D5180" t="str">
            <v>AUXILIAR DE ENFERMAGEM-OSS</v>
          </cell>
          <cell r="E5180">
            <v>322230</v>
          </cell>
          <cell r="F5180" t="str">
            <v>F</v>
          </cell>
          <cell r="G5180">
            <v>33889</v>
          </cell>
          <cell r="H5180" t="str">
            <v>VERA LUCIA MARIA DA COSTA</v>
          </cell>
          <cell r="I5180" t="str">
            <v>Brasil</v>
          </cell>
          <cell r="J5180">
            <v>495003700</v>
          </cell>
          <cell r="K5180">
            <v>40890</v>
          </cell>
          <cell r="L5180" t="str">
            <v>411.902.378-81</v>
          </cell>
          <cell r="M5180" t="str">
            <v>207.89359.47.7</v>
          </cell>
          <cell r="N5180">
            <v>82429</v>
          </cell>
          <cell r="O5180">
            <v>357</v>
          </cell>
          <cell r="P5180">
            <v>41848</v>
          </cell>
          <cell r="Q5180" t="str">
            <v>monicasilva1012@hotmail.com</v>
          </cell>
          <cell r="R5180" t="str">
            <v>Demitido</v>
          </cell>
          <cell r="S5180">
            <v>43425</v>
          </cell>
        </row>
        <row r="5181">
          <cell r="B5181">
            <v>7205157</v>
          </cell>
          <cell r="C5181" t="str">
            <v>MAYARA ELAINE OLIVEIRA</v>
          </cell>
          <cell r="D5181" t="str">
            <v>AUXILIAR DE ENFERMAGEM-OSS</v>
          </cell>
          <cell r="E5181">
            <v>322230</v>
          </cell>
          <cell r="F5181" t="str">
            <v>F</v>
          </cell>
          <cell r="G5181">
            <v>34003</v>
          </cell>
          <cell r="H5181" t="str">
            <v>ROSELI SANDRA OLIVEIRA</v>
          </cell>
          <cell r="I5181" t="str">
            <v>Brasil</v>
          </cell>
          <cell r="J5181">
            <v>493798389</v>
          </cell>
          <cell r="K5181">
            <v>40567</v>
          </cell>
          <cell r="L5181" t="str">
            <v>419.898.578-25</v>
          </cell>
          <cell r="M5181" t="str">
            <v>210.73981.59.4</v>
          </cell>
          <cell r="N5181">
            <v>59557</v>
          </cell>
          <cell r="O5181">
            <v>331</v>
          </cell>
          <cell r="P5181">
            <v>40028</v>
          </cell>
          <cell r="Q5181" t="str">
            <v>mayara.oliveira1803@gmail.com</v>
          </cell>
          <cell r="R5181" t="str">
            <v>Trabalhando</v>
          </cell>
          <cell r="S5181">
            <v>43817</v>
          </cell>
        </row>
        <row r="5182">
          <cell r="B5182">
            <v>7204600</v>
          </cell>
          <cell r="C5182" t="str">
            <v>TATIANA DE FATIMA GOMES</v>
          </cell>
          <cell r="D5182" t="str">
            <v>AUXILIAR DE ENFERMAGEM-OSS</v>
          </cell>
          <cell r="E5182">
            <v>322230</v>
          </cell>
          <cell r="F5182" t="str">
            <v>F</v>
          </cell>
          <cell r="G5182">
            <v>31395</v>
          </cell>
          <cell r="H5182" t="str">
            <v>LURDES DE FATIMA CANDIDO GOMES</v>
          </cell>
          <cell r="I5182" t="str">
            <v>Brasil</v>
          </cell>
          <cell r="J5182">
            <v>442121805</v>
          </cell>
          <cell r="K5182">
            <v>39230</v>
          </cell>
          <cell r="L5182" t="str">
            <v>325.048.958-10</v>
          </cell>
          <cell r="M5182" t="str">
            <v>201.54400.19.4</v>
          </cell>
          <cell r="N5182">
            <v>43018</v>
          </cell>
          <cell r="O5182">
            <v>271</v>
          </cell>
          <cell r="P5182">
            <v>36678</v>
          </cell>
          <cell r="Q5182" t="str">
            <v>tatianafatimagomes@hotmail.com</v>
          </cell>
          <cell r="R5182" t="str">
            <v>Demitido</v>
          </cell>
          <cell r="S5182">
            <v>42536</v>
          </cell>
        </row>
        <row r="5183">
          <cell r="B5183">
            <v>7204609</v>
          </cell>
          <cell r="C5183" t="str">
            <v>IVANILDA DE SOUZA OLIVEIRA</v>
          </cell>
          <cell r="D5183" t="str">
            <v>AUXILIAR DE ENFERMAGEM-OSS</v>
          </cell>
          <cell r="E5183">
            <v>322230</v>
          </cell>
          <cell r="F5183" t="str">
            <v>F</v>
          </cell>
          <cell r="G5183">
            <v>29088</v>
          </cell>
          <cell r="H5183" t="str">
            <v>ANA FERNANDES DE SOUZA OLIVEIRA</v>
          </cell>
          <cell r="I5183" t="str">
            <v>Brasil</v>
          </cell>
          <cell r="J5183">
            <v>321687000</v>
          </cell>
          <cell r="K5183">
            <v>42524</v>
          </cell>
          <cell r="L5183" t="str">
            <v>265.952.618-47</v>
          </cell>
          <cell r="M5183" t="str">
            <v>125.67002.85.7</v>
          </cell>
          <cell r="N5183">
            <v>71918</v>
          </cell>
          <cell r="O5183">
            <v>211</v>
          </cell>
          <cell r="P5183">
            <v>41262</v>
          </cell>
          <cell r="Q5183" t="str">
            <v>vaniasouoli@gmail.com</v>
          </cell>
          <cell r="R5183" t="str">
            <v>Trabalhando</v>
          </cell>
          <cell r="S5183">
            <v>42536</v>
          </cell>
        </row>
        <row r="5184">
          <cell r="B5184">
            <v>7205065</v>
          </cell>
          <cell r="C5184" t="str">
            <v>DANIELA CABRAL MONTORO</v>
          </cell>
          <cell r="D5184" t="str">
            <v>AUXILIAR DE ENFERMAGEM-OSS</v>
          </cell>
          <cell r="E5184">
            <v>322230</v>
          </cell>
          <cell r="F5184" t="str">
            <v>F</v>
          </cell>
          <cell r="G5184">
            <v>34240</v>
          </cell>
          <cell r="H5184" t="str">
            <v>LUCIA RAPOSO CABRAL</v>
          </cell>
          <cell r="I5184" t="str">
            <v>Brasil</v>
          </cell>
          <cell r="J5184" t="str">
            <v>42856396X</v>
          </cell>
          <cell r="K5184">
            <v>42997</v>
          </cell>
          <cell r="L5184" t="str">
            <v>353.558.288-17</v>
          </cell>
          <cell r="M5184" t="str">
            <v>155.17765.50.9</v>
          </cell>
          <cell r="N5184">
            <v>52378</v>
          </cell>
          <cell r="O5184">
            <v>331</v>
          </cell>
          <cell r="P5184">
            <v>41361</v>
          </cell>
          <cell r="Q5184" t="str">
            <v>montoro.dcm@gmail.com</v>
          </cell>
          <cell r="R5184" t="str">
            <v>Demitido</v>
          </cell>
          <cell r="S5184">
            <v>43605</v>
          </cell>
        </row>
        <row r="5185">
          <cell r="B5185">
            <v>7205153</v>
          </cell>
          <cell r="C5185" t="str">
            <v>RAIANY CLARA FELIX</v>
          </cell>
          <cell r="D5185" t="str">
            <v>AUXILIAR DE ENFERMAGEM-OSS</v>
          </cell>
          <cell r="E5185">
            <v>322230</v>
          </cell>
          <cell r="F5185" t="str">
            <v>F</v>
          </cell>
          <cell r="G5185">
            <v>34420</v>
          </cell>
          <cell r="H5185" t="str">
            <v>MARIA JOSE CLARA DA SILVA</v>
          </cell>
          <cell r="I5185" t="str">
            <v>Brasil</v>
          </cell>
          <cell r="J5185">
            <v>569903099</v>
          </cell>
          <cell r="K5185">
            <v>41271</v>
          </cell>
          <cell r="L5185" t="str">
            <v>127.499.806-90</v>
          </cell>
          <cell r="M5185" t="str">
            <v>165.88274.19.0</v>
          </cell>
          <cell r="N5185">
            <v>518108</v>
          </cell>
          <cell r="O5185">
            <v>40</v>
          </cell>
          <cell r="P5185">
            <v>41011</v>
          </cell>
          <cell r="Q5185" t="str">
            <v>raianyclara49@gmail.com</v>
          </cell>
          <cell r="R5185" t="str">
            <v>Demitido</v>
          </cell>
          <cell r="S5185">
            <v>43787</v>
          </cell>
        </row>
        <row r="5186">
          <cell r="B5186">
            <v>7203921</v>
          </cell>
          <cell r="C5186" t="str">
            <v>LEIA MARIA SILVA</v>
          </cell>
          <cell r="D5186" t="str">
            <v>AUXILIAR DE ENFERMAGEM-OSS</v>
          </cell>
          <cell r="E5186">
            <v>322230</v>
          </cell>
          <cell r="F5186" t="str">
            <v>F</v>
          </cell>
          <cell r="G5186">
            <v>31425</v>
          </cell>
          <cell r="H5186" t="str">
            <v>MARIA DULCE DA SILVA</v>
          </cell>
          <cell r="I5186" t="str">
            <v>Brasil</v>
          </cell>
          <cell r="J5186" t="str">
            <v>41.157.084-5</v>
          </cell>
          <cell r="K5186">
            <v>40956</v>
          </cell>
          <cell r="L5186" t="str">
            <v>315.444.128-00</v>
          </cell>
          <cell r="M5186" t="str">
            <v>131.98962.77.2</v>
          </cell>
          <cell r="N5186">
            <v>49030</v>
          </cell>
          <cell r="O5186">
            <v>274</v>
          </cell>
          <cell r="P5186">
            <v>41641</v>
          </cell>
          <cell r="Q5186" t="str">
            <v>leia_maria2010@hotmail.com</v>
          </cell>
          <cell r="R5186" t="str">
            <v>Trabalhando</v>
          </cell>
          <cell r="S5186">
            <v>41653</v>
          </cell>
        </row>
        <row r="5187">
          <cell r="B5187">
            <v>7203887</v>
          </cell>
          <cell r="C5187" t="str">
            <v>LUCIANA FERREIRA CARDOSO</v>
          </cell>
          <cell r="D5187" t="str">
            <v>TECNICO DE ENFERMAGEM-OSS</v>
          </cell>
          <cell r="E5187">
            <v>322205</v>
          </cell>
          <cell r="F5187" t="str">
            <v>F</v>
          </cell>
          <cell r="G5187">
            <v>31159</v>
          </cell>
          <cell r="H5187" t="str">
            <v>MARIA FERREIRA DA CRUZ</v>
          </cell>
          <cell r="I5187" t="str">
            <v>Brasil</v>
          </cell>
          <cell r="J5187" t="str">
            <v>41.463.983-2</v>
          </cell>
          <cell r="K5187">
            <v>40394</v>
          </cell>
          <cell r="L5187" t="str">
            <v>331.675.488-19</v>
          </cell>
          <cell r="M5187" t="str">
            <v>135.31052.77.1</v>
          </cell>
          <cell r="N5187">
            <v>97150</v>
          </cell>
          <cell r="O5187">
            <v>224</v>
          </cell>
          <cell r="P5187">
            <v>36602</v>
          </cell>
          <cell r="Q5187" t="str">
            <v>cardosoluciana226@gmail.com</v>
          </cell>
          <cell r="R5187" t="str">
            <v>Trabalhando</v>
          </cell>
          <cell r="S5187">
            <v>41582</v>
          </cell>
        </row>
        <row r="5188">
          <cell r="B5188">
            <v>7204002</v>
          </cell>
          <cell r="C5188" t="str">
            <v>MARCIA SHIRLEY MARTINS DE OLIVEIRA</v>
          </cell>
          <cell r="D5188" t="str">
            <v>TECNICO DE ENFERMAGEM-OSS</v>
          </cell>
          <cell r="E5188">
            <v>322205</v>
          </cell>
          <cell r="F5188" t="str">
            <v>F</v>
          </cell>
          <cell r="G5188">
            <v>28132</v>
          </cell>
          <cell r="H5188" t="str">
            <v>MARIA DA CONCEIÇÃO PEIXOTO</v>
          </cell>
          <cell r="I5188" t="str">
            <v>Brasil</v>
          </cell>
          <cell r="J5188" t="str">
            <v>27.313.035-3</v>
          </cell>
          <cell r="K5188">
            <v>36938</v>
          </cell>
          <cell r="L5188" t="str">
            <v>262.253.678-02</v>
          </cell>
          <cell r="M5188" t="str">
            <v>124.98668.99.5</v>
          </cell>
          <cell r="N5188">
            <v>5957</v>
          </cell>
          <cell r="O5188">
            <v>177</v>
          </cell>
          <cell r="P5188">
            <v>33861</v>
          </cell>
          <cell r="Q5188" t="str">
            <v>marciashirley77@hotmail.com</v>
          </cell>
          <cell r="R5188" t="str">
            <v>Trabalhando</v>
          </cell>
          <cell r="S5188">
            <v>41730</v>
          </cell>
        </row>
        <row r="5189">
          <cell r="B5189">
            <v>7201247</v>
          </cell>
          <cell r="C5189" t="str">
            <v>ELISABETH SOARES DOS SANTOS</v>
          </cell>
          <cell r="D5189" t="str">
            <v>TECNICO DE ENFERMAGEM-OSS</v>
          </cell>
          <cell r="E5189">
            <v>322205</v>
          </cell>
          <cell r="F5189" t="str">
            <v>F</v>
          </cell>
          <cell r="G5189">
            <v>28742</v>
          </cell>
          <cell r="H5189" t="str">
            <v>ANA MARIA SOARES DOS SANTOS</v>
          </cell>
          <cell r="I5189" t="str">
            <v>Brasil</v>
          </cell>
          <cell r="J5189" t="str">
            <v>29062261X</v>
          </cell>
          <cell r="K5189">
            <v>33903</v>
          </cell>
          <cell r="L5189" t="str">
            <v>272.717.938-36</v>
          </cell>
          <cell r="M5189" t="str">
            <v>124.98723.07.4</v>
          </cell>
          <cell r="N5189">
            <v>87186</v>
          </cell>
          <cell r="O5189">
            <v>165</v>
          </cell>
          <cell r="P5189">
            <v>37105</v>
          </cell>
          <cell r="Q5189" t="str">
            <v>beth_2013@outolook.com</v>
          </cell>
          <cell r="R5189" t="str">
            <v>Afastado</v>
          </cell>
          <cell r="S5189">
            <v>37425</v>
          </cell>
        </row>
        <row r="5190">
          <cell r="B5190">
            <v>7202468</v>
          </cell>
          <cell r="C5190" t="str">
            <v>JORGE LUIZ DA SILVA</v>
          </cell>
          <cell r="D5190" t="str">
            <v>TECNICO DE ENFERMAGEM-OSS</v>
          </cell>
          <cell r="E5190">
            <v>322205</v>
          </cell>
          <cell r="F5190" t="str">
            <v>M</v>
          </cell>
          <cell r="G5190">
            <v>28770</v>
          </cell>
          <cell r="H5190" t="str">
            <v>ZENILDA MARIA DA SILVA</v>
          </cell>
          <cell r="I5190" t="str">
            <v>Brasil</v>
          </cell>
          <cell r="J5190" t="str">
            <v>29.451.720-0</v>
          </cell>
          <cell r="K5190">
            <v>34975</v>
          </cell>
          <cell r="L5190" t="str">
            <v>272.506.598-47</v>
          </cell>
          <cell r="M5190" t="str">
            <v>126.66431.85.3</v>
          </cell>
          <cell r="N5190">
            <v>29239</v>
          </cell>
          <cell r="O5190">
            <v>182</v>
          </cell>
          <cell r="P5190">
            <v>34341</v>
          </cell>
          <cell r="Q5190" t="str">
            <v>jorgejudu@yahoo.com.br</v>
          </cell>
          <cell r="R5190" t="str">
            <v>Trabalhando</v>
          </cell>
          <cell r="S5190">
            <v>39420</v>
          </cell>
        </row>
        <row r="5191">
          <cell r="B5191">
            <v>7205101</v>
          </cell>
          <cell r="C5191" t="str">
            <v>EVANIA PEREIRA DA ORA</v>
          </cell>
          <cell r="D5191" t="str">
            <v>TECNICO DE ENFERMAGEM-OSS</v>
          </cell>
          <cell r="E5191">
            <v>322205</v>
          </cell>
          <cell r="F5191" t="str">
            <v>F</v>
          </cell>
          <cell r="G5191">
            <v>32130</v>
          </cell>
          <cell r="H5191" t="str">
            <v>ANA LUZIA PEREIRA DA ORA</v>
          </cell>
          <cell r="I5191" t="str">
            <v>Brasil</v>
          </cell>
          <cell r="J5191">
            <v>563038408</v>
          </cell>
          <cell r="K5191">
            <v>41011</v>
          </cell>
          <cell r="L5191" t="str">
            <v>034.032.285-33</v>
          </cell>
          <cell r="M5191" t="str">
            <v>212.06740.25.8</v>
          </cell>
          <cell r="N5191">
            <v>2031722</v>
          </cell>
          <cell r="O5191">
            <v>3</v>
          </cell>
          <cell r="P5191">
            <v>39933</v>
          </cell>
          <cell r="Q5191" t="str">
            <v>evania.sp2014@hotmail.com</v>
          </cell>
          <cell r="R5191" t="str">
            <v>Trabalhando</v>
          </cell>
          <cell r="S5191">
            <v>43654</v>
          </cell>
        </row>
        <row r="5192">
          <cell r="B5192">
            <v>7202852</v>
          </cell>
          <cell r="C5192" t="str">
            <v>CILENE MARIA FERREIRA DOS SANTOS</v>
          </cell>
          <cell r="D5192" t="str">
            <v>TECNICO DE ENFERMAGEM-OSS</v>
          </cell>
          <cell r="E5192">
            <v>322205</v>
          </cell>
          <cell r="F5192" t="str">
            <v>F</v>
          </cell>
          <cell r="G5192">
            <v>26592</v>
          </cell>
          <cell r="H5192" t="str">
            <v>MARIA CREUZA DA SILVA SANTOS</v>
          </cell>
          <cell r="I5192" t="str">
            <v>Brasil</v>
          </cell>
          <cell r="J5192" t="str">
            <v>21.941.303-4</v>
          </cell>
          <cell r="K5192">
            <v>39890</v>
          </cell>
          <cell r="L5192" t="str">
            <v>179.164.778-23</v>
          </cell>
          <cell r="M5192" t="str">
            <v>122.97515.54.7</v>
          </cell>
          <cell r="N5192">
            <v>21941</v>
          </cell>
          <cell r="O5192">
            <v>98</v>
          </cell>
          <cell r="P5192">
            <v>31763</v>
          </cell>
          <cell r="Q5192" t="str">
            <v>cile.mari@hotmail.com</v>
          </cell>
          <cell r="R5192" t="str">
            <v>Trabalhando</v>
          </cell>
          <cell r="S5192">
            <v>40049</v>
          </cell>
        </row>
        <row r="5193">
          <cell r="B5193">
            <v>7202015</v>
          </cell>
          <cell r="C5193" t="str">
            <v>MARIA LOURDES DA SILVA FILHA</v>
          </cell>
          <cell r="D5193" t="str">
            <v>TECNICO DE ENFERMAGEM-OSS</v>
          </cell>
          <cell r="E5193">
            <v>322205</v>
          </cell>
          <cell r="F5193" t="str">
            <v>F</v>
          </cell>
          <cell r="G5193">
            <v>27403</v>
          </cell>
          <cell r="H5193" t="str">
            <v>MARIA DE LOURDES DA SILVA</v>
          </cell>
          <cell r="I5193" t="str">
            <v>Brasil</v>
          </cell>
          <cell r="J5193">
            <v>294727541</v>
          </cell>
          <cell r="K5193">
            <v>41948</v>
          </cell>
          <cell r="L5193" t="str">
            <v>189.420.818-86</v>
          </cell>
          <cell r="M5193" t="str">
            <v>126.11711.89.7</v>
          </cell>
          <cell r="N5193">
            <v>94782</v>
          </cell>
          <cell r="O5193">
            <v>165</v>
          </cell>
          <cell r="P5193">
            <v>33959</v>
          </cell>
          <cell r="R5193" t="str">
            <v>Trabalhando</v>
          </cell>
          <cell r="S5193">
            <v>38614</v>
          </cell>
        </row>
        <row r="5194">
          <cell r="B5194">
            <v>7204541</v>
          </cell>
          <cell r="C5194" t="str">
            <v>MARCOS ALVES DE LIMA</v>
          </cell>
          <cell r="D5194" t="str">
            <v>TECNICO DE ENFERMAGEM-OSS</v>
          </cell>
          <cell r="E5194">
            <v>322205</v>
          </cell>
          <cell r="F5194" t="str">
            <v>M</v>
          </cell>
          <cell r="G5194">
            <v>30250</v>
          </cell>
          <cell r="H5194" t="str">
            <v>MARIA DO SOCORRO VIEIRA DE LIMA DA SILVA</v>
          </cell>
          <cell r="I5194" t="str">
            <v>Brasil</v>
          </cell>
          <cell r="J5194">
            <v>341873561</v>
          </cell>
          <cell r="K5194">
            <v>41956</v>
          </cell>
          <cell r="L5194" t="str">
            <v>295.217.958-16</v>
          </cell>
          <cell r="M5194" t="str">
            <v>130.33275.77.9</v>
          </cell>
          <cell r="N5194">
            <v>30124</v>
          </cell>
          <cell r="O5194">
            <v>224</v>
          </cell>
          <cell r="P5194">
            <v>37994</v>
          </cell>
          <cell r="Q5194" t="str">
            <v>marcao.a.lima@hotmail.com</v>
          </cell>
          <cell r="R5194" t="str">
            <v>Afastado</v>
          </cell>
          <cell r="S5194">
            <v>42464</v>
          </cell>
        </row>
        <row r="5195">
          <cell r="B5195">
            <v>7203663</v>
          </cell>
          <cell r="C5195" t="str">
            <v>ANA PAULA BAIA DE SANTANA</v>
          </cell>
          <cell r="D5195" t="str">
            <v>TECNICO DE ENFERMAGEM-OSS</v>
          </cell>
          <cell r="E5195">
            <v>322205</v>
          </cell>
          <cell r="F5195" t="str">
            <v>F</v>
          </cell>
          <cell r="G5195">
            <v>28539</v>
          </cell>
          <cell r="H5195" t="str">
            <v>MARIA CLEIDE BAIA</v>
          </cell>
          <cell r="I5195" t="str">
            <v>Brasil</v>
          </cell>
          <cell r="J5195">
            <v>415046944</v>
          </cell>
          <cell r="K5195">
            <v>39350</v>
          </cell>
          <cell r="L5195" t="str">
            <v>340.018.668-62</v>
          </cell>
          <cell r="M5195" t="str">
            <v>132.28180.93.9</v>
          </cell>
          <cell r="N5195">
            <v>76586</v>
          </cell>
          <cell r="O5195">
            <v>182</v>
          </cell>
          <cell r="P5195">
            <v>34897</v>
          </cell>
          <cell r="Q5195" t="str">
            <v>anabaiia088@gmail.com</v>
          </cell>
          <cell r="R5195" t="str">
            <v>Afastado</v>
          </cell>
          <cell r="S5195">
            <v>41262</v>
          </cell>
        </row>
        <row r="5196">
          <cell r="B5196">
            <v>7201093</v>
          </cell>
          <cell r="C5196" t="str">
            <v>WEUDES PEREIRA CARVALHO</v>
          </cell>
          <cell r="D5196" t="str">
            <v>MEDICO NEUROLOGISTA - OSS</v>
          </cell>
          <cell r="E5196">
            <v>225112</v>
          </cell>
          <cell r="F5196" t="str">
            <v>M</v>
          </cell>
          <cell r="G5196">
            <v>26323</v>
          </cell>
          <cell r="I5196" t="str">
            <v>Brasil</v>
          </cell>
          <cell r="J5196">
            <v>20264062</v>
          </cell>
          <cell r="K5196">
            <v>35410</v>
          </cell>
          <cell r="L5196" t="str">
            <v>656.300.681-72</v>
          </cell>
          <cell r="M5196" t="str">
            <v>182.21233.74.4</v>
          </cell>
          <cell r="N5196">
            <v>31048</v>
          </cell>
          <cell r="O5196">
            <v>259</v>
          </cell>
          <cell r="P5196">
            <v>36587</v>
          </cell>
          <cell r="R5196" t="str">
            <v>Demitido</v>
          </cell>
          <cell r="S5196">
            <v>37196</v>
          </cell>
        </row>
        <row r="5197">
          <cell r="B5197">
            <v>7200723</v>
          </cell>
          <cell r="C5197" t="str">
            <v>PEDRO AUGUSTO DEJA TEIXEIRA</v>
          </cell>
          <cell r="D5197" t="str">
            <v>MEDICO NEUROLOGISTA - OSS</v>
          </cell>
          <cell r="E5197">
            <v>225112</v>
          </cell>
          <cell r="F5197" t="str">
            <v>M</v>
          </cell>
          <cell r="G5197">
            <v>25889</v>
          </cell>
          <cell r="I5197" t="str">
            <v>Brasil</v>
          </cell>
          <cell r="J5197">
            <v>21800000000000</v>
          </cell>
          <cell r="L5197" t="str">
            <v>530.658.671-68</v>
          </cell>
          <cell r="M5197" t="str">
            <v>126.29177.17.5</v>
          </cell>
          <cell r="N5197">
            <v>26521</v>
          </cell>
          <cell r="O5197">
            <v>227</v>
          </cell>
          <cell r="R5197" t="str">
            <v>Demitido</v>
          </cell>
          <cell r="S5197">
            <v>36839</v>
          </cell>
        </row>
        <row r="5198">
          <cell r="B5198">
            <v>7203073</v>
          </cell>
          <cell r="C5198" t="str">
            <v>PAULO SERGIO PEREIRA DA CONCEIÇÃO</v>
          </cell>
          <cell r="D5198" t="str">
            <v>MEDICO GINECOLOGISTA - OSS</v>
          </cell>
          <cell r="E5198">
            <v>225250</v>
          </cell>
          <cell r="F5198" t="str">
            <v>M</v>
          </cell>
          <cell r="G5198">
            <v>23396</v>
          </cell>
          <cell r="H5198" t="str">
            <v>BENEDICIA BRIET PEREIRA CONCEIÇÃO</v>
          </cell>
          <cell r="I5198" t="str">
            <v>Brasil</v>
          </cell>
          <cell r="J5198" t="str">
            <v>17.907.324-4</v>
          </cell>
          <cell r="K5198">
            <v>37356</v>
          </cell>
          <cell r="L5198" t="str">
            <v>082.479.388-98</v>
          </cell>
          <cell r="M5198" t="str">
            <v>181.94388.83.5</v>
          </cell>
          <cell r="N5198">
            <v>9455</v>
          </cell>
          <cell r="O5198">
            <v>631</v>
          </cell>
          <cell r="P5198">
            <v>35967</v>
          </cell>
          <cell r="R5198" t="str">
            <v>Demitido</v>
          </cell>
          <cell r="S5198">
            <v>40345</v>
          </cell>
        </row>
        <row r="5199">
          <cell r="B5199">
            <v>7201839</v>
          </cell>
          <cell r="C5199" t="str">
            <v>ANDREIA ANDRADE DE OLIVEIRA</v>
          </cell>
          <cell r="D5199" t="str">
            <v>MEDICO GINECOLOGISTA - OSS</v>
          </cell>
          <cell r="E5199">
            <v>225250</v>
          </cell>
          <cell r="F5199" t="str">
            <v>F</v>
          </cell>
          <cell r="G5199">
            <v>28111</v>
          </cell>
          <cell r="H5199" t="str">
            <v>LILIAN DE ANDRADE OLIVEIRA</v>
          </cell>
          <cell r="I5199" t="str">
            <v>Brasil</v>
          </cell>
          <cell r="J5199" t="str">
            <v>28.217.541-6</v>
          </cell>
          <cell r="K5199">
            <v>33611</v>
          </cell>
          <cell r="L5199" t="str">
            <v>032.449.126-30</v>
          </cell>
          <cell r="M5199" t="str">
            <v>133.57198.85.0</v>
          </cell>
          <cell r="N5199">
            <v>4140</v>
          </cell>
          <cell r="O5199">
            <v>323</v>
          </cell>
          <cell r="P5199">
            <v>38355</v>
          </cell>
          <cell r="Q5199" t="str">
            <v>deiaoliveira@globo.com</v>
          </cell>
          <cell r="R5199" t="str">
            <v>Demitido</v>
          </cell>
          <cell r="S5199">
            <v>38362</v>
          </cell>
        </row>
        <row r="5200">
          <cell r="B5200">
            <v>7200241</v>
          </cell>
          <cell r="C5200" t="str">
            <v>RODRIGO CERQUEIRA DE SOUZA</v>
          </cell>
          <cell r="D5200" t="str">
            <v>MEDICO GINECOLOGISTA - OSS</v>
          </cell>
          <cell r="E5200">
            <v>225250</v>
          </cell>
          <cell r="F5200" t="str">
            <v>M</v>
          </cell>
          <cell r="G5200">
            <v>25568</v>
          </cell>
          <cell r="I5200" t="str">
            <v>Brasil</v>
          </cell>
          <cell r="L5200" t="str">
            <v>130.153.678-46</v>
          </cell>
          <cell r="M5200" t="str">
            <v>181.94362.20.8</v>
          </cell>
          <cell r="N5200">
            <v>62818</v>
          </cell>
          <cell r="O5200">
            <v>234</v>
          </cell>
          <cell r="P5200">
            <v>35522</v>
          </cell>
          <cell r="Q5200" t="str">
            <v>rodrigo.cerqueira.s@gmail.com</v>
          </cell>
          <cell r="R5200" t="str">
            <v>Demitido</v>
          </cell>
          <cell r="S5200">
            <v>36627</v>
          </cell>
        </row>
        <row r="5201">
          <cell r="B5201">
            <v>7201676</v>
          </cell>
          <cell r="C5201" t="str">
            <v>FABIO TEIXEIRA MACRI</v>
          </cell>
          <cell r="D5201" t="str">
            <v>MEDICO NEUROCIRURGIAO - OSS</v>
          </cell>
          <cell r="E5201">
            <v>225260</v>
          </cell>
          <cell r="F5201" t="str">
            <v>M</v>
          </cell>
          <cell r="G5201">
            <v>27328</v>
          </cell>
          <cell r="H5201" t="str">
            <v>REGINA MARIA VIEIRA TEIXEIRA MACRI</v>
          </cell>
          <cell r="I5201" t="str">
            <v>Brasil</v>
          </cell>
          <cell r="J5201">
            <v>243007772</v>
          </cell>
          <cell r="K5201">
            <v>32597</v>
          </cell>
          <cell r="L5201" t="str">
            <v>257.193.848-71</v>
          </cell>
          <cell r="M5201" t="str">
            <v>132.72514.77.4</v>
          </cell>
          <cell r="N5201">
            <v>68710</v>
          </cell>
          <cell r="O5201">
            <v>309</v>
          </cell>
          <cell r="P5201">
            <v>37995</v>
          </cell>
          <cell r="R5201" t="str">
            <v>Demitido</v>
          </cell>
          <cell r="S5201">
            <v>38049</v>
          </cell>
        </row>
        <row r="5202">
          <cell r="B5202">
            <v>7201823</v>
          </cell>
          <cell r="C5202" t="str">
            <v>ROGERIO TUROLO DA SILVA</v>
          </cell>
          <cell r="D5202" t="str">
            <v>MEDICO NEUROCIRURGIAO - OSS</v>
          </cell>
          <cell r="E5202">
            <v>225260</v>
          </cell>
          <cell r="F5202" t="str">
            <v>M</v>
          </cell>
          <cell r="G5202">
            <v>26786</v>
          </cell>
          <cell r="H5202" t="str">
            <v>MARGARIDA MADALENA TUROLO DA SILVA</v>
          </cell>
          <cell r="I5202" t="str">
            <v>Brasil</v>
          </cell>
          <cell r="J5202">
            <v>205605576</v>
          </cell>
          <cell r="K5202">
            <v>34408</v>
          </cell>
          <cell r="L5202" t="str">
            <v>104.248.138-58</v>
          </cell>
          <cell r="M5202" t="str">
            <v>190.03710.68.9</v>
          </cell>
          <cell r="N5202">
            <v>8901</v>
          </cell>
          <cell r="O5202">
            <v>312</v>
          </cell>
          <cell r="P5202">
            <v>38035</v>
          </cell>
          <cell r="R5202" t="str">
            <v>Demitido</v>
          </cell>
          <cell r="S5202">
            <v>38322</v>
          </cell>
        </row>
        <row r="5203">
          <cell r="B5203">
            <v>7201505</v>
          </cell>
          <cell r="C5203" t="str">
            <v>HELIO SERGIO FERNANDEZ CYRINO</v>
          </cell>
          <cell r="D5203" t="str">
            <v>MEDICO NEUROCIRURGIAO - OSS</v>
          </cell>
          <cell r="E5203">
            <v>225260</v>
          </cell>
          <cell r="F5203" t="str">
            <v>M</v>
          </cell>
          <cell r="G5203">
            <v>22463</v>
          </cell>
          <cell r="H5203" t="str">
            <v>DELMA FERNANDEZ CYRINO</v>
          </cell>
          <cell r="I5203" t="str">
            <v>Brasil</v>
          </cell>
          <cell r="J5203">
            <v>623264</v>
          </cell>
          <cell r="K5203">
            <v>29024</v>
          </cell>
          <cell r="L5203" t="str">
            <v>398.556.866-91</v>
          </cell>
          <cell r="M5203" t="str">
            <v>123.95720.68.4</v>
          </cell>
          <cell r="N5203">
            <v>45567</v>
          </cell>
          <cell r="O5203">
            <v>56</v>
          </cell>
          <cell r="P5203">
            <v>32388</v>
          </cell>
          <cell r="R5203" t="str">
            <v>Demitido</v>
          </cell>
          <cell r="S5203">
            <v>37712</v>
          </cell>
        </row>
        <row r="5204">
          <cell r="B5204">
            <v>7201535</v>
          </cell>
          <cell r="C5204" t="str">
            <v>SILVANA MARIA FERREIRA</v>
          </cell>
          <cell r="D5204" t="str">
            <v>MEDICO NEUROCIRURGIAO - OSS</v>
          </cell>
          <cell r="E5204">
            <v>225260</v>
          </cell>
          <cell r="F5204" t="str">
            <v>F</v>
          </cell>
          <cell r="G5204">
            <v>26510</v>
          </cell>
          <cell r="H5204" t="str">
            <v>MARIA ISABEL RIBEIRO FERREIRA</v>
          </cell>
          <cell r="I5204" t="str">
            <v>Brasil</v>
          </cell>
          <cell r="J5204">
            <v>178284737</v>
          </cell>
          <cell r="K5204">
            <v>33506</v>
          </cell>
          <cell r="L5204" t="str">
            <v>178.904.218-69</v>
          </cell>
          <cell r="M5204" t="str">
            <v>132.20232.89.1</v>
          </cell>
          <cell r="N5204">
            <v>20732</v>
          </cell>
          <cell r="O5204">
            <v>306</v>
          </cell>
          <cell r="P5204">
            <v>37775</v>
          </cell>
          <cell r="Q5204" t="str">
            <v>silvana.maria.ferreira@hotmail.com</v>
          </cell>
          <cell r="R5204" t="str">
            <v>Demitido</v>
          </cell>
          <cell r="S5204">
            <v>37777</v>
          </cell>
        </row>
        <row r="5205">
          <cell r="B5205">
            <v>7201840</v>
          </cell>
          <cell r="C5205" t="str">
            <v>JOAO PAULO DE VASCONCELOS MATTOS</v>
          </cell>
          <cell r="D5205" t="str">
            <v>MEDICO NEUROCIRURGIAO - OSS</v>
          </cell>
          <cell r="E5205">
            <v>225260</v>
          </cell>
          <cell r="F5205" t="str">
            <v>M</v>
          </cell>
          <cell r="G5205">
            <v>27417</v>
          </cell>
          <cell r="H5205" t="str">
            <v>REGINA MARIA DE VASCONCELOS</v>
          </cell>
          <cell r="I5205" t="str">
            <v>Brasil</v>
          </cell>
          <cell r="J5205">
            <v>91002166619</v>
          </cell>
          <cell r="K5205">
            <v>33385</v>
          </cell>
          <cell r="L5205" t="str">
            <v>473.335.103-87</v>
          </cell>
          <cell r="M5205" t="str">
            <v>133.58263.85.0</v>
          </cell>
          <cell r="N5205">
            <v>63572</v>
          </cell>
          <cell r="O5205">
            <v>296</v>
          </cell>
          <cell r="P5205">
            <v>37670</v>
          </cell>
          <cell r="R5205" t="str">
            <v>Demitido</v>
          </cell>
          <cell r="S5205">
            <v>38362</v>
          </cell>
        </row>
        <row r="5206">
          <cell r="B5206">
            <v>7201584</v>
          </cell>
          <cell r="C5206" t="str">
            <v>LEONARDO VIEIRA NETO</v>
          </cell>
          <cell r="D5206" t="str">
            <v>MEDICO NEUROCIRURGIAO - OSS</v>
          </cell>
          <cell r="E5206">
            <v>225260</v>
          </cell>
          <cell r="F5206" t="str">
            <v>M</v>
          </cell>
          <cell r="G5206">
            <v>26368</v>
          </cell>
          <cell r="H5206" t="str">
            <v>MARIA EMILIA VIEIRA NETO</v>
          </cell>
          <cell r="I5206" t="str">
            <v>Brasil</v>
          </cell>
          <cell r="J5206">
            <v>384664398</v>
          </cell>
          <cell r="K5206">
            <v>37874</v>
          </cell>
          <cell r="L5206" t="str">
            <v>875.681.606-53</v>
          </cell>
          <cell r="M5206" t="str">
            <v>190.04908.74.1</v>
          </cell>
          <cell r="N5206">
            <v>86258</v>
          </cell>
          <cell r="O5206">
            <v>272</v>
          </cell>
          <cell r="P5206">
            <v>37365</v>
          </cell>
          <cell r="R5206" t="str">
            <v>Demitido</v>
          </cell>
          <cell r="S5206">
            <v>37910</v>
          </cell>
        </row>
        <row r="5207">
          <cell r="B5207">
            <v>7201776</v>
          </cell>
          <cell r="C5207" t="str">
            <v>CESAR MASSAMI YUKITA</v>
          </cell>
          <cell r="D5207" t="str">
            <v>MEDICO NEUROCIRURGIAO - OSS</v>
          </cell>
          <cell r="E5207">
            <v>225260</v>
          </cell>
          <cell r="F5207" t="str">
            <v>M</v>
          </cell>
          <cell r="G5207">
            <v>27371</v>
          </cell>
          <cell r="H5207" t="str">
            <v>MARIA SATIKO YUKITA</v>
          </cell>
          <cell r="I5207" t="str">
            <v>Brasil</v>
          </cell>
          <cell r="J5207">
            <v>257145187</v>
          </cell>
          <cell r="K5207">
            <v>32945</v>
          </cell>
          <cell r="L5207" t="str">
            <v>252.271.778-21</v>
          </cell>
          <cell r="M5207" t="str">
            <v>190.12705.45.5</v>
          </cell>
          <cell r="N5207">
            <v>77367</v>
          </cell>
          <cell r="O5207">
            <v>293</v>
          </cell>
          <cell r="P5207">
            <v>38020</v>
          </cell>
          <cell r="R5207" t="str">
            <v>Demitido</v>
          </cell>
          <cell r="S5207">
            <v>38211</v>
          </cell>
        </row>
        <row r="5208">
          <cell r="B5208">
            <v>7202607</v>
          </cell>
          <cell r="C5208" t="str">
            <v>ROGERIO XAVIER DO NASCIMENTO</v>
          </cell>
          <cell r="D5208" t="str">
            <v>MEDICO NEUROCIRURGIAO - OSS</v>
          </cell>
          <cell r="E5208">
            <v>225260</v>
          </cell>
          <cell r="F5208" t="str">
            <v>M</v>
          </cell>
          <cell r="G5208">
            <v>25077</v>
          </cell>
          <cell r="H5208" t="str">
            <v>EDMEA  XAVIER DO NASCIMENTO</v>
          </cell>
          <cell r="I5208" t="str">
            <v>Brasil</v>
          </cell>
          <cell r="J5208" t="str">
            <v>17.858.461-7</v>
          </cell>
          <cell r="K5208">
            <v>39567</v>
          </cell>
          <cell r="L5208" t="str">
            <v>081.079.498-54</v>
          </cell>
          <cell r="M5208" t="str">
            <v>125.03095.21.8</v>
          </cell>
          <cell r="N5208">
            <v>8616</v>
          </cell>
          <cell r="O5208">
            <v>107</v>
          </cell>
          <cell r="P5208">
            <v>32084</v>
          </cell>
          <cell r="R5208" t="str">
            <v>Demitido</v>
          </cell>
          <cell r="S5208">
            <v>39650</v>
          </cell>
        </row>
        <row r="5209">
          <cell r="B5209">
            <v>7201586</v>
          </cell>
          <cell r="C5209" t="str">
            <v>FABRICIO CORREA LAMIS</v>
          </cell>
          <cell r="D5209" t="str">
            <v>MEDICO NEUROCIRURGIAO - OSS</v>
          </cell>
          <cell r="E5209">
            <v>225260</v>
          </cell>
          <cell r="F5209" t="str">
            <v>M</v>
          </cell>
          <cell r="G5209">
            <v>27072</v>
          </cell>
          <cell r="H5209" t="str">
            <v>ESTHER CORREA LAMIS</v>
          </cell>
          <cell r="I5209" t="str">
            <v>Brasil</v>
          </cell>
          <cell r="J5209" t="str">
            <v>M6553065</v>
          </cell>
          <cell r="K5209">
            <v>34393</v>
          </cell>
          <cell r="L5209" t="str">
            <v>007.719.626-06</v>
          </cell>
          <cell r="M5209" t="str">
            <v>190.07882.90.5</v>
          </cell>
          <cell r="N5209">
            <v>55371</v>
          </cell>
          <cell r="O5209">
            <v>107</v>
          </cell>
          <cell r="P5209">
            <v>35723</v>
          </cell>
          <cell r="R5209" t="str">
            <v>Demitido</v>
          </cell>
          <cell r="S5209">
            <v>37926</v>
          </cell>
        </row>
        <row r="5210">
          <cell r="B5210">
            <v>7201262</v>
          </cell>
          <cell r="C5210" t="str">
            <v>RODRIGO ANTONIO FERNANDES COSTA</v>
          </cell>
          <cell r="D5210" t="str">
            <v>MEDICO NEUROCIRURGIAO - OSS</v>
          </cell>
          <cell r="E5210">
            <v>225260</v>
          </cell>
          <cell r="F5210" t="str">
            <v>M</v>
          </cell>
          <cell r="G5210">
            <v>26837</v>
          </cell>
          <cell r="I5210" t="str">
            <v>Brasil</v>
          </cell>
          <cell r="J5210" t="str">
            <v>M3511127</v>
          </cell>
          <cell r="K5210">
            <v>32896</v>
          </cell>
          <cell r="L5210" t="str">
            <v>977.889.456-68</v>
          </cell>
          <cell r="M5210" t="str">
            <v>124.46616.93.5</v>
          </cell>
          <cell r="N5210">
            <v>81367</v>
          </cell>
          <cell r="O5210">
            <v>72</v>
          </cell>
          <cell r="P5210">
            <v>33436</v>
          </cell>
          <cell r="R5210" t="str">
            <v>Demitido</v>
          </cell>
          <cell r="S5210">
            <v>37438</v>
          </cell>
        </row>
        <row r="5211">
          <cell r="B5211">
            <v>7204024</v>
          </cell>
          <cell r="C5211" t="str">
            <v>VANDERLEIA MARTINS GUASTALLI</v>
          </cell>
          <cell r="D5211" t="str">
            <v>TECNICO DE ENFERMAGEM-OSS</v>
          </cell>
          <cell r="E5211">
            <v>322205</v>
          </cell>
          <cell r="F5211" t="str">
            <v>F</v>
          </cell>
          <cell r="G5211">
            <v>30527</v>
          </cell>
          <cell r="H5211" t="str">
            <v>BRAULINA MARTINS DOS REIS</v>
          </cell>
          <cell r="I5211" t="str">
            <v>Brasil</v>
          </cell>
          <cell r="J5211">
            <v>343197716</v>
          </cell>
          <cell r="K5211">
            <v>41557</v>
          </cell>
          <cell r="L5211" t="str">
            <v>324.928.498-05</v>
          </cell>
          <cell r="M5211" t="str">
            <v>132.31397.89.7</v>
          </cell>
          <cell r="N5211">
            <v>35102</v>
          </cell>
          <cell r="O5211">
            <v>266</v>
          </cell>
          <cell r="P5211">
            <v>37655</v>
          </cell>
          <cell r="Q5211" t="str">
            <v>vanderleia27martins@hotmail.com</v>
          </cell>
          <cell r="R5211" t="str">
            <v>Trabalhando</v>
          </cell>
          <cell r="S5211">
            <v>41765</v>
          </cell>
        </row>
        <row r="5212">
          <cell r="B5212">
            <v>7200965</v>
          </cell>
          <cell r="C5212" t="str">
            <v>ANDREIA VIEIRA BORGES</v>
          </cell>
          <cell r="D5212" t="str">
            <v>TECNICO DE ENFERMAGEM-OSS</v>
          </cell>
          <cell r="E5212">
            <v>322205</v>
          </cell>
          <cell r="F5212" t="str">
            <v>F</v>
          </cell>
          <cell r="G5212">
            <v>28310</v>
          </cell>
          <cell r="H5212" t="str">
            <v>SEVERINA BEATRIZ VIEIRA BORGES</v>
          </cell>
          <cell r="I5212" t="str">
            <v>Brasil</v>
          </cell>
          <cell r="J5212" t="str">
            <v>30742408X</v>
          </cell>
          <cell r="K5212">
            <v>36489</v>
          </cell>
          <cell r="L5212" t="str">
            <v>284.351.678-10</v>
          </cell>
          <cell r="M5212" t="str">
            <v>125.43892.45.3</v>
          </cell>
          <cell r="N5212">
            <v>32653</v>
          </cell>
          <cell r="O5212">
            <v>197</v>
          </cell>
          <cell r="P5212">
            <v>36486</v>
          </cell>
          <cell r="Q5212" t="str">
            <v>andreiavieiborges@gmail.com</v>
          </cell>
          <cell r="R5212" t="str">
            <v>Trabalhando</v>
          </cell>
          <cell r="S5212">
            <v>37062</v>
          </cell>
        </row>
        <row r="5213">
          <cell r="B5213">
            <v>7205168</v>
          </cell>
          <cell r="C5213" t="str">
            <v>JOSEANE RODRIGUES MARINHO</v>
          </cell>
          <cell r="D5213" t="str">
            <v>TECNICO DE ENFERMAGEM-OSS</v>
          </cell>
          <cell r="E5213">
            <v>322205</v>
          </cell>
          <cell r="F5213" t="str">
            <v>F</v>
          </cell>
          <cell r="G5213">
            <v>31393</v>
          </cell>
          <cell r="H5213" t="str">
            <v>CLEMENCIA  RODRIGUES DOS SANTOS</v>
          </cell>
          <cell r="I5213" t="str">
            <v>Brasil</v>
          </cell>
          <cell r="J5213">
            <v>586267931</v>
          </cell>
          <cell r="K5213">
            <v>42824</v>
          </cell>
          <cell r="L5213" t="str">
            <v>027.871.145-63</v>
          </cell>
          <cell r="M5213" t="str">
            <v>163.36437.16.8</v>
          </cell>
          <cell r="N5213">
            <v>99679</v>
          </cell>
          <cell r="O5213">
            <v>274</v>
          </cell>
          <cell r="P5213">
            <v>38740</v>
          </cell>
          <cell r="Q5213" t="str">
            <v>josiane.enfermeira@yahoo.com.br</v>
          </cell>
          <cell r="R5213" t="str">
            <v>Demitido</v>
          </cell>
          <cell r="S5213">
            <v>43843</v>
          </cell>
        </row>
        <row r="5214">
          <cell r="B5214">
            <v>7202546</v>
          </cell>
          <cell r="C5214" t="str">
            <v>FRANCINETE MARIA DE SOUSA SILVA</v>
          </cell>
          <cell r="D5214" t="str">
            <v>TECNICO DE ENFERMAGEM-OSS</v>
          </cell>
          <cell r="E5214">
            <v>322205</v>
          </cell>
          <cell r="F5214" t="str">
            <v>F</v>
          </cell>
          <cell r="G5214">
            <v>25975</v>
          </cell>
          <cell r="H5214" t="str">
            <v>MARIA LUIZA DE SOUSA</v>
          </cell>
          <cell r="I5214" t="str">
            <v>Brasil</v>
          </cell>
          <cell r="J5214">
            <v>196591168</v>
          </cell>
          <cell r="K5214">
            <v>41358</v>
          </cell>
          <cell r="L5214" t="str">
            <v>108.531.058-20</v>
          </cell>
          <cell r="M5214" t="str">
            <v>122.31901.46.5</v>
          </cell>
          <cell r="N5214">
            <v>95705</v>
          </cell>
          <cell r="O5214">
            <v>74</v>
          </cell>
          <cell r="P5214">
            <v>42416</v>
          </cell>
          <cell r="Q5214" t="str">
            <v>francinetemssilva@gmail.com</v>
          </cell>
          <cell r="R5214" t="str">
            <v>Trabalhando</v>
          </cell>
          <cell r="S5214">
            <v>39552</v>
          </cell>
        </row>
        <row r="5215">
          <cell r="B5215">
            <v>7202359</v>
          </cell>
          <cell r="C5215" t="str">
            <v>ELISEU BECCO NETO</v>
          </cell>
          <cell r="D5215" t="str">
            <v>MEDICO NEUROLOGISTA - OSS</v>
          </cell>
          <cell r="E5215">
            <v>225112</v>
          </cell>
          <cell r="F5215" t="str">
            <v>M</v>
          </cell>
          <cell r="G5215">
            <v>28209</v>
          </cell>
          <cell r="H5215" t="str">
            <v>ZELIA BECCO DE SOUZA</v>
          </cell>
          <cell r="I5215" t="str">
            <v>Brasil</v>
          </cell>
          <cell r="J5215">
            <v>93002053772</v>
          </cell>
          <cell r="K5215">
            <v>28160</v>
          </cell>
          <cell r="L5215" t="str">
            <v>619.549.423-20</v>
          </cell>
          <cell r="M5215" t="str">
            <v>135.71504.81.9</v>
          </cell>
          <cell r="N5215">
            <v>38771</v>
          </cell>
          <cell r="O5215">
            <v>325</v>
          </cell>
          <cell r="P5215">
            <v>38526</v>
          </cell>
          <cell r="R5215" t="str">
            <v>Demitido</v>
          </cell>
          <cell r="S5215">
            <v>39204</v>
          </cell>
        </row>
        <row r="5216">
          <cell r="B5216">
            <v>7202080</v>
          </cell>
          <cell r="C5216" t="str">
            <v>RAFAEL WILSON DE SOUZA</v>
          </cell>
          <cell r="D5216" t="str">
            <v>MEDICO NEUROLOGISTA - OSS</v>
          </cell>
          <cell r="E5216">
            <v>225112</v>
          </cell>
          <cell r="F5216" t="str">
            <v>M</v>
          </cell>
          <cell r="G5216">
            <v>27544</v>
          </cell>
          <cell r="H5216" t="str">
            <v>NEUSA MARIA BENETTON DE SOUZA</v>
          </cell>
          <cell r="I5216" t="str">
            <v>Brasil</v>
          </cell>
          <cell r="J5216">
            <v>241958829</v>
          </cell>
          <cell r="K5216">
            <v>35111</v>
          </cell>
          <cell r="L5216" t="str">
            <v>214.680.498-01</v>
          </cell>
          <cell r="M5216" t="str">
            <v>190.08037.49.4</v>
          </cell>
          <cell r="N5216">
            <v>37947</v>
          </cell>
          <cell r="O5216">
            <v>263</v>
          </cell>
          <cell r="P5216">
            <v>36542</v>
          </cell>
          <cell r="R5216" t="str">
            <v>Demitido</v>
          </cell>
          <cell r="S5216">
            <v>38727</v>
          </cell>
        </row>
        <row r="5217">
          <cell r="B5217">
            <v>7202727</v>
          </cell>
          <cell r="C5217" t="str">
            <v>LEONARDO CHRISTIAAN WELLING</v>
          </cell>
          <cell r="D5217" t="str">
            <v>MEDICO NEUROLOGISTA - OSS</v>
          </cell>
          <cell r="E5217">
            <v>225112</v>
          </cell>
          <cell r="F5217" t="str">
            <v>M</v>
          </cell>
          <cell r="G5217">
            <v>29842</v>
          </cell>
          <cell r="H5217" t="str">
            <v>ROSANGELA KIFFER SOARES WELLING</v>
          </cell>
          <cell r="I5217" t="str">
            <v>Brasil</v>
          </cell>
          <cell r="J5217" t="str">
            <v>7.772.242-4</v>
          </cell>
          <cell r="K5217">
            <v>35214</v>
          </cell>
          <cell r="L5217" t="str">
            <v>032.865.529-50</v>
          </cell>
          <cell r="M5217" t="str">
            <v>131.64736.62.1</v>
          </cell>
          <cell r="N5217">
            <v>1225226</v>
          </cell>
          <cell r="O5217">
            <v>20</v>
          </cell>
          <cell r="P5217">
            <v>39044</v>
          </cell>
          <cell r="R5217" t="str">
            <v>Demitido</v>
          </cell>
          <cell r="S5217">
            <v>39863</v>
          </cell>
        </row>
        <row r="5218">
          <cell r="B5218">
            <v>7200475</v>
          </cell>
          <cell r="C5218" t="str">
            <v>ALEXANDRE ALBINO DE CAMPOS</v>
          </cell>
          <cell r="D5218" t="str">
            <v>MEDICO ORTOPEDISTA - OSS</v>
          </cell>
          <cell r="E5218">
            <v>225270</v>
          </cell>
          <cell r="F5218" t="str">
            <v>M</v>
          </cell>
          <cell r="G5218">
            <v>25644</v>
          </cell>
          <cell r="H5218" t="str">
            <v>ZILDA ALBINO DE CAMPOS</v>
          </cell>
          <cell r="I5218" t="str">
            <v>Brasil</v>
          </cell>
          <cell r="J5218">
            <v>188620527</v>
          </cell>
          <cell r="K5218">
            <v>32395</v>
          </cell>
          <cell r="L5218" t="str">
            <v>131.672.318-66</v>
          </cell>
          <cell r="M5218" t="str">
            <v>180.90140.97.7</v>
          </cell>
          <cell r="N5218">
            <v>51093</v>
          </cell>
          <cell r="O5218">
            <v>62</v>
          </cell>
          <cell r="Q5218" t="str">
            <v>albino-campos@hotmail.com</v>
          </cell>
          <cell r="R5218" t="str">
            <v>Demitido</v>
          </cell>
          <cell r="S5218">
            <v>36708</v>
          </cell>
        </row>
        <row r="5219">
          <cell r="B5219">
            <v>7203333</v>
          </cell>
          <cell r="C5219" t="str">
            <v>THAIS MATSUSHIGUE GOGOY</v>
          </cell>
          <cell r="D5219" t="str">
            <v>MEDICO ORTOPEDISTA - OSS</v>
          </cell>
          <cell r="E5219">
            <v>225270</v>
          </cell>
          <cell r="F5219" t="str">
            <v>F</v>
          </cell>
          <cell r="G5219">
            <v>31475</v>
          </cell>
          <cell r="H5219" t="str">
            <v>SIBELE MARTA ZOCCHIO MATSUSHIGUE</v>
          </cell>
          <cell r="I5219" t="str">
            <v>Brasil</v>
          </cell>
          <cell r="J5219" t="str">
            <v>35.045.455-3</v>
          </cell>
          <cell r="K5219">
            <v>38530</v>
          </cell>
          <cell r="L5219" t="str">
            <v>329.021.308-05</v>
          </cell>
          <cell r="M5219" t="str">
            <v>138.48419.85.7</v>
          </cell>
          <cell r="N5219">
            <v>73670</v>
          </cell>
          <cell r="O5219">
            <v>392</v>
          </cell>
          <cell r="P5219">
            <v>40726</v>
          </cell>
          <cell r="Q5219" t="str">
            <v>matsushigue@gmail.com</v>
          </cell>
          <cell r="R5219" t="str">
            <v>Demitido</v>
          </cell>
          <cell r="S5219">
            <v>40735</v>
          </cell>
        </row>
        <row r="5220">
          <cell r="B5220">
            <v>7204395</v>
          </cell>
          <cell r="C5220" t="str">
            <v>PATRICIA LIMA DOS SANTOS</v>
          </cell>
          <cell r="D5220" t="str">
            <v>TECNICO EM NUTRICAO-OSS</v>
          </cell>
          <cell r="E5220">
            <v>325205</v>
          </cell>
          <cell r="F5220" t="str">
            <v>F</v>
          </cell>
          <cell r="G5220">
            <v>26617</v>
          </cell>
          <cell r="H5220" t="str">
            <v>ALTINA LIMA DOS SANTOS</v>
          </cell>
          <cell r="I5220" t="str">
            <v>Brasil</v>
          </cell>
          <cell r="J5220">
            <v>215197914</v>
          </cell>
          <cell r="K5220">
            <v>42142</v>
          </cell>
          <cell r="L5220" t="str">
            <v>157.710.938-40</v>
          </cell>
          <cell r="M5220" t="str">
            <v>124.38584.08.6</v>
          </cell>
          <cell r="N5220">
            <v>34872</v>
          </cell>
          <cell r="O5220">
            <v>139</v>
          </cell>
          <cell r="P5220">
            <v>41519</v>
          </cell>
          <cell r="R5220" t="str">
            <v>Demitido</v>
          </cell>
          <cell r="S5220">
            <v>42170</v>
          </cell>
        </row>
        <row r="5221">
          <cell r="B5221">
            <v>7200577</v>
          </cell>
          <cell r="C5221" t="str">
            <v>EDNA BATISTA DA SILVA YAMADA</v>
          </cell>
          <cell r="D5221" t="str">
            <v>TECNICO EM NUTRICAO-OSS</v>
          </cell>
          <cell r="E5221">
            <v>325205</v>
          </cell>
          <cell r="F5221" t="str">
            <v>F</v>
          </cell>
          <cell r="G5221">
            <v>23369</v>
          </cell>
          <cell r="I5221" t="str">
            <v>Brasil</v>
          </cell>
          <cell r="J5221">
            <v>16843827</v>
          </cell>
          <cell r="L5221" t="str">
            <v>053.661.918-23</v>
          </cell>
          <cell r="M5221" t="str">
            <v>108.81326.98.1</v>
          </cell>
          <cell r="N5221">
            <v>95140</v>
          </cell>
          <cell r="O5221">
            <v>128</v>
          </cell>
          <cell r="R5221" t="str">
            <v>Demitido</v>
          </cell>
          <cell r="S5221">
            <v>36740</v>
          </cell>
        </row>
        <row r="5222">
          <cell r="B5222">
            <v>7203495</v>
          </cell>
          <cell r="C5222" t="str">
            <v>ALINE DO NASCIMENTO DO CARMO</v>
          </cell>
          <cell r="D5222" t="str">
            <v>TECNICO EM NUTRICAO-OSS</v>
          </cell>
          <cell r="E5222">
            <v>325205</v>
          </cell>
          <cell r="F5222" t="str">
            <v>F</v>
          </cell>
          <cell r="G5222">
            <v>32372</v>
          </cell>
          <cell r="H5222" t="str">
            <v>CLEUSA DO NASCIMENTO DO CARMO</v>
          </cell>
          <cell r="I5222" t="str">
            <v>Brasil</v>
          </cell>
          <cell r="J5222">
            <v>350725251</v>
          </cell>
          <cell r="K5222">
            <v>40647</v>
          </cell>
          <cell r="L5222" t="str">
            <v>354.591.388-09</v>
          </cell>
          <cell r="M5222" t="str">
            <v>209.63974.92.5</v>
          </cell>
          <cell r="N5222">
            <v>75266</v>
          </cell>
          <cell r="O5222">
            <v>274</v>
          </cell>
          <cell r="P5222">
            <v>39274</v>
          </cell>
          <cell r="Q5222" t="str">
            <v>aline.n.carmo@hotmail.com</v>
          </cell>
          <cell r="R5222" t="str">
            <v>Demitido</v>
          </cell>
          <cell r="S5222">
            <v>41040</v>
          </cell>
        </row>
        <row r="5223">
          <cell r="B5223">
            <v>7201626</v>
          </cell>
          <cell r="C5223" t="str">
            <v>SANDRA RAQUEL MEDEIROS SAITO</v>
          </cell>
          <cell r="D5223" t="str">
            <v>TECNICO EM NUTRICAO-OSS</v>
          </cell>
          <cell r="E5223">
            <v>325205</v>
          </cell>
          <cell r="F5223" t="str">
            <v>F</v>
          </cell>
          <cell r="G5223">
            <v>29883</v>
          </cell>
          <cell r="H5223" t="str">
            <v>ANTONINA MEDEIROS SANTANA</v>
          </cell>
          <cell r="I5223" t="str">
            <v>Brasil</v>
          </cell>
          <cell r="J5223">
            <v>347289605</v>
          </cell>
          <cell r="K5223">
            <v>37116</v>
          </cell>
          <cell r="L5223" t="str">
            <v>303.961.188-79</v>
          </cell>
          <cell r="M5223" t="str">
            <v>130.58366.89.1</v>
          </cell>
          <cell r="N5223">
            <v>50375</v>
          </cell>
          <cell r="O5223">
            <v>265</v>
          </cell>
          <cell r="P5223">
            <v>36553</v>
          </cell>
          <cell r="R5223" t="str">
            <v>Demitido</v>
          </cell>
          <cell r="S5223">
            <v>37989</v>
          </cell>
        </row>
        <row r="5224">
          <cell r="B5224">
            <v>7205242</v>
          </cell>
          <cell r="C5224" t="str">
            <v>KATIA DA SILVA SAMPAIO GOMES</v>
          </cell>
          <cell r="D5224" t="str">
            <v>TECNICO DE ENFERMAGEM-OSS</v>
          </cell>
          <cell r="E5224">
            <v>322205</v>
          </cell>
          <cell r="F5224" t="str">
            <v>F</v>
          </cell>
          <cell r="G5224">
            <v>32799</v>
          </cell>
          <cell r="H5224" t="str">
            <v>MARIA SOCORRO MATIAS DA SILVA PEREIRA SAMPAIO</v>
          </cell>
          <cell r="I5224" t="str">
            <v>Brasil</v>
          </cell>
          <cell r="J5224">
            <v>466250320</v>
          </cell>
          <cell r="K5224">
            <v>41780</v>
          </cell>
          <cell r="L5224" t="str">
            <v>376.829.158-89</v>
          </cell>
          <cell r="M5224" t="str">
            <v>137.37481.85.6</v>
          </cell>
          <cell r="N5224">
            <v>376829</v>
          </cell>
          <cell r="O5224">
            <v>15889</v>
          </cell>
          <cell r="P5224">
            <v>43920</v>
          </cell>
          <cell r="Q5224" t="str">
            <v>katia.enfermagem89@gmail.com</v>
          </cell>
          <cell r="R5224" t="str">
            <v>Trabalhando</v>
          </cell>
          <cell r="S5224">
            <v>43922</v>
          </cell>
        </row>
        <row r="5225">
          <cell r="B5225">
            <v>7205889</v>
          </cell>
          <cell r="C5225" t="str">
            <v>FATIMA BISPO RODRIGUES DE SOUZA</v>
          </cell>
          <cell r="D5225" t="str">
            <v>TECNICO DE ENFERMAGEM-OSS</v>
          </cell>
          <cell r="E5225">
            <v>322205</v>
          </cell>
          <cell r="F5225" t="str">
            <v>F</v>
          </cell>
          <cell r="G5225">
            <v>35169</v>
          </cell>
          <cell r="H5225" t="str">
            <v>EDINALVA DE JESUS BISPO</v>
          </cell>
          <cell r="I5225" t="str">
            <v>Brasil</v>
          </cell>
          <cell r="J5225">
            <v>499302114</v>
          </cell>
          <cell r="K5225">
            <v>43577</v>
          </cell>
          <cell r="L5225" t="str">
            <v>425.661.478-84</v>
          </cell>
          <cell r="M5225" t="str">
            <v>204.91307.20.3</v>
          </cell>
          <cell r="N5225">
            <v>95930</v>
          </cell>
          <cell r="O5225">
            <v>331</v>
          </cell>
          <cell r="Q5225" t="str">
            <v>fah.bispo.123@gmail.com</v>
          </cell>
          <cell r="R5225" t="str">
            <v>Afastado</v>
          </cell>
          <cell r="S5225">
            <v>44964</v>
          </cell>
        </row>
        <row r="5226">
          <cell r="B5226">
            <v>7205485</v>
          </cell>
          <cell r="C5226" t="str">
            <v>DANILO BRUNO DE OLIVEIRA</v>
          </cell>
          <cell r="D5226" t="str">
            <v>TECNICO DE ENFERMAGEM-OSS</v>
          </cell>
          <cell r="E5226">
            <v>322205</v>
          </cell>
          <cell r="F5226" t="str">
            <v>M</v>
          </cell>
          <cell r="G5226">
            <v>33201</v>
          </cell>
          <cell r="H5226" t="str">
            <v>ROSELI MARTINS DE OLIVEIRA</v>
          </cell>
          <cell r="I5226" t="str">
            <v>Brasil</v>
          </cell>
          <cell r="J5226">
            <v>475013281</v>
          </cell>
          <cell r="K5226">
            <v>36526</v>
          </cell>
          <cell r="L5226" t="str">
            <v>392.243.608-07</v>
          </cell>
          <cell r="M5226" t="str">
            <v>136.73873.89.9</v>
          </cell>
          <cell r="N5226">
            <v>41873</v>
          </cell>
          <cell r="O5226">
            <v>325</v>
          </cell>
          <cell r="Q5226" t="str">
            <v>danilob.oliveira@outlook.com</v>
          </cell>
          <cell r="R5226" t="str">
            <v>Trabalhando</v>
          </cell>
          <cell r="S5226">
            <v>44266</v>
          </cell>
        </row>
        <row r="5227">
          <cell r="B5227">
            <v>7206058</v>
          </cell>
          <cell r="C5227" t="str">
            <v>TATIANE MORAIS DA SILVA</v>
          </cell>
          <cell r="D5227" t="str">
            <v>TECNICO DE ENFERMAGEM-OSS</v>
          </cell>
          <cell r="E5227">
            <v>322205</v>
          </cell>
          <cell r="F5227" t="str">
            <v>F</v>
          </cell>
          <cell r="G5227">
            <v>34507</v>
          </cell>
          <cell r="H5227" t="str">
            <v>LUCIANA DE MORAIS</v>
          </cell>
          <cell r="I5227" t="str">
            <v>Brasil</v>
          </cell>
          <cell r="J5227">
            <v>465979488</v>
          </cell>
          <cell r="K5227">
            <v>43075</v>
          </cell>
          <cell r="L5227" t="str">
            <v>428.116.108-20</v>
          </cell>
          <cell r="M5227" t="str">
            <v>166.49678.64.4</v>
          </cell>
          <cell r="N5227">
            <v>75747</v>
          </cell>
          <cell r="O5227">
            <v>331</v>
          </cell>
          <cell r="P5227">
            <v>40490</v>
          </cell>
          <cell r="Q5227" t="str">
            <v>tatimorais53@gmail.com</v>
          </cell>
          <cell r="R5227" t="str">
            <v>Trabalhando</v>
          </cell>
          <cell r="S5227">
            <v>45251</v>
          </cell>
        </row>
        <row r="5228">
          <cell r="B5228">
            <v>7205589</v>
          </cell>
          <cell r="C5228" t="str">
            <v>DAMARIS SOUZA ROCHA</v>
          </cell>
          <cell r="D5228" t="str">
            <v>TECNICO DE ENFERMAGEM-OSS</v>
          </cell>
          <cell r="E5228">
            <v>322205</v>
          </cell>
          <cell r="F5228" t="str">
            <v>F</v>
          </cell>
          <cell r="G5228">
            <v>30858</v>
          </cell>
          <cell r="H5228" t="str">
            <v>CLELIA REGINA SOUZA ROCHA</v>
          </cell>
          <cell r="I5228" t="str">
            <v>Brasil</v>
          </cell>
          <cell r="J5228">
            <v>341685355</v>
          </cell>
          <cell r="K5228">
            <v>44074</v>
          </cell>
          <cell r="L5228" t="str">
            <v>338.928.788-46</v>
          </cell>
          <cell r="M5228" t="str">
            <v>131.73739.77.8</v>
          </cell>
          <cell r="N5228">
            <v>72527</v>
          </cell>
          <cell r="O5228">
            <v>267</v>
          </cell>
          <cell r="P5228">
            <v>36546</v>
          </cell>
          <cell r="Q5228" t="str">
            <v>damarisbispo@hotmail.com</v>
          </cell>
          <cell r="R5228" t="str">
            <v>Demitido</v>
          </cell>
          <cell r="S5228">
            <v>44564</v>
          </cell>
        </row>
        <row r="5229">
          <cell r="B5229">
            <v>7205483</v>
          </cell>
          <cell r="C5229" t="str">
            <v>CLAUDINEI AMATO SILVA</v>
          </cell>
          <cell r="D5229" t="str">
            <v>TECNICO DE ENFERMAGEM-OSS</v>
          </cell>
          <cell r="E5229">
            <v>322205</v>
          </cell>
          <cell r="F5229" t="str">
            <v>M</v>
          </cell>
          <cell r="G5229">
            <v>32601</v>
          </cell>
          <cell r="H5229" t="str">
            <v>VANDA CELIA AMATO SILVA</v>
          </cell>
          <cell r="I5229" t="str">
            <v>Brasil</v>
          </cell>
          <cell r="J5229">
            <v>447459132</v>
          </cell>
          <cell r="K5229">
            <v>43117</v>
          </cell>
          <cell r="L5229" t="str">
            <v>370.519.498-45</v>
          </cell>
          <cell r="M5229" t="str">
            <v>201.14209.34.5</v>
          </cell>
          <cell r="N5229">
            <v>81363</v>
          </cell>
          <cell r="O5229">
            <v>306</v>
          </cell>
          <cell r="P5229">
            <v>42541</v>
          </cell>
          <cell r="Q5229" t="str">
            <v>claudinei.amato@gmail.com</v>
          </cell>
          <cell r="R5229" t="str">
            <v>Trabalhando</v>
          </cell>
          <cell r="S5229">
            <v>44266</v>
          </cell>
        </row>
        <row r="5230">
          <cell r="B5230">
            <v>7205596</v>
          </cell>
          <cell r="C5230" t="str">
            <v>CAIO SANTOS DE SOUZA</v>
          </cell>
          <cell r="D5230" t="str">
            <v>TECNICO DE ENFERMAGEM-OSS</v>
          </cell>
          <cell r="E5230">
            <v>322205</v>
          </cell>
          <cell r="F5230" t="str">
            <v>M</v>
          </cell>
          <cell r="G5230">
            <v>36077</v>
          </cell>
          <cell r="H5230" t="str">
            <v>VANUSIA SANTOS DE SA</v>
          </cell>
          <cell r="I5230" t="str">
            <v>Brasil</v>
          </cell>
          <cell r="J5230" t="str">
            <v>55495681-0</v>
          </cell>
          <cell r="K5230">
            <v>40686</v>
          </cell>
          <cell r="L5230" t="str">
            <v>441.653.358-60</v>
          </cell>
          <cell r="M5230" t="str">
            <v>207.34082.77.5</v>
          </cell>
          <cell r="N5230">
            <v>21421</v>
          </cell>
          <cell r="O5230">
            <v>407</v>
          </cell>
          <cell r="P5230">
            <v>42193</v>
          </cell>
          <cell r="Q5230" t="str">
            <v>sousa.reginaldo4@gmail.com</v>
          </cell>
          <cell r="R5230" t="str">
            <v>Trabalhando</v>
          </cell>
          <cell r="S5230">
            <v>44564</v>
          </cell>
        </row>
        <row r="5231">
          <cell r="B5231">
            <v>7206102</v>
          </cell>
          <cell r="C5231" t="str">
            <v>WILDER ROCHA MINAS</v>
          </cell>
          <cell r="D5231" t="str">
            <v>TECNICO DE ENFERMAGEM-OSS</v>
          </cell>
          <cell r="E5231">
            <v>322205</v>
          </cell>
          <cell r="F5231" t="str">
            <v>M</v>
          </cell>
          <cell r="G5231">
            <v>36887</v>
          </cell>
          <cell r="H5231" t="str">
            <v>MARTA ALVES DA ROCHA JESUS</v>
          </cell>
          <cell r="I5231" t="str">
            <v>Brasil</v>
          </cell>
          <cell r="J5231">
            <v>387180977</v>
          </cell>
          <cell r="K5231">
            <v>44242</v>
          </cell>
          <cell r="L5231" t="str">
            <v>423.567.368-83</v>
          </cell>
          <cell r="M5231" t="str">
            <v>207.81514.10.4</v>
          </cell>
          <cell r="N5231">
            <v>4235673</v>
          </cell>
          <cell r="O5231">
            <v>6883</v>
          </cell>
          <cell r="P5231">
            <v>44645</v>
          </cell>
          <cell r="Q5231" t="str">
            <v>ROCHAMINASWILDER@GMAIL.COM</v>
          </cell>
          <cell r="R5231" t="str">
            <v>Trabalhando</v>
          </cell>
          <cell r="S5231">
            <v>45300</v>
          </cell>
        </row>
        <row r="5232">
          <cell r="B5232">
            <v>7204616</v>
          </cell>
          <cell r="C5232" t="str">
            <v>JOSY PAULA GOMES DA PALMA</v>
          </cell>
          <cell r="D5232" t="str">
            <v>TECNICO DE ENFERMAGEM-OSS</v>
          </cell>
          <cell r="E5232">
            <v>322205</v>
          </cell>
          <cell r="F5232" t="str">
            <v>F</v>
          </cell>
          <cell r="G5232">
            <v>29657</v>
          </cell>
          <cell r="H5232" t="str">
            <v>VERA LUCIA DE SIQUEIRA GOMES</v>
          </cell>
          <cell r="I5232" t="str">
            <v>Brasil</v>
          </cell>
          <cell r="J5232">
            <v>282136666</v>
          </cell>
          <cell r="K5232">
            <v>40242</v>
          </cell>
          <cell r="L5232" t="str">
            <v>301.494.728-89</v>
          </cell>
          <cell r="M5232" t="str">
            <v>135.92173.85.4</v>
          </cell>
          <cell r="N5232">
            <v>3481</v>
          </cell>
          <cell r="O5232">
            <v>266</v>
          </cell>
          <cell r="P5232">
            <v>41246</v>
          </cell>
          <cell r="Q5232" t="str">
            <v>josypgomes1203@gmail.com</v>
          </cell>
          <cell r="R5232" t="str">
            <v>Trabalhando</v>
          </cell>
          <cell r="S5232">
            <v>41285</v>
          </cell>
        </row>
        <row r="5233">
          <cell r="B5233">
            <v>7204854</v>
          </cell>
          <cell r="C5233" t="str">
            <v>THIAGO FELIPE ARAUJO DE SANTANA</v>
          </cell>
          <cell r="D5233" t="str">
            <v>TECNICO DE ENFERMAGEM-OSS</v>
          </cell>
          <cell r="E5233">
            <v>322205</v>
          </cell>
          <cell r="F5233" t="str">
            <v>M</v>
          </cell>
          <cell r="G5233">
            <v>36306</v>
          </cell>
          <cell r="H5233" t="str">
            <v>ANA MARIA ARAUJO DE SANTANA</v>
          </cell>
          <cell r="I5233" t="str">
            <v>Brasil</v>
          </cell>
          <cell r="J5233">
            <v>381942442</v>
          </cell>
          <cell r="K5233">
            <v>42136</v>
          </cell>
          <cell r="L5233" t="str">
            <v>485.739.358-12</v>
          </cell>
          <cell r="M5233" t="str">
            <v>166.47674.46.3</v>
          </cell>
          <cell r="N5233">
            <v>50942</v>
          </cell>
          <cell r="O5233">
            <v>439</v>
          </cell>
          <cell r="P5233">
            <v>42249</v>
          </cell>
          <cell r="Q5233" t="str">
            <v>thiago260599@gmail.com</v>
          </cell>
          <cell r="R5233" t="str">
            <v>Trabalhando</v>
          </cell>
          <cell r="S5233">
            <v>43206</v>
          </cell>
        </row>
        <row r="5234">
          <cell r="B5234">
            <v>7205544</v>
          </cell>
          <cell r="C5234" t="str">
            <v>NATALIA FRANCA LUZ</v>
          </cell>
          <cell r="D5234" t="str">
            <v>TECNICO DE ENFERMAGEM-OSS</v>
          </cell>
          <cell r="E5234">
            <v>322205</v>
          </cell>
          <cell r="F5234" t="str">
            <v>F</v>
          </cell>
          <cell r="G5234">
            <v>33042</v>
          </cell>
          <cell r="H5234" t="str">
            <v>SALUSTIANA FRANCA MATOS</v>
          </cell>
          <cell r="I5234" t="str">
            <v>Brasil</v>
          </cell>
          <cell r="J5234" t="str">
            <v>64652255-3</v>
          </cell>
          <cell r="K5234">
            <v>43249</v>
          </cell>
          <cell r="L5234" t="str">
            <v>111.153.586-85</v>
          </cell>
          <cell r="M5234" t="str">
            <v>200.44648.76.0</v>
          </cell>
          <cell r="N5234">
            <v>392482</v>
          </cell>
          <cell r="O5234">
            <v>50</v>
          </cell>
          <cell r="Q5234" t="str">
            <v>nataliafrancaluzz@gmail.com</v>
          </cell>
          <cell r="R5234" t="str">
            <v>Trabalhando</v>
          </cell>
          <cell r="S5234">
            <v>44411</v>
          </cell>
        </row>
        <row r="5235">
          <cell r="B5235">
            <v>7205975</v>
          </cell>
          <cell r="C5235" t="str">
            <v>CAMILA ALANIS MASS DOMINGOS</v>
          </cell>
          <cell r="D5235" t="str">
            <v>TECNICO DE ENFERMAGEM-OSS</v>
          </cell>
          <cell r="E5235">
            <v>322205</v>
          </cell>
          <cell r="F5235" t="str">
            <v>F</v>
          </cell>
          <cell r="G5235">
            <v>35691</v>
          </cell>
          <cell r="H5235" t="str">
            <v>LUCIANA MASS DE OLIVEIRA</v>
          </cell>
          <cell r="I5235" t="str">
            <v>Brasil</v>
          </cell>
          <cell r="J5235">
            <v>505897118</v>
          </cell>
          <cell r="K5235">
            <v>42739</v>
          </cell>
          <cell r="L5235" t="str">
            <v>390.532.568-30</v>
          </cell>
          <cell r="M5235" t="str">
            <v>201.23488.63.4</v>
          </cell>
          <cell r="N5235">
            <v>12076</v>
          </cell>
          <cell r="O5235">
            <v>394</v>
          </cell>
          <cell r="P5235">
            <v>41478</v>
          </cell>
          <cell r="Q5235" t="str">
            <v>ca.alanis@gmail.com</v>
          </cell>
          <cell r="R5235" t="str">
            <v>Trabalhando</v>
          </cell>
          <cell r="S5235">
            <v>45145</v>
          </cell>
        </row>
        <row r="5236">
          <cell r="B5236">
            <v>7205757</v>
          </cell>
          <cell r="C5236" t="str">
            <v>FRANCISCA REJANE DA SILVA</v>
          </cell>
          <cell r="D5236" t="str">
            <v>TECNICO DE ENFERMAGEM-OSS</v>
          </cell>
          <cell r="E5236">
            <v>322205</v>
          </cell>
          <cell r="F5236" t="str">
            <v>F</v>
          </cell>
          <cell r="G5236">
            <v>28879</v>
          </cell>
          <cell r="H5236" t="str">
            <v>MARIA DE FATIMA RICARDO  MATIAS</v>
          </cell>
          <cell r="I5236" t="str">
            <v>Brasil</v>
          </cell>
          <cell r="J5236">
            <v>523230606</v>
          </cell>
          <cell r="K5236">
            <v>44552</v>
          </cell>
          <cell r="L5236" t="str">
            <v>601.976.252-15</v>
          </cell>
          <cell r="M5236" t="str">
            <v>126.08818.02.3</v>
          </cell>
          <cell r="N5236">
            <v>26603</v>
          </cell>
          <cell r="O5236">
            <v>12</v>
          </cell>
          <cell r="P5236">
            <v>34348</v>
          </cell>
          <cell r="Q5236" t="str">
            <v>franciscarejane@hotmail.com</v>
          </cell>
          <cell r="R5236" t="str">
            <v>Demitido</v>
          </cell>
          <cell r="S5236">
            <v>44788</v>
          </cell>
        </row>
        <row r="5237">
          <cell r="B5237">
            <v>7205486</v>
          </cell>
          <cell r="C5237" t="str">
            <v>RENATO SANTOS DA MOTA</v>
          </cell>
          <cell r="D5237" t="str">
            <v>TECNICO DE ENFERMAGEM-OSS</v>
          </cell>
          <cell r="E5237">
            <v>322205</v>
          </cell>
          <cell r="F5237" t="str">
            <v>M</v>
          </cell>
          <cell r="G5237">
            <v>33422</v>
          </cell>
          <cell r="H5237" t="str">
            <v>SUZANA NASCIMENTO DOS SANTOS</v>
          </cell>
          <cell r="I5237" t="str">
            <v>Brasil</v>
          </cell>
          <cell r="J5237">
            <v>476904225</v>
          </cell>
          <cell r="K5237">
            <v>39438</v>
          </cell>
          <cell r="L5237" t="str">
            <v>393.006.958-00</v>
          </cell>
          <cell r="M5237" t="str">
            <v>201.14219.68.5</v>
          </cell>
          <cell r="N5237">
            <v>7622</v>
          </cell>
          <cell r="O5237">
            <v>328</v>
          </cell>
          <cell r="P5237">
            <v>39314</v>
          </cell>
          <cell r="Q5237" t="str">
            <v>renatomotaa0307@gmail.com</v>
          </cell>
          <cell r="R5237" t="str">
            <v>Demitido</v>
          </cell>
          <cell r="S5237">
            <v>44266</v>
          </cell>
        </row>
        <row r="5238">
          <cell r="B5238">
            <v>7201964</v>
          </cell>
          <cell r="C5238" t="str">
            <v>GUILHERME GRANZOTTO NETO</v>
          </cell>
          <cell r="D5238" t="str">
            <v>MEDICO CLINICO - OSS</v>
          </cell>
          <cell r="E5238">
            <v>225125</v>
          </cell>
          <cell r="F5238" t="str">
            <v>M</v>
          </cell>
          <cell r="G5238">
            <v>26752</v>
          </cell>
          <cell r="H5238" t="str">
            <v>HELENA MAFALDA DEMITO GRANZOTTO</v>
          </cell>
          <cell r="I5238" t="str">
            <v>Brasil</v>
          </cell>
          <cell r="J5238">
            <v>226327097</v>
          </cell>
          <cell r="K5238">
            <v>32014</v>
          </cell>
          <cell r="L5238" t="str">
            <v>217.866.518-74</v>
          </cell>
          <cell r="M5238" t="str">
            <v>127.70869.93.2</v>
          </cell>
          <cell r="N5238">
            <v>84823</v>
          </cell>
          <cell r="O5238">
            <v>241</v>
          </cell>
          <cell r="P5238">
            <v>35752</v>
          </cell>
          <cell r="R5238" t="str">
            <v>Demitido</v>
          </cell>
          <cell r="S5238">
            <v>38553</v>
          </cell>
        </row>
        <row r="5239">
          <cell r="B5239">
            <v>7205113</v>
          </cell>
          <cell r="C5239" t="str">
            <v>ANA PAULA ORSINI FARIA</v>
          </cell>
          <cell r="D5239" t="str">
            <v>ENFERMEIRO-OSS</v>
          </cell>
          <cell r="E5239">
            <v>223505</v>
          </cell>
          <cell r="F5239" t="str">
            <v>F</v>
          </cell>
          <cell r="G5239">
            <v>35139</v>
          </cell>
          <cell r="H5239" t="str">
            <v>ELIANA ORSINI PINTO FARIA</v>
          </cell>
          <cell r="I5239" t="str">
            <v>Brasil</v>
          </cell>
          <cell r="J5239">
            <v>529323965</v>
          </cell>
          <cell r="K5239">
            <v>41745</v>
          </cell>
          <cell r="L5239" t="str">
            <v>470.203.358-10</v>
          </cell>
          <cell r="M5239" t="str">
            <v>209.78117.05.5</v>
          </cell>
          <cell r="N5239">
            <v>9249</v>
          </cell>
          <cell r="O5239">
            <v>438</v>
          </cell>
          <cell r="P5239">
            <v>42604</v>
          </cell>
          <cell r="Q5239" t="str">
            <v>paula.orsinif@gmail.com</v>
          </cell>
          <cell r="R5239" t="str">
            <v>Demitido</v>
          </cell>
          <cell r="S5239">
            <v>43682</v>
          </cell>
        </row>
        <row r="5240">
          <cell r="B5240">
            <v>7201697</v>
          </cell>
          <cell r="C5240" t="str">
            <v>VALERIA MARQUES FIGUEIRA MUOIO</v>
          </cell>
          <cell r="D5240" t="str">
            <v>MEDICO NEUROCIRURGIAO - OSS</v>
          </cell>
          <cell r="E5240">
            <v>225260</v>
          </cell>
          <cell r="F5240" t="str">
            <v>F</v>
          </cell>
          <cell r="G5240">
            <v>27669</v>
          </cell>
          <cell r="H5240" t="str">
            <v>ELIZABETH MARQUES FIGUEIRA MUOIO</v>
          </cell>
          <cell r="I5240" t="str">
            <v>Brasil</v>
          </cell>
          <cell r="J5240">
            <v>247945353</v>
          </cell>
          <cell r="K5240">
            <v>36034</v>
          </cell>
          <cell r="L5240" t="str">
            <v>251.691.168-88</v>
          </cell>
          <cell r="M5240" t="str">
            <v>132.83211.81.6</v>
          </cell>
          <cell r="N5240">
            <v>69642</v>
          </cell>
          <cell r="O5240">
            <v>309</v>
          </cell>
          <cell r="P5240">
            <v>37999</v>
          </cell>
          <cell r="R5240" t="str">
            <v>Demitido</v>
          </cell>
          <cell r="S5240">
            <v>38090</v>
          </cell>
        </row>
        <row r="5241">
          <cell r="B5241">
            <v>7201471</v>
          </cell>
          <cell r="C5241" t="str">
            <v>LEANDRO VICTOR VENTURINI</v>
          </cell>
          <cell r="D5241" t="str">
            <v>MEDICO NEUROCIRURGIAO - OSS</v>
          </cell>
          <cell r="E5241">
            <v>225260</v>
          </cell>
          <cell r="F5241" t="str">
            <v>M</v>
          </cell>
          <cell r="G5241">
            <v>26283</v>
          </cell>
          <cell r="H5241" t="str">
            <v>IVETE MARIA VENTURINI</v>
          </cell>
          <cell r="I5241" t="str">
            <v>Brasil</v>
          </cell>
          <cell r="J5241">
            <v>217791219</v>
          </cell>
          <cell r="K5241">
            <v>33809</v>
          </cell>
          <cell r="L5241" t="str">
            <v>150.876.868-42</v>
          </cell>
          <cell r="M5241" t="str">
            <v>124.21744.83.2</v>
          </cell>
          <cell r="N5241">
            <v>94975</v>
          </cell>
          <cell r="O5241">
            <v>134</v>
          </cell>
          <cell r="P5241">
            <v>32967</v>
          </cell>
          <cell r="R5241" t="str">
            <v>Demitido</v>
          </cell>
          <cell r="S5241">
            <v>37712</v>
          </cell>
        </row>
        <row r="5242">
          <cell r="B5242">
            <v>7202817</v>
          </cell>
          <cell r="C5242" t="str">
            <v>FABIANO NOZELA BERTAO</v>
          </cell>
          <cell r="D5242" t="str">
            <v>MEDICO NEUROCIRURGIAO - OSS</v>
          </cell>
          <cell r="E5242">
            <v>225260</v>
          </cell>
          <cell r="F5242" t="str">
            <v>M</v>
          </cell>
          <cell r="G5242">
            <v>28017</v>
          </cell>
          <cell r="H5242" t="str">
            <v>ELIZA TEREZA NOZELA BERTAO</v>
          </cell>
          <cell r="I5242" t="str">
            <v>Brasil</v>
          </cell>
          <cell r="J5242" t="str">
            <v>26.727.002-1</v>
          </cell>
          <cell r="K5242">
            <v>36411</v>
          </cell>
          <cell r="L5242" t="str">
            <v>137.037.378-32</v>
          </cell>
          <cell r="M5242" t="str">
            <v>190.05134.13.8</v>
          </cell>
          <cell r="N5242">
            <v>76917</v>
          </cell>
          <cell r="O5242">
            <v>314</v>
          </cell>
          <cell r="P5242">
            <v>38721</v>
          </cell>
          <cell r="R5242" t="str">
            <v>Demitido</v>
          </cell>
          <cell r="S5242">
            <v>39995</v>
          </cell>
        </row>
        <row r="5243">
          <cell r="B5243">
            <v>7202483</v>
          </cell>
          <cell r="C5243" t="str">
            <v>LUCAS PEREZ DE VASCONCELOS</v>
          </cell>
          <cell r="D5243" t="str">
            <v>MEDICO NEUROCIRURGIAO - OSS</v>
          </cell>
          <cell r="E5243">
            <v>225260</v>
          </cell>
          <cell r="F5243" t="str">
            <v>M</v>
          </cell>
          <cell r="G5243">
            <v>29138</v>
          </cell>
          <cell r="H5243" t="str">
            <v>SONIA MARIA PEREZ DE VASCONCELOS</v>
          </cell>
          <cell r="I5243" t="str">
            <v>Brasil</v>
          </cell>
          <cell r="J5243" t="str">
            <v>24.901.196-7</v>
          </cell>
          <cell r="K5243">
            <v>32643</v>
          </cell>
          <cell r="L5243" t="str">
            <v>285.012.168-10</v>
          </cell>
          <cell r="M5243" t="str">
            <v>207.42837.22.4</v>
          </cell>
          <cell r="N5243">
            <v>96609</v>
          </cell>
          <cell r="O5243">
            <v>341</v>
          </cell>
          <cell r="P5243">
            <v>39254</v>
          </cell>
          <cell r="R5243" t="str">
            <v>Demitido</v>
          </cell>
          <cell r="S5243">
            <v>39458</v>
          </cell>
        </row>
        <row r="5244">
          <cell r="B5244">
            <v>7203057</v>
          </cell>
          <cell r="C5244" t="str">
            <v>OMAR ANTONIO DOS SANTOS</v>
          </cell>
          <cell r="D5244" t="str">
            <v>MEDICO NEUROCIRURGIAO - OSS</v>
          </cell>
          <cell r="E5244">
            <v>225260</v>
          </cell>
          <cell r="F5244" t="str">
            <v>M</v>
          </cell>
          <cell r="G5244">
            <v>27351</v>
          </cell>
          <cell r="H5244" t="str">
            <v>GENI DA SILVA PEDROZO</v>
          </cell>
          <cell r="I5244" t="str">
            <v>Brasil</v>
          </cell>
          <cell r="J5244" t="str">
            <v>706.429.809-9</v>
          </cell>
          <cell r="K5244">
            <v>33696</v>
          </cell>
          <cell r="L5244" t="str">
            <v>598.870.440-91</v>
          </cell>
          <cell r="M5244" t="str">
            <v>123.73873.46.1</v>
          </cell>
          <cell r="N5244">
            <v>9489</v>
          </cell>
          <cell r="O5244">
            <v>41</v>
          </cell>
          <cell r="P5244">
            <v>40100</v>
          </cell>
          <cell r="R5244" t="str">
            <v>Demitido</v>
          </cell>
          <cell r="S5244">
            <v>40322</v>
          </cell>
        </row>
        <row r="5245">
          <cell r="B5245">
            <v>7202780</v>
          </cell>
          <cell r="C5245" t="str">
            <v>SIMONE BRAGA</v>
          </cell>
          <cell r="D5245" t="str">
            <v>ENFERMEIRO-OSS</v>
          </cell>
          <cell r="E5245">
            <v>223505</v>
          </cell>
          <cell r="F5245" t="str">
            <v>F</v>
          </cell>
          <cell r="G5245">
            <v>25783</v>
          </cell>
          <cell r="H5245" t="str">
            <v>ROSA MARIA FERREIRA BRAGA</v>
          </cell>
          <cell r="I5245" t="str">
            <v>Brasil</v>
          </cell>
          <cell r="J5245">
            <v>21273176</v>
          </cell>
          <cell r="K5245">
            <v>31624</v>
          </cell>
          <cell r="L5245" t="str">
            <v>128.526.058-99</v>
          </cell>
          <cell r="M5245" t="str">
            <v>124.86492.81.1</v>
          </cell>
          <cell r="N5245">
            <v>56872</v>
          </cell>
          <cell r="O5245">
            <v>167</v>
          </cell>
          <cell r="P5245">
            <v>33632</v>
          </cell>
          <cell r="Q5245" t="str">
            <v>braga_si@hotmail.com</v>
          </cell>
          <cell r="R5245" t="str">
            <v>Trabalhando</v>
          </cell>
          <cell r="S5245">
            <v>39925</v>
          </cell>
        </row>
        <row r="5246">
          <cell r="B5246">
            <v>7201572</v>
          </cell>
          <cell r="C5246" t="str">
            <v>SUELI MACEDO SANTOS</v>
          </cell>
          <cell r="D5246" t="str">
            <v>ENFERMEIRO-OSS</v>
          </cell>
          <cell r="E5246">
            <v>223505</v>
          </cell>
          <cell r="F5246" t="str">
            <v>F</v>
          </cell>
          <cell r="G5246">
            <v>28207</v>
          </cell>
          <cell r="H5246" t="str">
            <v>AGUSTINHA LEONOR DE MACEDO SANTOS</v>
          </cell>
          <cell r="I5246" t="str">
            <v>Brasil</v>
          </cell>
          <cell r="J5246" t="str">
            <v>27519579X</v>
          </cell>
          <cell r="K5246">
            <v>37744</v>
          </cell>
          <cell r="L5246" t="str">
            <v>251.534.438-09</v>
          </cell>
          <cell r="M5246" t="str">
            <v>124.88826.20.2</v>
          </cell>
          <cell r="N5246">
            <v>86045</v>
          </cell>
          <cell r="O5246">
            <v>157</v>
          </cell>
          <cell r="P5246">
            <v>33346</v>
          </cell>
          <cell r="Q5246" t="str">
            <v>macedosueli@yahoo.com.br</v>
          </cell>
          <cell r="R5246" t="str">
            <v>Trabalhando</v>
          </cell>
          <cell r="S5246">
            <v>37879</v>
          </cell>
        </row>
        <row r="5247">
          <cell r="B5247">
            <v>7203058</v>
          </cell>
          <cell r="C5247" t="str">
            <v>ELIANA FLAVIA DE SOUZA OKA</v>
          </cell>
          <cell r="D5247" t="str">
            <v>ENFERMEIRO-OSS</v>
          </cell>
          <cell r="E5247">
            <v>223505</v>
          </cell>
          <cell r="F5247" t="str">
            <v>F</v>
          </cell>
          <cell r="G5247">
            <v>28164</v>
          </cell>
          <cell r="H5247" t="str">
            <v>IRENE DE SOUZA VIEIRA</v>
          </cell>
          <cell r="I5247" t="str">
            <v>Brasil</v>
          </cell>
          <cell r="J5247" t="str">
            <v>27.972.040-3</v>
          </cell>
          <cell r="K5247">
            <v>35664</v>
          </cell>
          <cell r="L5247" t="str">
            <v>213.099.938-74</v>
          </cell>
          <cell r="M5247" t="str">
            <v>125.25379.45.6</v>
          </cell>
          <cell r="N5247">
            <v>4567</v>
          </cell>
          <cell r="O5247">
            <v>195</v>
          </cell>
          <cell r="P5247">
            <v>34387</v>
          </cell>
          <cell r="Q5247" t="str">
            <v>elianaoka@yahoo.com.br</v>
          </cell>
          <cell r="R5247" t="str">
            <v>Trabalhando</v>
          </cell>
          <cell r="S5247">
            <v>40330</v>
          </cell>
        </row>
        <row r="5248">
          <cell r="B5248">
            <v>7204992</v>
          </cell>
          <cell r="C5248" t="str">
            <v>LEANDRO DE SOUZA MUNIZ</v>
          </cell>
          <cell r="D5248" t="str">
            <v>ENFERMEIRO-OSS</v>
          </cell>
          <cell r="E5248">
            <v>223505</v>
          </cell>
          <cell r="F5248" t="str">
            <v>M</v>
          </cell>
          <cell r="G5248">
            <v>30392</v>
          </cell>
          <cell r="H5248" t="str">
            <v>MARIA DE LOURDES FREITAS DE SOUZA MUNIZ</v>
          </cell>
          <cell r="I5248" t="str">
            <v>Brasil</v>
          </cell>
          <cell r="J5248">
            <v>324107717</v>
          </cell>
          <cell r="K5248">
            <v>42592</v>
          </cell>
          <cell r="L5248" t="str">
            <v>299.351.718-09</v>
          </cell>
          <cell r="M5248" t="str">
            <v>137.35155.93.5</v>
          </cell>
          <cell r="N5248">
            <v>20702</v>
          </cell>
          <cell r="O5248">
            <v>238</v>
          </cell>
          <cell r="P5248">
            <v>35555</v>
          </cell>
          <cell r="Q5248" t="str">
            <v>le.muniz@yahoo.com.br</v>
          </cell>
          <cell r="R5248" t="str">
            <v>Trabalhando</v>
          </cell>
          <cell r="S5248">
            <v>43452</v>
          </cell>
        </row>
        <row r="5249">
          <cell r="B5249">
            <v>7200643</v>
          </cell>
          <cell r="C5249" t="str">
            <v>CATIA MARIA DA SILVA JULIANELLI</v>
          </cell>
          <cell r="D5249" t="str">
            <v>ENFERMEIRO-OSS</v>
          </cell>
          <cell r="E5249">
            <v>223505</v>
          </cell>
          <cell r="F5249" t="str">
            <v>F</v>
          </cell>
          <cell r="G5249">
            <v>23709</v>
          </cell>
          <cell r="H5249" t="str">
            <v>ELVIRA DA SILVA JULIANELLI</v>
          </cell>
          <cell r="I5249" t="str">
            <v>Brasil</v>
          </cell>
          <cell r="J5249">
            <v>543529484</v>
          </cell>
          <cell r="K5249">
            <v>40322</v>
          </cell>
          <cell r="L5249" t="str">
            <v>006.873.007-11</v>
          </cell>
          <cell r="M5249" t="str">
            <v>123.99368.82.9</v>
          </cell>
          <cell r="N5249">
            <v>54965</v>
          </cell>
          <cell r="O5249">
            <v>41</v>
          </cell>
          <cell r="P5249">
            <v>40309</v>
          </cell>
          <cell r="Q5249" t="str">
            <v>catiajulianelli@hotmail.com</v>
          </cell>
          <cell r="R5249" t="str">
            <v>Afastado</v>
          </cell>
          <cell r="S5249">
            <v>36782</v>
          </cell>
        </row>
        <row r="5250">
          <cell r="B5250">
            <v>7203372</v>
          </cell>
          <cell r="C5250" t="str">
            <v>ADRIANE SANTOS SOUSA ALVES</v>
          </cell>
          <cell r="D5250" t="str">
            <v>ENFERMEIRO-OSS</v>
          </cell>
          <cell r="E5250">
            <v>223505</v>
          </cell>
          <cell r="F5250" t="str">
            <v>F</v>
          </cell>
          <cell r="G5250">
            <v>32338</v>
          </cell>
          <cell r="H5250" t="str">
            <v>NANCI SANTOS BEZERRA DE SOUSA</v>
          </cell>
          <cell r="I5250" t="str">
            <v>Brasil</v>
          </cell>
          <cell r="J5250" t="str">
            <v>43.322.689-4</v>
          </cell>
          <cell r="K5250">
            <v>40745</v>
          </cell>
          <cell r="L5250" t="str">
            <v>369.067.598-76</v>
          </cell>
          <cell r="M5250" t="str">
            <v>135.21327.81.6</v>
          </cell>
          <cell r="N5250">
            <v>10383</v>
          </cell>
          <cell r="O5250">
            <v>331</v>
          </cell>
          <cell r="P5250">
            <v>38958</v>
          </cell>
          <cell r="Q5250" t="str">
            <v>adrianesantossousaalves@yahoo.com.br</v>
          </cell>
          <cell r="R5250" t="str">
            <v>Trabalhando</v>
          </cell>
          <cell r="S5250">
            <v>40798</v>
          </cell>
        </row>
        <row r="5251">
          <cell r="B5251">
            <v>7205756</v>
          </cell>
          <cell r="C5251" t="str">
            <v>VANESSA PORTO DOS SANTOS</v>
          </cell>
          <cell r="D5251" t="str">
            <v>ENFERMEIRO-OSS</v>
          </cell>
          <cell r="E5251">
            <v>223505</v>
          </cell>
          <cell r="F5251" t="str">
            <v>F</v>
          </cell>
          <cell r="G5251">
            <v>33106</v>
          </cell>
          <cell r="H5251" t="str">
            <v>MARLI BATISTA PORTO</v>
          </cell>
          <cell r="I5251" t="str">
            <v>Brasil</v>
          </cell>
          <cell r="J5251">
            <v>492207719</v>
          </cell>
          <cell r="K5251">
            <v>43615</v>
          </cell>
          <cell r="L5251" t="str">
            <v>394.527.828-70</v>
          </cell>
          <cell r="M5251" t="str">
            <v>206.87240.77.2</v>
          </cell>
          <cell r="N5251">
            <v>3945278</v>
          </cell>
          <cell r="O5251">
            <v>2870</v>
          </cell>
          <cell r="P5251">
            <v>44459</v>
          </cell>
          <cell r="Q5251" t="str">
            <v>vanessaporto90@hotmail.com</v>
          </cell>
          <cell r="R5251" t="str">
            <v>Demitido</v>
          </cell>
          <cell r="S5251">
            <v>44473</v>
          </cell>
        </row>
        <row r="5252">
          <cell r="B5252">
            <v>7201045</v>
          </cell>
          <cell r="C5252" t="str">
            <v>WALLACE BATISTA MACOPI</v>
          </cell>
          <cell r="D5252" t="str">
            <v>ENFERMEIRO-OSS</v>
          </cell>
          <cell r="E5252">
            <v>223505</v>
          </cell>
          <cell r="F5252" t="str">
            <v>M</v>
          </cell>
          <cell r="G5252">
            <v>29293</v>
          </cell>
          <cell r="H5252" t="str">
            <v>MARIA DA PENHA MACOPI</v>
          </cell>
          <cell r="I5252" t="str">
            <v>Brasil</v>
          </cell>
          <cell r="J5252">
            <v>334658706</v>
          </cell>
          <cell r="K5252">
            <v>36336</v>
          </cell>
          <cell r="L5252" t="str">
            <v>287.356.708-27</v>
          </cell>
          <cell r="M5252" t="str">
            <v>130.65661.77.1</v>
          </cell>
          <cell r="N5252">
            <v>70863</v>
          </cell>
          <cell r="O5252">
            <v>245</v>
          </cell>
          <cell r="P5252">
            <v>35842</v>
          </cell>
          <cell r="Q5252" t="str">
            <v>wallace13macopi@globo.com</v>
          </cell>
          <cell r="R5252" t="str">
            <v>Trabalhando</v>
          </cell>
          <cell r="S5252">
            <v>37126</v>
          </cell>
        </row>
        <row r="5253">
          <cell r="B5253">
            <v>7204126</v>
          </cell>
          <cell r="C5253" t="str">
            <v>ROSANA ALONSO ALAMINOS</v>
          </cell>
          <cell r="D5253" t="str">
            <v>ENFERMEIRO-OSS</v>
          </cell>
          <cell r="E5253">
            <v>223505</v>
          </cell>
          <cell r="F5253" t="str">
            <v>F</v>
          </cell>
          <cell r="G5253">
            <v>29250</v>
          </cell>
          <cell r="H5253" t="str">
            <v>MERCEDES DE TOLEDO ALAMINOS</v>
          </cell>
          <cell r="I5253" t="str">
            <v>Brasil</v>
          </cell>
          <cell r="J5253">
            <v>340136042</v>
          </cell>
          <cell r="K5253">
            <v>38121</v>
          </cell>
          <cell r="L5253" t="str">
            <v>280.571.898-43</v>
          </cell>
          <cell r="M5253" t="str">
            <v>125.39079.44.1</v>
          </cell>
          <cell r="N5253">
            <v>46528</v>
          </cell>
          <cell r="O5253">
            <v>182</v>
          </cell>
          <cell r="P5253">
            <v>35555</v>
          </cell>
          <cell r="Q5253" t="str">
            <v>rosana38alaminos@gmail.com</v>
          </cell>
          <cell r="R5253" t="str">
            <v>Trabalhando</v>
          </cell>
          <cell r="S5253">
            <v>41899</v>
          </cell>
        </row>
        <row r="5254">
          <cell r="B5254">
            <v>7205750</v>
          </cell>
          <cell r="C5254" t="str">
            <v>IVONE LOPES BONFANTI</v>
          </cell>
          <cell r="D5254" t="str">
            <v>ENFERMEIRO-OSS</v>
          </cell>
          <cell r="E5254">
            <v>223505</v>
          </cell>
          <cell r="F5254" t="str">
            <v>F</v>
          </cell>
          <cell r="G5254">
            <v>28601</v>
          </cell>
          <cell r="H5254" t="str">
            <v>DIRCE DOS SANTOS CASTRO LOPES</v>
          </cell>
          <cell r="I5254" t="str">
            <v>Brasil</v>
          </cell>
          <cell r="J5254" t="str">
            <v>MG8701276</v>
          </cell>
          <cell r="K5254">
            <v>41234</v>
          </cell>
          <cell r="L5254" t="str">
            <v>032.685.156-90</v>
          </cell>
          <cell r="M5254" t="str">
            <v>125.58748.09.4</v>
          </cell>
          <cell r="N5254">
            <v>2330183</v>
          </cell>
          <cell r="O5254">
            <v>40</v>
          </cell>
          <cell r="P5254">
            <v>41339</v>
          </cell>
          <cell r="Q5254" t="str">
            <v>ivonebonfanti@hotmail.com</v>
          </cell>
          <cell r="R5254" t="str">
            <v>Trabalhando</v>
          </cell>
          <cell r="S5254">
            <v>44330</v>
          </cell>
        </row>
        <row r="5255">
          <cell r="B5255">
            <v>7204302</v>
          </cell>
          <cell r="C5255" t="str">
            <v>SHEYLA LOURENCO DO NASCIMENTO</v>
          </cell>
          <cell r="D5255" t="str">
            <v>ENFERMEIRO-OSS</v>
          </cell>
          <cell r="E5255">
            <v>223505</v>
          </cell>
          <cell r="F5255" t="str">
            <v>F</v>
          </cell>
          <cell r="G5255">
            <v>29232</v>
          </cell>
          <cell r="H5255" t="str">
            <v>MARIA ELISABETE LOURENCO DO NASCIMENTO</v>
          </cell>
          <cell r="I5255" t="str">
            <v>Brasil</v>
          </cell>
          <cell r="J5255">
            <v>416170560</v>
          </cell>
          <cell r="K5255">
            <v>42034</v>
          </cell>
          <cell r="L5255" t="str">
            <v>218.576.008-43</v>
          </cell>
          <cell r="M5255" t="str">
            <v>131.05788.89.0</v>
          </cell>
          <cell r="N5255">
            <v>5068</v>
          </cell>
          <cell r="O5255">
            <v>262</v>
          </cell>
          <cell r="P5255">
            <v>36174</v>
          </cell>
          <cell r="Q5255" t="str">
            <v>cruzeironega@gmail.com</v>
          </cell>
          <cell r="R5255" t="str">
            <v>Trabalhando</v>
          </cell>
          <cell r="S5255">
            <v>42079</v>
          </cell>
        </row>
        <row r="5256">
          <cell r="B5256">
            <v>7205954</v>
          </cell>
          <cell r="C5256" t="str">
            <v>TAINA ANDRESSA FERREIRA DOS SANTOS</v>
          </cell>
          <cell r="D5256" t="str">
            <v>ENFERMEIRO-OSS</v>
          </cell>
          <cell r="E5256">
            <v>223505</v>
          </cell>
          <cell r="F5256" t="str">
            <v>F</v>
          </cell>
          <cell r="G5256">
            <v>32332</v>
          </cell>
          <cell r="H5256" t="str">
            <v>ESTER FERREIRA</v>
          </cell>
          <cell r="I5256" t="str">
            <v>Brasil</v>
          </cell>
          <cell r="J5256">
            <v>414637884</v>
          </cell>
          <cell r="K5256">
            <v>40926</v>
          </cell>
          <cell r="L5256" t="str">
            <v>343.002.278-96</v>
          </cell>
          <cell r="M5256" t="str">
            <v>132.34835.85.2</v>
          </cell>
          <cell r="N5256">
            <v>49050</v>
          </cell>
          <cell r="O5256">
            <v>274</v>
          </cell>
          <cell r="P5256">
            <v>37676</v>
          </cell>
          <cell r="Q5256" t="str">
            <v>tainaandressa11@gmail.com</v>
          </cell>
          <cell r="R5256" t="str">
            <v>Trabalhando</v>
          </cell>
          <cell r="S5256">
            <v>45096</v>
          </cell>
        </row>
        <row r="5257">
          <cell r="B5257">
            <v>7202928</v>
          </cell>
          <cell r="C5257" t="str">
            <v>CRISTINA DANTAS TEIXEIRA</v>
          </cell>
          <cell r="D5257" t="str">
            <v>AUXILIAR DE ENFERMAGEM-OSS</v>
          </cell>
          <cell r="E5257">
            <v>322230</v>
          </cell>
          <cell r="F5257" t="str">
            <v>F</v>
          </cell>
          <cell r="G5257">
            <v>26892</v>
          </cell>
          <cell r="H5257" t="str">
            <v>TERESINHA TORSANI TEIXEIRA</v>
          </cell>
          <cell r="I5257" t="str">
            <v>Brasil</v>
          </cell>
          <cell r="J5257" t="str">
            <v>24.518.865-4</v>
          </cell>
          <cell r="K5257">
            <v>40046</v>
          </cell>
          <cell r="L5257" t="str">
            <v>173.457.218-33</v>
          </cell>
          <cell r="M5257" t="str">
            <v>124.57082.17.1</v>
          </cell>
          <cell r="N5257">
            <v>62131</v>
          </cell>
          <cell r="O5257">
            <v>121</v>
          </cell>
          <cell r="P5257">
            <v>40045</v>
          </cell>
          <cell r="Q5257" t="str">
            <v>crizdantas@hotmail.com</v>
          </cell>
          <cell r="R5257" t="str">
            <v>Demitido</v>
          </cell>
          <cell r="S5257">
            <v>40161</v>
          </cell>
        </row>
        <row r="5258">
          <cell r="B5258">
            <v>7200748</v>
          </cell>
          <cell r="C5258" t="str">
            <v>FRANCISCA DA CONCEICAO DO O SANTOS</v>
          </cell>
          <cell r="D5258" t="str">
            <v>AUXILIAR DE ENFERMAGEM-OSS</v>
          </cell>
          <cell r="E5258">
            <v>322230</v>
          </cell>
          <cell r="F5258" t="str">
            <v>F</v>
          </cell>
          <cell r="G5258">
            <v>28732</v>
          </cell>
          <cell r="H5258" t="str">
            <v>RITA VITAL DOS SANTOS DO O</v>
          </cell>
          <cell r="I5258" t="str">
            <v>Brasil</v>
          </cell>
          <cell r="J5258">
            <v>219121382</v>
          </cell>
          <cell r="L5258" t="str">
            <v>270.627.638-02</v>
          </cell>
          <cell r="M5258" t="str">
            <v>125.46152.89.2</v>
          </cell>
          <cell r="N5258">
            <v>35805</v>
          </cell>
          <cell r="O5258">
            <v>182</v>
          </cell>
          <cell r="R5258" t="str">
            <v>Demitido</v>
          </cell>
          <cell r="S5258">
            <v>36850</v>
          </cell>
        </row>
        <row r="5259">
          <cell r="B5259">
            <v>7202924</v>
          </cell>
          <cell r="C5259" t="str">
            <v>ERICA DA SILVA PEREIRA</v>
          </cell>
          <cell r="D5259" t="str">
            <v>AUXILIAR DE ENFERMAGEM-OSS</v>
          </cell>
          <cell r="E5259">
            <v>322230</v>
          </cell>
          <cell r="F5259" t="str">
            <v>F</v>
          </cell>
          <cell r="G5259">
            <v>29822</v>
          </cell>
          <cell r="H5259" t="str">
            <v>MARIA DEURIZETE GONÇALVES PEREIRA</v>
          </cell>
          <cell r="I5259" t="str">
            <v>Brasil</v>
          </cell>
          <cell r="J5259" t="str">
            <v>30.937.095-4</v>
          </cell>
          <cell r="K5259">
            <v>36460</v>
          </cell>
          <cell r="L5259" t="str">
            <v>292.529.418-94</v>
          </cell>
          <cell r="M5259" t="str">
            <v>128.68006.81.9</v>
          </cell>
          <cell r="N5259">
            <v>54761</v>
          </cell>
          <cell r="O5259">
            <v>262</v>
          </cell>
          <cell r="P5259">
            <v>38119</v>
          </cell>
          <cell r="R5259" t="str">
            <v>Demitido</v>
          </cell>
          <cell r="S5259">
            <v>40161</v>
          </cell>
        </row>
        <row r="5260">
          <cell r="B5260">
            <v>7202172</v>
          </cell>
          <cell r="C5260" t="str">
            <v>ARIADINE DE PONTES BAPTISTA</v>
          </cell>
          <cell r="D5260" t="str">
            <v>AUXILIAR DE ENFERMAGEM-OSS</v>
          </cell>
          <cell r="E5260">
            <v>322230</v>
          </cell>
          <cell r="F5260" t="str">
            <v>F</v>
          </cell>
          <cell r="G5260">
            <v>30778</v>
          </cell>
          <cell r="H5260" t="str">
            <v>NAZIR LEMOS DE PONTES BAPTISTA</v>
          </cell>
          <cell r="I5260" t="str">
            <v>Brasil</v>
          </cell>
          <cell r="J5260" t="str">
            <v>40.866.531-2</v>
          </cell>
          <cell r="K5260">
            <v>36115</v>
          </cell>
          <cell r="L5260" t="str">
            <v>329.842.428-58</v>
          </cell>
          <cell r="M5260" t="str">
            <v>190.25219.90.2</v>
          </cell>
          <cell r="N5260">
            <v>18065</v>
          </cell>
          <cell r="O5260">
            <v>289</v>
          </cell>
          <cell r="P5260">
            <v>37365</v>
          </cell>
          <cell r="R5260" t="str">
            <v>Demitido</v>
          </cell>
          <cell r="S5260">
            <v>38908</v>
          </cell>
        </row>
        <row r="5261">
          <cell r="B5261">
            <v>7203202</v>
          </cell>
          <cell r="C5261" t="str">
            <v>ANELISE VENTURA DOS SANTOS</v>
          </cell>
          <cell r="D5261" t="str">
            <v>AUXILIAR DE ENFERMAGEM-OSS</v>
          </cell>
          <cell r="E5261">
            <v>322230</v>
          </cell>
          <cell r="F5261" t="str">
            <v>F</v>
          </cell>
          <cell r="G5261">
            <v>29140</v>
          </cell>
          <cell r="H5261" t="str">
            <v>MARIA DE LOURDES VENTURA</v>
          </cell>
          <cell r="I5261" t="str">
            <v>Brasil</v>
          </cell>
          <cell r="J5261" t="str">
            <v>32.877.545-9</v>
          </cell>
          <cell r="K5261">
            <v>40106</v>
          </cell>
          <cell r="L5261" t="str">
            <v>300.474.028-14</v>
          </cell>
          <cell r="M5261" t="str">
            <v>128.04398.24.4</v>
          </cell>
          <cell r="N5261">
            <v>15356</v>
          </cell>
          <cell r="O5261">
            <v>266</v>
          </cell>
          <cell r="P5261">
            <v>36980</v>
          </cell>
          <cell r="R5261" t="str">
            <v>Demitido</v>
          </cell>
          <cell r="S5261">
            <v>40533</v>
          </cell>
        </row>
        <row r="5262">
          <cell r="B5262">
            <v>7203011</v>
          </cell>
          <cell r="C5262" t="str">
            <v>PRISCILA SOARES DE OLIVEIRA DJERI</v>
          </cell>
          <cell r="D5262" t="str">
            <v>AUXILIAR DE ENFERMAGEM-OSS</v>
          </cell>
          <cell r="E5262">
            <v>322230</v>
          </cell>
          <cell r="F5262" t="str">
            <v>F</v>
          </cell>
          <cell r="G5262">
            <v>30788</v>
          </cell>
          <cell r="H5262" t="str">
            <v>ROSEMARY SOARES DE OLIVEIRA DJERI</v>
          </cell>
          <cell r="I5262" t="str">
            <v>Brasil</v>
          </cell>
          <cell r="J5262" t="str">
            <v>29.007.682-1</v>
          </cell>
          <cell r="K5262">
            <v>33819</v>
          </cell>
          <cell r="L5262" t="str">
            <v>341.087.658-85</v>
          </cell>
          <cell r="M5262" t="str">
            <v>132.91601.93.8</v>
          </cell>
          <cell r="N5262">
            <v>54512</v>
          </cell>
          <cell r="O5262">
            <v>195</v>
          </cell>
          <cell r="P5262">
            <v>36119</v>
          </cell>
          <cell r="Q5262" t="str">
            <v>prisckoliveira@ig.com.br</v>
          </cell>
          <cell r="R5262" t="str">
            <v>Demitido</v>
          </cell>
          <cell r="S5262">
            <v>40281</v>
          </cell>
        </row>
        <row r="5263">
          <cell r="B5263">
            <v>7202929</v>
          </cell>
          <cell r="C5263" t="str">
            <v>CLAUDETE CORREIA DA SILVA</v>
          </cell>
          <cell r="D5263" t="str">
            <v>AUXILIAR DE ENFERMAGEM-OSS</v>
          </cell>
          <cell r="E5263">
            <v>322230</v>
          </cell>
          <cell r="F5263" t="str">
            <v>F</v>
          </cell>
          <cell r="G5263">
            <v>26600</v>
          </cell>
          <cell r="H5263" t="str">
            <v>JOSEFA MARIA DA SILVA</v>
          </cell>
          <cell r="I5263" t="str">
            <v>Brasil</v>
          </cell>
          <cell r="J5263" t="str">
            <v>22.605.913-3</v>
          </cell>
          <cell r="K5263">
            <v>34624</v>
          </cell>
          <cell r="L5263" t="str">
            <v>152.542.208-13</v>
          </cell>
          <cell r="M5263" t="str">
            <v>124.25804.98.8</v>
          </cell>
          <cell r="N5263">
            <v>22600</v>
          </cell>
          <cell r="O5263">
            <v>134</v>
          </cell>
          <cell r="P5263">
            <v>41073</v>
          </cell>
          <cell r="R5263" t="str">
            <v>Demitido</v>
          </cell>
          <cell r="S5263">
            <v>40161</v>
          </cell>
        </row>
        <row r="5264">
          <cell r="B5264">
            <v>7202372</v>
          </cell>
          <cell r="C5264" t="str">
            <v>KEDMA MARIA DE ARRUDA CAZE</v>
          </cell>
          <cell r="D5264" t="str">
            <v>AUXILIAR DE ENFERMAGEM-OSS</v>
          </cell>
          <cell r="E5264">
            <v>322230</v>
          </cell>
          <cell r="F5264" t="str">
            <v>F</v>
          </cell>
          <cell r="G5264">
            <v>29657</v>
          </cell>
          <cell r="H5264" t="str">
            <v>MARLUCE MARIA DE ARRUDA CAZE</v>
          </cell>
          <cell r="I5264" t="str">
            <v>Brasil</v>
          </cell>
          <cell r="J5264" t="str">
            <v>41.466.158-8</v>
          </cell>
          <cell r="K5264">
            <v>36229</v>
          </cell>
          <cell r="L5264" t="str">
            <v>328.474.818-00</v>
          </cell>
          <cell r="M5264" t="str">
            <v>128.08254.77.8</v>
          </cell>
          <cell r="N5264">
            <v>9871</v>
          </cell>
          <cell r="O5264">
            <v>224</v>
          </cell>
          <cell r="P5264">
            <v>35096</v>
          </cell>
          <cell r="R5264" t="str">
            <v>Demitido</v>
          </cell>
          <cell r="S5264">
            <v>39258</v>
          </cell>
        </row>
        <row r="5265">
          <cell r="B5265">
            <v>7202350</v>
          </cell>
          <cell r="C5265" t="str">
            <v>JULIANA GABRIEL DA SILVA</v>
          </cell>
          <cell r="D5265" t="str">
            <v>AUXILIAR DE ENFERMAGEM-OSS</v>
          </cell>
          <cell r="E5265">
            <v>322230</v>
          </cell>
          <cell r="F5265" t="str">
            <v>F</v>
          </cell>
          <cell r="G5265">
            <v>31818</v>
          </cell>
          <cell r="H5265" t="str">
            <v>NILZA DE SOUZA GABRIEL DA SILVA</v>
          </cell>
          <cell r="I5265" t="str">
            <v>Brasil</v>
          </cell>
          <cell r="J5265" t="str">
            <v>32.103.873-3</v>
          </cell>
          <cell r="K5265">
            <v>37701</v>
          </cell>
          <cell r="L5265" t="str">
            <v>341.860.628-89</v>
          </cell>
          <cell r="M5265" t="str">
            <v>135.67694.85.4</v>
          </cell>
          <cell r="N5265">
            <v>47254</v>
          </cell>
          <cell r="O5265">
            <v>274</v>
          </cell>
          <cell r="P5265">
            <v>37699</v>
          </cell>
          <cell r="R5265" t="str">
            <v>Demitido</v>
          </cell>
          <cell r="S5265">
            <v>39188</v>
          </cell>
        </row>
        <row r="5266">
          <cell r="B5266">
            <v>7202137</v>
          </cell>
          <cell r="C5266" t="str">
            <v>REGIANE PEIXOTO RIBEIRO</v>
          </cell>
          <cell r="D5266" t="str">
            <v>AUXILIAR DE ENFERMAGEM-OSS</v>
          </cell>
          <cell r="E5266">
            <v>322230</v>
          </cell>
          <cell r="F5266" t="str">
            <v>F</v>
          </cell>
          <cell r="G5266">
            <v>29179</v>
          </cell>
          <cell r="H5266" t="str">
            <v>ANA PEIXOTO DE ARAUJO</v>
          </cell>
          <cell r="I5266" t="str">
            <v>Brasil</v>
          </cell>
          <cell r="J5266" t="str">
            <v>28.846.042-X</v>
          </cell>
          <cell r="K5266">
            <v>38813</v>
          </cell>
          <cell r="L5266" t="str">
            <v>292.860.128-70</v>
          </cell>
          <cell r="M5266" t="str">
            <v>127.06760.85.2</v>
          </cell>
          <cell r="N5266">
            <v>61284</v>
          </cell>
          <cell r="O5266">
            <v>182</v>
          </cell>
          <cell r="P5266">
            <v>34765</v>
          </cell>
          <cell r="R5266" t="str">
            <v>Demitido</v>
          </cell>
          <cell r="S5266">
            <v>38824</v>
          </cell>
        </row>
        <row r="5267">
          <cell r="B5267">
            <v>7200453</v>
          </cell>
          <cell r="C5267" t="str">
            <v>MARIA HELENA BARBOSA BRAGA</v>
          </cell>
          <cell r="D5267" t="str">
            <v>AUXILIAR DE ENFERMAGEM-OSS</v>
          </cell>
          <cell r="E5267">
            <v>322230</v>
          </cell>
          <cell r="F5267" t="str">
            <v>F</v>
          </cell>
          <cell r="G5267">
            <v>23109</v>
          </cell>
          <cell r="H5267" t="str">
            <v>EXALTINA DUTRA DE ANDRADE</v>
          </cell>
          <cell r="I5267" t="str">
            <v>Brasil</v>
          </cell>
          <cell r="J5267" t="str">
            <v>15.976.592-4</v>
          </cell>
          <cell r="K5267">
            <v>32567</v>
          </cell>
          <cell r="L5267" t="str">
            <v>043.647.808-04</v>
          </cell>
          <cell r="M5267" t="str">
            <v>121.24082.87.8</v>
          </cell>
          <cell r="N5267">
            <v>37393</v>
          </cell>
          <cell r="O5267">
            <v>12</v>
          </cell>
          <cell r="P5267">
            <v>32771</v>
          </cell>
          <cell r="R5267" t="str">
            <v>Demitido</v>
          </cell>
          <cell r="S5267">
            <v>36696</v>
          </cell>
        </row>
        <row r="5268">
          <cell r="B5268">
            <v>7201106</v>
          </cell>
          <cell r="C5268" t="str">
            <v>ZELIA CARLA RIBEIRO BANDEIRA</v>
          </cell>
          <cell r="D5268" t="str">
            <v>AUXILIAR DE ENFERMAGEM-OSS</v>
          </cell>
          <cell r="E5268">
            <v>322230</v>
          </cell>
          <cell r="F5268" t="str">
            <v>F</v>
          </cell>
          <cell r="G5268">
            <v>28594</v>
          </cell>
          <cell r="I5268" t="str">
            <v>Brasil</v>
          </cell>
          <cell r="J5268">
            <v>297669400</v>
          </cell>
          <cell r="K5268">
            <v>36745</v>
          </cell>
          <cell r="L5268" t="str">
            <v>277.524.388-63</v>
          </cell>
          <cell r="M5268" t="str">
            <v>128.50722.93.8</v>
          </cell>
          <cell r="N5268">
            <v>7344</v>
          </cell>
          <cell r="O5268">
            <v>213</v>
          </cell>
          <cell r="P5268">
            <v>35081</v>
          </cell>
          <cell r="R5268" t="str">
            <v>Demitido</v>
          </cell>
          <cell r="S5268">
            <v>37200</v>
          </cell>
        </row>
        <row r="5269">
          <cell r="B5269">
            <v>7200804</v>
          </cell>
          <cell r="C5269" t="str">
            <v>SANDRA BELMONTE DO CARMO SILVA</v>
          </cell>
          <cell r="D5269" t="str">
            <v>AUXILIAR DE ENFERMAGEM-OSS</v>
          </cell>
          <cell r="E5269">
            <v>322230</v>
          </cell>
          <cell r="F5269" t="str">
            <v>F</v>
          </cell>
          <cell r="G5269">
            <v>22185</v>
          </cell>
          <cell r="I5269" t="str">
            <v>Brasil</v>
          </cell>
          <cell r="J5269">
            <v>13119993</v>
          </cell>
          <cell r="L5269" t="str">
            <v>032.313.798-90</v>
          </cell>
          <cell r="M5269" t="str">
            <v>107.40421.32.5</v>
          </cell>
          <cell r="N5269">
            <v>53815</v>
          </cell>
          <cell r="O5269">
            <v>435</v>
          </cell>
          <cell r="R5269" t="str">
            <v>Demitido</v>
          </cell>
          <cell r="S5269">
            <v>36930</v>
          </cell>
        </row>
        <row r="5270">
          <cell r="B5270">
            <v>7200497</v>
          </cell>
          <cell r="C5270" t="str">
            <v>MARCIA DE OLIVEIRA</v>
          </cell>
          <cell r="D5270" t="str">
            <v>AUXILIAR DE ENFERMAGEM-OSS</v>
          </cell>
          <cell r="E5270">
            <v>322230</v>
          </cell>
          <cell r="F5270" t="str">
            <v>F</v>
          </cell>
          <cell r="G5270">
            <v>22397</v>
          </cell>
          <cell r="I5270" t="str">
            <v>Brasil</v>
          </cell>
          <cell r="J5270">
            <v>12610847</v>
          </cell>
          <cell r="L5270" t="str">
            <v>087.413.408-09</v>
          </cell>
          <cell r="M5270" t="str">
            <v>107.36062.42.1</v>
          </cell>
          <cell r="N5270">
            <v>30130</v>
          </cell>
          <cell r="O5270">
            <v>44</v>
          </cell>
          <cell r="R5270" t="str">
            <v>Demitido</v>
          </cell>
          <cell r="S5270">
            <v>36710</v>
          </cell>
        </row>
        <row r="5271">
          <cell r="B5271">
            <v>7203066</v>
          </cell>
          <cell r="C5271" t="str">
            <v>CATIANE SILVA ARAUJO</v>
          </cell>
          <cell r="D5271" t="str">
            <v>AUXILIAR DE ENFERMAGEM-OSS</v>
          </cell>
          <cell r="E5271">
            <v>322230</v>
          </cell>
          <cell r="F5271" t="str">
            <v>F</v>
          </cell>
          <cell r="G5271">
            <v>32445</v>
          </cell>
          <cell r="H5271" t="str">
            <v>JOANA NETA SILVA ARAÚJO</v>
          </cell>
          <cell r="I5271" t="str">
            <v>Brasil</v>
          </cell>
          <cell r="J5271" t="str">
            <v>54.196.145-7</v>
          </cell>
          <cell r="K5271">
            <v>40226</v>
          </cell>
          <cell r="L5271" t="str">
            <v>041.599.335-05</v>
          </cell>
          <cell r="M5271" t="str">
            <v>129.83768.06.8</v>
          </cell>
          <cell r="N5271">
            <v>70303</v>
          </cell>
          <cell r="O5271">
            <v>337</v>
          </cell>
          <cell r="P5271">
            <v>39106</v>
          </cell>
          <cell r="R5271" t="str">
            <v>Demitido</v>
          </cell>
          <cell r="S5271">
            <v>40336</v>
          </cell>
        </row>
        <row r="5272">
          <cell r="B5272">
            <v>7200091</v>
          </cell>
          <cell r="C5272" t="str">
            <v>PRISCILLA MANTOVANI DE OLIVEIRA</v>
          </cell>
          <cell r="D5272" t="str">
            <v>AUXILIAR DE ENFERMAGEM-OSS</v>
          </cell>
          <cell r="E5272">
            <v>322230</v>
          </cell>
          <cell r="F5272" t="str">
            <v>F</v>
          </cell>
          <cell r="G5272">
            <v>26367</v>
          </cell>
          <cell r="H5272" t="str">
            <v>DALVA DA SILVA MANTOVANI</v>
          </cell>
          <cell r="I5272" t="str">
            <v>Brasil</v>
          </cell>
          <cell r="J5272">
            <v>204861226</v>
          </cell>
          <cell r="K5272">
            <v>39267</v>
          </cell>
          <cell r="L5272" t="str">
            <v>129.012.388-82</v>
          </cell>
          <cell r="M5272" t="str">
            <v>122.93293.82.5</v>
          </cell>
          <cell r="N5272">
            <v>86711</v>
          </cell>
          <cell r="O5272">
            <v>79</v>
          </cell>
          <cell r="P5272">
            <v>36285</v>
          </cell>
          <cell r="Q5272" t="str">
            <v>prislamantovani@gmail.com</v>
          </cell>
          <cell r="R5272" t="str">
            <v>Demitido</v>
          </cell>
          <cell r="S5272">
            <v>36605</v>
          </cell>
        </row>
        <row r="5273">
          <cell r="B5273">
            <v>7201348</v>
          </cell>
          <cell r="C5273" t="str">
            <v>DEUSA CRISTINA LIMA</v>
          </cell>
          <cell r="D5273" t="str">
            <v>AUXILIAR DE ENFERMAGEM-OSS</v>
          </cell>
          <cell r="E5273">
            <v>322230</v>
          </cell>
          <cell r="F5273" t="str">
            <v>F</v>
          </cell>
          <cell r="G5273">
            <v>25693</v>
          </cell>
          <cell r="H5273" t="str">
            <v>LUZIA FRANCISCA DA COSTA LIMA</v>
          </cell>
          <cell r="I5273" t="str">
            <v>Brasil</v>
          </cell>
          <cell r="J5273">
            <v>222856427</v>
          </cell>
          <cell r="K5273">
            <v>31939</v>
          </cell>
          <cell r="L5273" t="str">
            <v>139.281.898-24</v>
          </cell>
          <cell r="M5273" t="str">
            <v>123.31913.57.0</v>
          </cell>
          <cell r="N5273">
            <v>48300</v>
          </cell>
          <cell r="O5273">
            <v>64</v>
          </cell>
          <cell r="P5273">
            <v>30732</v>
          </cell>
          <cell r="Q5273" t="str">
            <v>deusa0506@hotmail.com</v>
          </cell>
          <cell r="R5273" t="str">
            <v>Demitido</v>
          </cell>
          <cell r="S5273">
            <v>37543</v>
          </cell>
        </row>
        <row r="5274">
          <cell r="B5274">
            <v>7201230</v>
          </cell>
          <cell r="C5274" t="str">
            <v>IRIS APARECIDA DA SILVA VIEIRA</v>
          </cell>
          <cell r="D5274" t="str">
            <v>AUXILIAR DE ENFERMAGEM-OSS</v>
          </cell>
          <cell r="E5274">
            <v>322230</v>
          </cell>
          <cell r="F5274" t="str">
            <v>F</v>
          </cell>
          <cell r="G5274">
            <v>24245</v>
          </cell>
          <cell r="H5274" t="str">
            <v>SUELI CARLOS VIEIRA</v>
          </cell>
          <cell r="I5274" t="str">
            <v>Brasil</v>
          </cell>
          <cell r="J5274">
            <v>18941059</v>
          </cell>
          <cell r="K5274">
            <v>30875</v>
          </cell>
          <cell r="L5274" t="str">
            <v>082.626.638-02</v>
          </cell>
          <cell r="M5274" t="str">
            <v>108.67556.49.5</v>
          </cell>
          <cell r="N5274">
            <v>87625</v>
          </cell>
          <cell r="O5274">
            <v>70</v>
          </cell>
          <cell r="P5274">
            <v>31298</v>
          </cell>
          <cell r="R5274" t="str">
            <v>Demitido</v>
          </cell>
          <cell r="S5274">
            <v>37424</v>
          </cell>
        </row>
        <row r="5275">
          <cell r="B5275">
            <v>7200456</v>
          </cell>
          <cell r="C5275" t="str">
            <v>MARIA DE LOURDES BARBOSA</v>
          </cell>
          <cell r="D5275" t="str">
            <v>AUXILIAR DE ENFERMAGEM-OSS</v>
          </cell>
          <cell r="E5275">
            <v>322230</v>
          </cell>
          <cell r="F5275" t="str">
            <v>F</v>
          </cell>
          <cell r="G5275">
            <v>20526</v>
          </cell>
          <cell r="I5275" t="str">
            <v>Brasil</v>
          </cell>
          <cell r="J5275">
            <v>78501477</v>
          </cell>
          <cell r="L5275" t="str">
            <v>914.621.698-72</v>
          </cell>
          <cell r="M5275" t="str">
            <v>106.14491.04.2</v>
          </cell>
          <cell r="N5275">
            <v>36374</v>
          </cell>
          <cell r="O5275">
            <v>7</v>
          </cell>
          <cell r="R5275" t="str">
            <v>Demitido</v>
          </cell>
          <cell r="S5275">
            <v>36696</v>
          </cell>
        </row>
        <row r="5276">
          <cell r="B5276">
            <v>7200593</v>
          </cell>
          <cell r="C5276" t="str">
            <v>MARIA CLAUDIA FERREIRA</v>
          </cell>
          <cell r="D5276" t="str">
            <v>AUXILIAR DE ENFERMAGEM-OSS</v>
          </cell>
          <cell r="E5276">
            <v>322230</v>
          </cell>
          <cell r="F5276" t="str">
            <v>F</v>
          </cell>
          <cell r="G5276">
            <v>27025</v>
          </cell>
          <cell r="I5276" t="str">
            <v>Brasil</v>
          </cell>
          <cell r="J5276">
            <v>243767390</v>
          </cell>
          <cell r="L5276" t="str">
            <v>257.743.228-31</v>
          </cell>
          <cell r="M5276" t="str">
            <v>123.87885.30.0</v>
          </cell>
          <cell r="N5276">
            <v>60139</v>
          </cell>
          <cell r="O5276">
            <v>121</v>
          </cell>
          <cell r="R5276" t="str">
            <v>Demitido</v>
          </cell>
          <cell r="S5276">
            <v>36748</v>
          </cell>
        </row>
        <row r="5277">
          <cell r="B5277">
            <v>7202367</v>
          </cell>
          <cell r="C5277" t="str">
            <v>CARLOS ROBERTO GOMES E SILVA</v>
          </cell>
          <cell r="D5277" t="str">
            <v>MEDICO GINECOLOGISTA - OSS</v>
          </cell>
          <cell r="E5277">
            <v>225250</v>
          </cell>
          <cell r="F5277" t="str">
            <v>M</v>
          </cell>
          <cell r="G5277">
            <v>26521</v>
          </cell>
          <cell r="H5277" t="str">
            <v>REGINA MARTA SILVA</v>
          </cell>
          <cell r="I5277" t="str">
            <v>Brasil</v>
          </cell>
          <cell r="J5277" t="str">
            <v>14.230.116-4</v>
          </cell>
          <cell r="K5277">
            <v>35838</v>
          </cell>
          <cell r="L5277" t="str">
            <v>279.396.958-35</v>
          </cell>
          <cell r="M5277" t="str">
            <v>135.76320.89.9</v>
          </cell>
          <cell r="N5277">
            <v>2377</v>
          </cell>
          <cell r="O5277">
            <v>129</v>
          </cell>
          <cell r="P5277">
            <v>32490</v>
          </cell>
          <cell r="R5277" t="str">
            <v>Demitido</v>
          </cell>
          <cell r="S5277">
            <v>39234</v>
          </cell>
        </row>
        <row r="5278">
          <cell r="B5278">
            <v>7202071</v>
          </cell>
          <cell r="C5278" t="str">
            <v>GLEYSON MORAES RIOS</v>
          </cell>
          <cell r="D5278" t="str">
            <v>MEDICO NEUROLOGISTA - OSS</v>
          </cell>
          <cell r="E5278">
            <v>225112</v>
          </cell>
          <cell r="F5278" t="str">
            <v>M</v>
          </cell>
          <cell r="G5278">
            <v>27804</v>
          </cell>
          <cell r="H5278" t="str">
            <v>GLAUCIA MARINA MORAES RIOS</v>
          </cell>
          <cell r="I5278" t="str">
            <v>Brasil</v>
          </cell>
          <cell r="J5278" t="str">
            <v>MG-6.897.803</v>
          </cell>
          <cell r="K5278">
            <v>37032</v>
          </cell>
          <cell r="L5278" t="str">
            <v>007.893.746-92</v>
          </cell>
          <cell r="M5278" t="str">
            <v>132.97460.89.9</v>
          </cell>
          <cell r="N5278">
            <v>57935</v>
          </cell>
          <cell r="O5278">
            <v>312</v>
          </cell>
          <cell r="P5278">
            <v>38119</v>
          </cell>
          <cell r="R5278" t="str">
            <v>Demitido</v>
          </cell>
          <cell r="S5278">
            <v>38718</v>
          </cell>
        </row>
        <row r="5279">
          <cell r="B5279">
            <v>7200257</v>
          </cell>
          <cell r="C5279" t="str">
            <v>PRISCILA MARI PONTES</v>
          </cell>
          <cell r="D5279" t="str">
            <v>MEDICO ORTOPEDISTA - OSS</v>
          </cell>
          <cell r="E5279">
            <v>225270</v>
          </cell>
          <cell r="F5279" t="str">
            <v>F</v>
          </cell>
          <cell r="G5279">
            <v>25389</v>
          </cell>
          <cell r="H5279" t="str">
            <v>KIMIKO KOGA PONTES</v>
          </cell>
          <cell r="I5279" t="str">
            <v>Brasil</v>
          </cell>
          <cell r="J5279">
            <v>20090015</v>
          </cell>
          <cell r="K5279">
            <v>31247</v>
          </cell>
          <cell r="L5279" t="str">
            <v>131.810.568-47</v>
          </cell>
          <cell r="M5279" t="str">
            <v>124.54917.79.5</v>
          </cell>
          <cell r="N5279">
            <v>36206</v>
          </cell>
          <cell r="O5279">
            <v>132</v>
          </cell>
          <cell r="P5279">
            <v>32714</v>
          </cell>
          <cell r="R5279" t="str">
            <v>Demitido</v>
          </cell>
          <cell r="S5279">
            <v>36631</v>
          </cell>
        </row>
        <row r="5280">
          <cell r="B5280">
            <v>7200263</v>
          </cell>
          <cell r="C5280" t="str">
            <v>SONIA FONSECA DE ARAUJO</v>
          </cell>
          <cell r="D5280" t="str">
            <v>MEDICO GINECOLOGISTA - OSS</v>
          </cell>
          <cell r="E5280">
            <v>225250</v>
          </cell>
          <cell r="F5280" t="str">
            <v>F</v>
          </cell>
          <cell r="G5280">
            <v>25442</v>
          </cell>
          <cell r="H5280" t="str">
            <v>MARILIA FONSECA ARAÚJO</v>
          </cell>
          <cell r="I5280" t="str">
            <v>Brasil</v>
          </cell>
          <cell r="J5280" t="str">
            <v>5271568MG</v>
          </cell>
          <cell r="K5280">
            <v>34043</v>
          </cell>
          <cell r="L5280" t="str">
            <v>684.528.026-68</v>
          </cell>
          <cell r="M5280" t="str">
            <v>128.36183.81.2</v>
          </cell>
          <cell r="N5280">
            <v>37677</v>
          </cell>
          <cell r="O5280">
            <v>106</v>
          </cell>
          <cell r="R5280" t="str">
            <v>Demitido</v>
          </cell>
          <cell r="S5280">
            <v>36631</v>
          </cell>
        </row>
        <row r="5281">
          <cell r="B5281">
            <v>7201197</v>
          </cell>
          <cell r="C5281" t="str">
            <v>DANIELLE CRISTIANE LIMONGE SCHWAB</v>
          </cell>
          <cell r="D5281" t="str">
            <v>MEDICO GINECOLOGISTA - OSS</v>
          </cell>
          <cell r="E5281">
            <v>225250</v>
          </cell>
          <cell r="F5281" t="str">
            <v>F</v>
          </cell>
          <cell r="G5281">
            <v>26979</v>
          </cell>
          <cell r="H5281" t="str">
            <v>BERNADETE CAMPEDELI LIMONGE</v>
          </cell>
          <cell r="I5281" t="str">
            <v>Brasil</v>
          </cell>
          <cell r="J5281">
            <v>198860419</v>
          </cell>
          <cell r="K5281">
            <v>32710</v>
          </cell>
          <cell r="L5281" t="str">
            <v>252.741.748-50</v>
          </cell>
          <cell r="M5281" t="str">
            <v>170.58670.84.4</v>
          </cell>
          <cell r="N5281">
            <v>59928</v>
          </cell>
          <cell r="O5281">
            <v>232</v>
          </cell>
          <cell r="P5281">
            <v>35811</v>
          </cell>
          <cell r="Q5281" t="str">
            <v>daniellelimonge@uol.com.br</v>
          </cell>
          <cell r="R5281" t="str">
            <v>Demitido</v>
          </cell>
          <cell r="S5281">
            <v>37347</v>
          </cell>
        </row>
        <row r="5282">
          <cell r="B5282">
            <v>7200544</v>
          </cell>
          <cell r="C5282" t="str">
            <v>CREMILDA FOGACA DE ANDRADE</v>
          </cell>
          <cell r="D5282" t="str">
            <v>ENFERMEIRO DO TRABALHO-OSS</v>
          </cell>
          <cell r="E5282">
            <v>223530</v>
          </cell>
          <cell r="F5282" t="str">
            <v>F</v>
          </cell>
          <cell r="G5282">
            <v>28210</v>
          </cell>
          <cell r="H5282" t="str">
            <v>IRACEMA FOGAÇA DE ANDRADE</v>
          </cell>
          <cell r="I5282" t="str">
            <v>Brasil</v>
          </cell>
          <cell r="J5282">
            <v>302828023</v>
          </cell>
          <cell r="L5282" t="str">
            <v>271.328.078-89</v>
          </cell>
          <cell r="M5282" t="str">
            <v>129.61329.77.0</v>
          </cell>
          <cell r="N5282">
            <v>27332</v>
          </cell>
          <cell r="O5282">
            <v>170</v>
          </cell>
          <cell r="Q5282" t="str">
            <v>mi.fogaca@yahoo.com.br</v>
          </cell>
          <cell r="R5282" t="str">
            <v>Trabalhando</v>
          </cell>
          <cell r="S5282">
            <v>36727</v>
          </cell>
        </row>
        <row r="5283">
          <cell r="B5283">
            <v>7202361</v>
          </cell>
          <cell r="C5283" t="str">
            <v>CLEIA BASTOS BENTO</v>
          </cell>
          <cell r="D5283" t="str">
            <v>AUXILIAR ADMINISTRATIVO-OSS</v>
          </cell>
          <cell r="E5283">
            <v>411010</v>
          </cell>
          <cell r="F5283" t="str">
            <v>F</v>
          </cell>
          <cell r="G5283">
            <v>28786</v>
          </cell>
          <cell r="I5283" t="str">
            <v>Brasil</v>
          </cell>
          <cell r="J5283">
            <v>297264564</v>
          </cell>
          <cell r="K5283">
            <v>42076</v>
          </cell>
          <cell r="L5283" t="str">
            <v>266.478.918-03</v>
          </cell>
          <cell r="M5283" t="str">
            <v>127.66037.93.6</v>
          </cell>
          <cell r="N5283">
            <v>17173</v>
          </cell>
          <cell r="O5283">
            <v>170</v>
          </cell>
          <cell r="P5283">
            <v>39182</v>
          </cell>
          <cell r="Q5283" t="str">
            <v>cleiabbento@gmail.com</v>
          </cell>
          <cell r="R5283" t="str">
            <v>Trabalhando</v>
          </cell>
          <cell r="S5283">
            <v>36685</v>
          </cell>
        </row>
        <row r="5284">
          <cell r="B5284">
            <v>7200898</v>
          </cell>
          <cell r="C5284" t="str">
            <v>KATSON CARVALHO ARAUJO</v>
          </cell>
          <cell r="D5284" t="str">
            <v>MEDICO GINECOLOGISTA - OSS</v>
          </cell>
          <cell r="E5284">
            <v>225250</v>
          </cell>
          <cell r="F5284" t="str">
            <v>M</v>
          </cell>
          <cell r="G5284">
            <v>26920</v>
          </cell>
          <cell r="H5284" t="str">
            <v>ADEMILDE TELES DE C ARAUJO</v>
          </cell>
          <cell r="I5284" t="str">
            <v>Brasil</v>
          </cell>
          <cell r="J5284">
            <v>1881885</v>
          </cell>
          <cell r="L5284" t="str">
            <v>373.552.012-04</v>
          </cell>
          <cell r="M5284" t="str">
            <v>170.67051.66.3</v>
          </cell>
          <cell r="N5284">
            <v>30077</v>
          </cell>
          <cell r="O5284">
            <v>250</v>
          </cell>
          <cell r="R5284" t="str">
            <v>Demitido</v>
          </cell>
          <cell r="S5284">
            <v>37012</v>
          </cell>
        </row>
        <row r="5285">
          <cell r="B5285">
            <v>7204320</v>
          </cell>
          <cell r="C5285" t="str">
            <v>HELOISA CURY ARCON</v>
          </cell>
          <cell r="D5285" t="str">
            <v>MEDICO GINECOLOGISTA - OSS</v>
          </cell>
          <cell r="E5285">
            <v>225250</v>
          </cell>
          <cell r="F5285" t="str">
            <v>F</v>
          </cell>
          <cell r="G5285">
            <v>31000</v>
          </cell>
          <cell r="H5285" t="str">
            <v>MARIA LUCIA CURY ARCON</v>
          </cell>
          <cell r="I5285" t="str">
            <v>Brasil</v>
          </cell>
          <cell r="J5285" t="str">
            <v>24.581.484-X</v>
          </cell>
          <cell r="K5285">
            <v>37153</v>
          </cell>
          <cell r="L5285" t="str">
            <v>334.305.158-66</v>
          </cell>
          <cell r="M5285" t="str">
            <v>128.66662.86.7</v>
          </cell>
          <cell r="N5285">
            <v>50631</v>
          </cell>
          <cell r="O5285">
            <v>403</v>
          </cell>
          <cell r="P5285">
            <v>41327</v>
          </cell>
          <cell r="R5285" t="str">
            <v>Demitido</v>
          </cell>
          <cell r="S5285">
            <v>42102</v>
          </cell>
        </row>
        <row r="5286">
          <cell r="B5286">
            <v>7201026</v>
          </cell>
          <cell r="C5286" t="str">
            <v>ALBA REJANE SILVA DO NASCIMENTO</v>
          </cell>
          <cell r="D5286" t="str">
            <v>MEDICO - OSS</v>
          </cell>
          <cell r="E5286">
            <v>225125</v>
          </cell>
          <cell r="F5286" t="str">
            <v>F</v>
          </cell>
          <cell r="G5286">
            <v>24841</v>
          </cell>
          <cell r="I5286" t="str">
            <v>Brasil</v>
          </cell>
          <cell r="J5286">
            <v>360943871</v>
          </cell>
          <cell r="K5286">
            <v>35928</v>
          </cell>
          <cell r="L5286" t="str">
            <v>533.832.304-49</v>
          </cell>
          <cell r="M5286" t="str">
            <v>126.16899.81.9</v>
          </cell>
          <cell r="N5286">
            <v>5857</v>
          </cell>
          <cell r="O5286">
            <v>202</v>
          </cell>
          <cell r="P5286">
            <v>35164</v>
          </cell>
          <cell r="R5286" t="str">
            <v>Demitido</v>
          </cell>
          <cell r="S5286">
            <v>37109</v>
          </cell>
        </row>
        <row r="5287">
          <cell r="B5287">
            <v>7200262</v>
          </cell>
          <cell r="C5287" t="str">
            <v>HENRIQUE FERNANDES RODRIGUES PEREIRA</v>
          </cell>
          <cell r="D5287" t="str">
            <v>MEDICO - OSS</v>
          </cell>
          <cell r="E5287">
            <v>225125</v>
          </cell>
          <cell r="F5287" t="str">
            <v>M</v>
          </cell>
          <cell r="G5287">
            <v>24972</v>
          </cell>
          <cell r="I5287" t="str">
            <v>Brasil</v>
          </cell>
          <cell r="J5287">
            <v>178408086</v>
          </cell>
          <cell r="K5287">
            <v>41058</v>
          </cell>
          <cell r="L5287" t="str">
            <v>125.779.888-00</v>
          </cell>
          <cell r="M5287" t="str">
            <v>181.94933.76.0</v>
          </cell>
          <cell r="N5287">
            <v>86101</v>
          </cell>
          <cell r="O5287">
            <v>108</v>
          </cell>
          <cell r="P5287">
            <v>32184</v>
          </cell>
          <cell r="R5287" t="str">
            <v>Demitido</v>
          </cell>
          <cell r="S5287">
            <v>36631</v>
          </cell>
        </row>
        <row r="5288">
          <cell r="B5288">
            <v>7202391</v>
          </cell>
          <cell r="C5288" t="str">
            <v>LEOPOLDO AUGUSTO SCHEIFER</v>
          </cell>
          <cell r="D5288" t="str">
            <v>MEDICO ORTOPEDISTA - OSS</v>
          </cell>
          <cell r="E5288">
            <v>225270</v>
          </cell>
          <cell r="F5288" t="str">
            <v>M</v>
          </cell>
          <cell r="G5288">
            <v>28710</v>
          </cell>
          <cell r="H5288" t="str">
            <v>ANA MARIA CZELUSNIAK SCHEIFER</v>
          </cell>
          <cell r="I5288" t="str">
            <v>Brasil</v>
          </cell>
          <cell r="J5288" t="str">
            <v>5.974.632-4</v>
          </cell>
          <cell r="K5288">
            <v>38833</v>
          </cell>
          <cell r="L5288" t="str">
            <v>858.086.879-34</v>
          </cell>
          <cell r="M5288" t="str">
            <v>129.03303.23.3</v>
          </cell>
          <cell r="N5288">
            <v>41895</v>
          </cell>
          <cell r="O5288">
            <v>307</v>
          </cell>
          <cell r="P5288">
            <v>38518</v>
          </cell>
          <cell r="R5288" t="str">
            <v>Demitido</v>
          </cell>
          <cell r="S5288">
            <v>39295</v>
          </cell>
        </row>
        <row r="5289">
          <cell r="B5289">
            <v>7202212</v>
          </cell>
          <cell r="C5289" t="str">
            <v>PAULO GONCALVES BENETTI</v>
          </cell>
          <cell r="D5289" t="str">
            <v>MEDICO ORTOPEDISTA - OSS</v>
          </cell>
          <cell r="E5289">
            <v>225270</v>
          </cell>
          <cell r="F5289" t="str">
            <v>M</v>
          </cell>
          <cell r="G5289">
            <v>23395</v>
          </cell>
          <cell r="H5289" t="str">
            <v>RUTH GONCALVES BENETTI</v>
          </cell>
          <cell r="I5289" t="str">
            <v>Brasil</v>
          </cell>
          <cell r="J5289">
            <v>10471397</v>
          </cell>
          <cell r="K5289">
            <v>29972</v>
          </cell>
          <cell r="L5289" t="str">
            <v>054.711.958-50</v>
          </cell>
          <cell r="M5289" t="str">
            <v>170.49288.94.0</v>
          </cell>
          <cell r="N5289">
            <v>45560</v>
          </cell>
          <cell r="O5289">
            <v>9</v>
          </cell>
          <cell r="P5289">
            <v>38961</v>
          </cell>
          <cell r="Q5289" t="str">
            <v>paulobeneditti@yahoo.com</v>
          </cell>
          <cell r="R5289" t="str">
            <v>Demitido</v>
          </cell>
          <cell r="S5289">
            <v>38965</v>
          </cell>
        </row>
        <row r="5290">
          <cell r="B5290">
            <v>7204565</v>
          </cell>
          <cell r="C5290" t="str">
            <v>PRISCILA FRANTZ RUFF</v>
          </cell>
          <cell r="D5290" t="str">
            <v>MEDICO ORTOPEDISTA - OSS</v>
          </cell>
          <cell r="E5290">
            <v>225270</v>
          </cell>
          <cell r="F5290" t="str">
            <v>F</v>
          </cell>
          <cell r="G5290">
            <v>30338</v>
          </cell>
          <cell r="H5290" t="str">
            <v>PATRICIA FRANTZ RUFF</v>
          </cell>
          <cell r="I5290" t="str">
            <v>Brasil</v>
          </cell>
          <cell r="J5290">
            <v>1084223096</v>
          </cell>
          <cell r="K5290">
            <v>35940</v>
          </cell>
          <cell r="L5290" t="str">
            <v>045.932.064-56</v>
          </cell>
          <cell r="M5290" t="str">
            <v>190.45625.48.5</v>
          </cell>
          <cell r="N5290">
            <v>74781</v>
          </cell>
          <cell r="O5290">
            <v>171</v>
          </cell>
          <cell r="P5290">
            <v>40900</v>
          </cell>
          <cell r="R5290" t="str">
            <v>Demitido</v>
          </cell>
          <cell r="S5290">
            <v>42483</v>
          </cell>
        </row>
        <row r="5291">
          <cell r="B5291">
            <v>7200344</v>
          </cell>
          <cell r="C5291" t="str">
            <v>CARLOS CESAR CARDOSO D ORTO</v>
          </cell>
          <cell r="D5291" t="str">
            <v>MEDICO ORTOPEDISTA - OSS</v>
          </cell>
          <cell r="E5291">
            <v>225270</v>
          </cell>
          <cell r="F5291" t="str">
            <v>M</v>
          </cell>
          <cell r="G5291">
            <v>25375</v>
          </cell>
          <cell r="I5291" t="str">
            <v>Brasil</v>
          </cell>
          <cell r="J5291">
            <v>177485073</v>
          </cell>
          <cell r="L5291" t="str">
            <v>127.242.558-44</v>
          </cell>
          <cell r="M5291" t="str">
            <v>181.94933.58.2</v>
          </cell>
          <cell r="N5291">
            <v>59283</v>
          </cell>
          <cell r="O5291">
            <v>262</v>
          </cell>
          <cell r="R5291" t="str">
            <v>Demitido</v>
          </cell>
          <cell r="S5291">
            <v>36312</v>
          </cell>
        </row>
        <row r="5292">
          <cell r="B5292">
            <v>7200215</v>
          </cell>
          <cell r="C5292" t="str">
            <v>CARLOS ALBERTO CIRILLO DE OLIVEIRA</v>
          </cell>
          <cell r="D5292" t="str">
            <v>MEDICO ORTOPEDISTA - OSS</v>
          </cell>
          <cell r="E5292">
            <v>225270</v>
          </cell>
          <cell r="F5292" t="str">
            <v>M</v>
          </cell>
          <cell r="G5292">
            <v>26924</v>
          </cell>
          <cell r="H5292" t="str">
            <v>CELIA MARIA CIRILLO</v>
          </cell>
          <cell r="I5292" t="str">
            <v>Brasil</v>
          </cell>
          <cell r="J5292">
            <v>175823613</v>
          </cell>
          <cell r="L5292" t="str">
            <v>157.123.668-60</v>
          </cell>
          <cell r="M5292" t="str">
            <v>124.10722.41.7</v>
          </cell>
          <cell r="N5292">
            <v>63633</v>
          </cell>
          <cell r="O5292">
            <v>134</v>
          </cell>
          <cell r="R5292" t="str">
            <v>Demitido</v>
          </cell>
          <cell r="S5292">
            <v>36625</v>
          </cell>
        </row>
        <row r="5293">
          <cell r="B5293">
            <v>7203775</v>
          </cell>
          <cell r="C5293" t="str">
            <v>JOSE EDUARDO CHRISTOFOLETTI DE FREITAS FILHO</v>
          </cell>
          <cell r="D5293" t="str">
            <v>MEDICO ORTOPEDISTA - OSS</v>
          </cell>
          <cell r="E5293">
            <v>225270</v>
          </cell>
          <cell r="F5293" t="str">
            <v>M</v>
          </cell>
          <cell r="G5293">
            <v>29752</v>
          </cell>
          <cell r="H5293" t="str">
            <v>MARIA ANGELICA RAMAZZINI PIO DE OLIVEIRA FREITAS</v>
          </cell>
          <cell r="I5293" t="str">
            <v>Brasil</v>
          </cell>
          <cell r="J5293" t="str">
            <v>33.664.166-7</v>
          </cell>
          <cell r="K5293">
            <v>40782</v>
          </cell>
          <cell r="L5293" t="str">
            <v>282.242.908-16</v>
          </cell>
          <cell r="M5293" t="str">
            <v>206.77082.33.3</v>
          </cell>
          <cell r="N5293">
            <v>32445</v>
          </cell>
          <cell r="O5293">
            <v>351</v>
          </cell>
          <cell r="P5293">
            <v>39597</v>
          </cell>
          <cell r="R5293" t="str">
            <v>Demitido</v>
          </cell>
          <cell r="S5293">
            <v>41379</v>
          </cell>
        </row>
        <row r="5294">
          <cell r="B5294">
            <v>7204677</v>
          </cell>
          <cell r="C5294" t="str">
            <v>EDUARDO MISAO NISHIMURA</v>
          </cell>
          <cell r="D5294" t="str">
            <v>MEDICO ORTOPEDISTA - OSS</v>
          </cell>
          <cell r="E5294">
            <v>225270</v>
          </cell>
          <cell r="F5294" t="str">
            <v>M</v>
          </cell>
          <cell r="G5294">
            <v>31097</v>
          </cell>
          <cell r="H5294" t="str">
            <v>TEREZA MITSUKO TOMO NISHIMURA</v>
          </cell>
          <cell r="I5294" t="str">
            <v>Brasil</v>
          </cell>
          <cell r="J5294">
            <v>345563979</v>
          </cell>
          <cell r="K5294">
            <v>42084</v>
          </cell>
          <cell r="L5294" t="str">
            <v>352.154.948-86</v>
          </cell>
          <cell r="M5294" t="str">
            <v>138.34975.93.0</v>
          </cell>
          <cell r="N5294">
            <v>9738</v>
          </cell>
          <cell r="O5294">
            <v>365</v>
          </cell>
          <cell r="P5294">
            <v>40561</v>
          </cell>
          <cell r="R5294" t="str">
            <v>Demitido</v>
          </cell>
          <cell r="S5294">
            <v>42687</v>
          </cell>
        </row>
        <row r="5295">
          <cell r="B5295">
            <v>7200549</v>
          </cell>
          <cell r="C5295" t="str">
            <v>GUILHERME GIUSTI</v>
          </cell>
          <cell r="D5295" t="str">
            <v>MEDICO ORTOPEDISTA - OSS</v>
          </cell>
          <cell r="E5295">
            <v>225270</v>
          </cell>
          <cell r="F5295" t="str">
            <v>M</v>
          </cell>
          <cell r="G5295">
            <v>26512</v>
          </cell>
          <cell r="I5295" t="str">
            <v>Brasil</v>
          </cell>
          <cell r="J5295">
            <v>21629440</v>
          </cell>
          <cell r="L5295" t="str">
            <v>163.561.498-84</v>
          </cell>
          <cell r="M5295" t="str">
            <v>124.42471.16.9</v>
          </cell>
          <cell r="N5295">
            <v>4695</v>
          </cell>
          <cell r="O5295">
            <v>155</v>
          </cell>
          <cell r="R5295" t="str">
            <v>Demitido</v>
          </cell>
          <cell r="S5295">
            <v>36342</v>
          </cell>
        </row>
        <row r="5296">
          <cell r="B5296">
            <v>7201048</v>
          </cell>
          <cell r="C5296" t="str">
            <v>CHEN TSE GEN</v>
          </cell>
          <cell r="D5296" t="str">
            <v>MEDICO ORTOPEDISTA - OSS</v>
          </cell>
          <cell r="E5296">
            <v>225270</v>
          </cell>
          <cell r="F5296" t="str">
            <v>M</v>
          </cell>
          <cell r="G5296">
            <v>23856</v>
          </cell>
          <cell r="H5296" t="str">
            <v>CHEN LIEU SEE</v>
          </cell>
          <cell r="I5296" t="str">
            <v>Brasil</v>
          </cell>
          <cell r="J5296" t="str">
            <v>W449940-6</v>
          </cell>
          <cell r="K5296">
            <v>27831</v>
          </cell>
          <cell r="L5296" t="str">
            <v>169.081.538-86</v>
          </cell>
          <cell r="M5296" t="str">
            <v>130.76702.81.4</v>
          </cell>
          <cell r="N5296">
            <v>9634</v>
          </cell>
          <cell r="O5296">
            <v>256</v>
          </cell>
          <cell r="P5296">
            <v>37042</v>
          </cell>
          <cell r="R5296" t="str">
            <v>Demitido</v>
          </cell>
          <cell r="S5296">
            <v>37135</v>
          </cell>
        </row>
        <row r="5297">
          <cell r="B5297">
            <v>7200100</v>
          </cell>
          <cell r="C5297" t="str">
            <v>YVANI MARIA G DA S ALBUQUERQUE</v>
          </cell>
          <cell r="D5297" t="str">
            <v>AUXILIAR DE ENFERMAGEM-OSS</v>
          </cell>
          <cell r="E5297">
            <v>322230</v>
          </cell>
          <cell r="F5297" t="str">
            <v>F</v>
          </cell>
          <cell r="G5297">
            <v>22795</v>
          </cell>
          <cell r="H5297" t="str">
            <v>MARIA JULIA DA SILVA</v>
          </cell>
          <cell r="I5297" t="str">
            <v>Brasil</v>
          </cell>
          <cell r="J5297">
            <v>122626163</v>
          </cell>
          <cell r="L5297" t="str">
            <v>044.046.058-11</v>
          </cell>
          <cell r="M5297" t="str">
            <v>120.85235.88.5</v>
          </cell>
          <cell r="N5297">
            <v>70739</v>
          </cell>
          <cell r="O5297">
            <v>93</v>
          </cell>
          <cell r="R5297" t="str">
            <v>Demitido</v>
          </cell>
          <cell r="S5297">
            <v>36605</v>
          </cell>
        </row>
        <row r="5298">
          <cell r="B5298">
            <v>7203272</v>
          </cell>
          <cell r="C5298" t="str">
            <v>CELIA VITALINA IZAIAS RAMOS</v>
          </cell>
          <cell r="D5298" t="str">
            <v>AUXILIAR DE ENFERMAGEM-OSS</v>
          </cell>
          <cell r="E5298">
            <v>322230</v>
          </cell>
          <cell r="F5298" t="str">
            <v>F</v>
          </cell>
          <cell r="G5298">
            <v>28338</v>
          </cell>
          <cell r="H5298" t="str">
            <v>VITALINA GOMES BATISTA</v>
          </cell>
          <cell r="I5298" t="str">
            <v>Brasil</v>
          </cell>
          <cell r="J5298" t="str">
            <v>28.031.268-4</v>
          </cell>
          <cell r="K5298">
            <v>39993</v>
          </cell>
          <cell r="L5298" t="str">
            <v>296.879.398-50</v>
          </cell>
          <cell r="M5298" t="str">
            <v>128.30531.81.9</v>
          </cell>
          <cell r="N5298">
            <v>76209</v>
          </cell>
          <cell r="O5298">
            <v>224</v>
          </cell>
          <cell r="P5298">
            <v>39743</v>
          </cell>
          <cell r="R5298" t="str">
            <v>Demitido</v>
          </cell>
          <cell r="S5298">
            <v>40637</v>
          </cell>
        </row>
        <row r="5299">
          <cell r="B5299">
            <v>7203290</v>
          </cell>
          <cell r="C5299" t="str">
            <v>MARCO ANTONIO DE ARAUJO JUNIOR</v>
          </cell>
          <cell r="D5299" t="str">
            <v>AUXILIAR DE ENFERMAGEM-OSS</v>
          </cell>
          <cell r="E5299">
            <v>322230</v>
          </cell>
          <cell r="F5299" t="str">
            <v>M</v>
          </cell>
          <cell r="G5299">
            <v>29921</v>
          </cell>
          <cell r="H5299" t="str">
            <v>RITA DE CASSIA RODRIGUES EUZEBIO</v>
          </cell>
          <cell r="I5299" t="str">
            <v>Brasil</v>
          </cell>
          <cell r="J5299" t="str">
            <v>32.322.474-X</v>
          </cell>
          <cell r="K5299">
            <v>37970</v>
          </cell>
          <cell r="L5299" t="str">
            <v>330.566.288-30</v>
          </cell>
          <cell r="M5299" t="str">
            <v>133.41152.81.3</v>
          </cell>
          <cell r="N5299">
            <v>57999</v>
          </cell>
          <cell r="O5299">
            <v>195</v>
          </cell>
          <cell r="P5299">
            <v>39959</v>
          </cell>
          <cell r="R5299" t="str">
            <v>Demitido</v>
          </cell>
          <cell r="S5299">
            <v>40652</v>
          </cell>
        </row>
        <row r="5300">
          <cell r="B5300">
            <v>7203093</v>
          </cell>
          <cell r="C5300" t="str">
            <v>FABIO VITOR FIRMO</v>
          </cell>
          <cell r="D5300" t="str">
            <v>AUXILIAR DE ENFERMAGEM-OSS</v>
          </cell>
          <cell r="E5300">
            <v>322230</v>
          </cell>
          <cell r="F5300" t="str">
            <v>M</v>
          </cell>
          <cell r="G5300">
            <v>27754</v>
          </cell>
          <cell r="H5300" t="str">
            <v>BENEDITA APARECIDA VITOR FIRMO</v>
          </cell>
          <cell r="I5300" t="str">
            <v>Brasil</v>
          </cell>
          <cell r="J5300" t="str">
            <v>24.931.874-X</v>
          </cell>
          <cell r="K5300">
            <v>39738</v>
          </cell>
          <cell r="L5300" t="str">
            <v>157.522.648-04</v>
          </cell>
          <cell r="M5300" t="str">
            <v>124.59926.83.0</v>
          </cell>
          <cell r="N5300">
            <v>63223</v>
          </cell>
          <cell r="O5300">
            <v>291</v>
          </cell>
          <cell r="P5300">
            <v>37890</v>
          </cell>
          <cell r="R5300" t="str">
            <v>Demitido</v>
          </cell>
          <cell r="S5300">
            <v>40392</v>
          </cell>
        </row>
        <row r="5301">
          <cell r="B5301">
            <v>7203735</v>
          </cell>
          <cell r="C5301" t="str">
            <v>SARA SILVA DE SOUZA</v>
          </cell>
          <cell r="D5301" t="str">
            <v>AUXILIAR DE ENFERMAGEM-OSS</v>
          </cell>
          <cell r="E5301">
            <v>322230</v>
          </cell>
          <cell r="F5301" t="str">
            <v>F</v>
          </cell>
          <cell r="G5301">
            <v>28485</v>
          </cell>
          <cell r="H5301" t="str">
            <v>CANDIDA RODRIGUES FERREIRA DA SILVA</v>
          </cell>
          <cell r="I5301" t="str">
            <v>Brasil</v>
          </cell>
          <cell r="J5301" t="str">
            <v>32.681.455-3</v>
          </cell>
          <cell r="K5301">
            <v>36567</v>
          </cell>
          <cell r="L5301" t="str">
            <v>303.951.508-09</v>
          </cell>
          <cell r="M5301" t="str">
            <v>136.71595.89.1</v>
          </cell>
          <cell r="N5301">
            <v>59842</v>
          </cell>
          <cell r="O5301">
            <v>325</v>
          </cell>
          <cell r="P5301">
            <v>38559</v>
          </cell>
          <cell r="R5301" t="str">
            <v>Demitido</v>
          </cell>
          <cell r="S5301">
            <v>41351</v>
          </cell>
        </row>
        <row r="5302">
          <cell r="B5302">
            <v>7203936</v>
          </cell>
          <cell r="C5302" t="str">
            <v>DOUGLAS EVANGELISTA DE ALMEIDA</v>
          </cell>
          <cell r="D5302" t="str">
            <v>AUXILIAR DE ENFERMAGEM-OSS</v>
          </cell>
          <cell r="E5302">
            <v>322230</v>
          </cell>
          <cell r="F5302" t="str">
            <v>M</v>
          </cell>
          <cell r="G5302">
            <v>28419</v>
          </cell>
          <cell r="H5302" t="str">
            <v>RAQUEL ANA  DE ALMEIDA</v>
          </cell>
          <cell r="I5302" t="str">
            <v>Brasil</v>
          </cell>
          <cell r="J5302" t="str">
            <v>28.774.790-6</v>
          </cell>
          <cell r="K5302">
            <v>37075</v>
          </cell>
          <cell r="L5302" t="str">
            <v>271.433.008-88</v>
          </cell>
          <cell r="M5302" t="str">
            <v>126.38966.85.3</v>
          </cell>
          <cell r="N5302">
            <v>31499</v>
          </cell>
          <cell r="O5302">
            <v>178</v>
          </cell>
          <cell r="P5302">
            <v>40669</v>
          </cell>
          <cell r="Q5302" t="str">
            <v>douglasalmeida27@hotmail.com</v>
          </cell>
          <cell r="R5302" t="str">
            <v>Demitido</v>
          </cell>
          <cell r="S5302">
            <v>41674</v>
          </cell>
        </row>
        <row r="5303">
          <cell r="B5303">
            <v>7202798</v>
          </cell>
          <cell r="C5303" t="str">
            <v>EVERSON RODRIGUES DA SILVA</v>
          </cell>
          <cell r="D5303" t="str">
            <v>AUXILIAR DE ENFERMAGEM-OSS</v>
          </cell>
          <cell r="E5303">
            <v>322230</v>
          </cell>
          <cell r="F5303" t="str">
            <v>M</v>
          </cell>
          <cell r="G5303">
            <v>32756</v>
          </cell>
          <cell r="H5303" t="str">
            <v>DORALICE RODRIGUES DA CUNHA DA SILVA</v>
          </cell>
          <cell r="I5303" t="str">
            <v>Brasil</v>
          </cell>
          <cell r="J5303" t="str">
            <v>30.940.699-7</v>
          </cell>
          <cell r="K5303">
            <v>38680</v>
          </cell>
          <cell r="L5303" t="str">
            <v>369.657.618-22</v>
          </cell>
          <cell r="M5303" t="str">
            <v>137.30470.81.6</v>
          </cell>
          <cell r="N5303">
            <v>98325</v>
          </cell>
          <cell r="O5303">
            <v>325</v>
          </cell>
          <cell r="P5303">
            <v>38631</v>
          </cell>
          <cell r="R5303" t="str">
            <v>Demitido</v>
          </cell>
          <cell r="S5303">
            <v>39972</v>
          </cell>
        </row>
        <row r="5304">
          <cell r="B5304">
            <v>7203972</v>
          </cell>
          <cell r="C5304" t="str">
            <v>CLEUSA ROSA PATRICIO VENTURA</v>
          </cell>
          <cell r="D5304" t="str">
            <v>AUXILIAR DE ENFERMAGEM-OSS</v>
          </cell>
          <cell r="E5304">
            <v>322230</v>
          </cell>
          <cell r="F5304" t="str">
            <v>F</v>
          </cell>
          <cell r="G5304">
            <v>26759</v>
          </cell>
          <cell r="H5304" t="str">
            <v>MARIA ROSA PATRICIO</v>
          </cell>
          <cell r="I5304" t="str">
            <v>Brasil</v>
          </cell>
          <cell r="J5304" t="str">
            <v>22.593.205-2</v>
          </cell>
          <cell r="K5304">
            <v>41453</v>
          </cell>
          <cell r="L5304" t="str">
            <v>134.660.068-64</v>
          </cell>
          <cell r="M5304" t="str">
            <v>123.31988.40.6</v>
          </cell>
          <cell r="N5304">
            <v>52970</v>
          </cell>
          <cell r="O5304">
            <v>85</v>
          </cell>
          <cell r="P5304">
            <v>36089</v>
          </cell>
          <cell r="R5304" t="str">
            <v>Demitido</v>
          </cell>
          <cell r="S5304">
            <v>41703</v>
          </cell>
        </row>
        <row r="5305">
          <cell r="B5305">
            <v>7202828</v>
          </cell>
          <cell r="C5305" t="str">
            <v>GILMAR OLIVEIRA ARAUJO</v>
          </cell>
          <cell r="D5305" t="str">
            <v>AUXILIAR DE ENFERMAGEM-OSS</v>
          </cell>
          <cell r="E5305">
            <v>322230</v>
          </cell>
          <cell r="F5305" t="str">
            <v>M</v>
          </cell>
          <cell r="G5305">
            <v>31235</v>
          </cell>
          <cell r="H5305" t="str">
            <v>CARLINDA OLIVEIRA ARAUJO</v>
          </cell>
          <cell r="I5305" t="str">
            <v>Brasil</v>
          </cell>
          <cell r="J5305" t="str">
            <v>30.802.705-X</v>
          </cell>
          <cell r="K5305">
            <v>40000</v>
          </cell>
          <cell r="L5305" t="str">
            <v>331.439.528-06</v>
          </cell>
          <cell r="M5305" t="str">
            <v>200.90141.39.8</v>
          </cell>
          <cell r="N5305">
            <v>23129</v>
          </cell>
          <cell r="O5305">
            <v>266</v>
          </cell>
          <cell r="P5305">
            <v>37238</v>
          </cell>
          <cell r="R5305" t="str">
            <v>Demitido</v>
          </cell>
          <cell r="S5305">
            <v>40014</v>
          </cell>
        </row>
        <row r="5306">
          <cell r="B5306">
            <v>7202690</v>
          </cell>
          <cell r="C5306" t="str">
            <v>JOAO BATISTA DUARTE DA SILVA JUNIOR</v>
          </cell>
          <cell r="D5306" t="str">
            <v>AUXILIAR DE ENFERMAGEM-OSS</v>
          </cell>
          <cell r="E5306">
            <v>322230</v>
          </cell>
          <cell r="F5306" t="str">
            <v>M</v>
          </cell>
          <cell r="G5306">
            <v>29011</v>
          </cell>
          <cell r="H5306" t="str">
            <v>FRANCISCA SOLANGE SILVA DE BRITO</v>
          </cell>
          <cell r="I5306" t="str">
            <v>Brasil</v>
          </cell>
          <cell r="J5306" t="str">
            <v>33.345.721-3</v>
          </cell>
          <cell r="K5306">
            <v>39266</v>
          </cell>
          <cell r="L5306" t="str">
            <v>263.871.438-02</v>
          </cell>
          <cell r="M5306" t="str">
            <v>201.54342.36.4</v>
          </cell>
          <cell r="N5306">
            <v>71759</v>
          </cell>
          <cell r="O5306">
            <v>280</v>
          </cell>
          <cell r="P5306">
            <v>36917</v>
          </cell>
          <cell r="R5306" t="str">
            <v>Demitido</v>
          </cell>
          <cell r="S5306">
            <v>39790</v>
          </cell>
        </row>
        <row r="5307">
          <cell r="B5307">
            <v>7204373</v>
          </cell>
          <cell r="C5307" t="str">
            <v>SAMUEL ROSSI DE SOUSA</v>
          </cell>
          <cell r="D5307" t="str">
            <v>AUXILIAR DE ENFERMAGEM-OSS</v>
          </cell>
          <cell r="E5307">
            <v>322230</v>
          </cell>
          <cell r="F5307" t="str">
            <v>M</v>
          </cell>
          <cell r="G5307">
            <v>32123</v>
          </cell>
          <cell r="H5307" t="str">
            <v>MARIA ELENA ROSSI DE SOUSA</v>
          </cell>
          <cell r="I5307" t="str">
            <v>Brasil</v>
          </cell>
          <cell r="J5307">
            <v>443623028</v>
          </cell>
          <cell r="K5307">
            <v>42153</v>
          </cell>
          <cell r="L5307" t="str">
            <v>352.204.448-75</v>
          </cell>
          <cell r="M5307" t="str">
            <v>165.92365.98.7</v>
          </cell>
          <cell r="N5307">
            <v>61280</v>
          </cell>
          <cell r="O5307">
            <v>306</v>
          </cell>
          <cell r="P5307">
            <v>37824</v>
          </cell>
          <cell r="R5307" t="str">
            <v>Demitido</v>
          </cell>
          <cell r="S5307">
            <v>42156</v>
          </cell>
        </row>
        <row r="5308">
          <cell r="B5308">
            <v>7202887</v>
          </cell>
          <cell r="C5308" t="str">
            <v>FABIO GALVAO CRAVEIRO</v>
          </cell>
          <cell r="D5308" t="str">
            <v>AUXILIAR DE ENFERMAGEM-OSS</v>
          </cell>
          <cell r="E5308">
            <v>322230</v>
          </cell>
          <cell r="F5308" t="str">
            <v>M</v>
          </cell>
          <cell r="G5308">
            <v>29612</v>
          </cell>
          <cell r="H5308" t="str">
            <v>IVONETE FRANCISCA DA CONCEIÇÃO GALVAO CRAVEIRO</v>
          </cell>
          <cell r="I5308" t="str">
            <v>Brasil</v>
          </cell>
          <cell r="J5308" t="str">
            <v>33.980.988-7</v>
          </cell>
          <cell r="K5308">
            <v>38880</v>
          </cell>
          <cell r="L5308" t="str">
            <v>304.722.898-10</v>
          </cell>
          <cell r="M5308" t="str">
            <v>131.47716.77.4</v>
          </cell>
          <cell r="N5308">
            <v>2288</v>
          </cell>
          <cell r="O5308">
            <v>297</v>
          </cell>
          <cell r="P5308">
            <v>37473</v>
          </cell>
          <cell r="Q5308" t="str">
            <v>enfermeirobio@bol.com.br</v>
          </cell>
          <cell r="R5308" t="str">
            <v>Demitido</v>
          </cell>
          <cell r="S5308">
            <v>40091</v>
          </cell>
        </row>
        <row r="5309">
          <cell r="B5309">
            <v>7201905</v>
          </cell>
          <cell r="C5309" t="str">
            <v>FRANCISLENE WOLFF ALVES</v>
          </cell>
          <cell r="D5309" t="str">
            <v>AUXILIAR DE ENFERMAGEM-OSS</v>
          </cell>
          <cell r="E5309">
            <v>322230</v>
          </cell>
          <cell r="F5309" t="str">
            <v>F</v>
          </cell>
          <cell r="G5309">
            <v>29257</v>
          </cell>
          <cell r="H5309" t="str">
            <v>TEREZA WOLFF</v>
          </cell>
          <cell r="I5309" t="str">
            <v>Brasil</v>
          </cell>
          <cell r="J5309">
            <v>330229825</v>
          </cell>
          <cell r="K5309">
            <v>34662</v>
          </cell>
          <cell r="L5309" t="str">
            <v>286.765.988-43</v>
          </cell>
          <cell r="M5309" t="str">
            <v>125.58590.85.7</v>
          </cell>
          <cell r="N5309">
            <v>38856</v>
          </cell>
          <cell r="O5309">
            <v>170</v>
          </cell>
          <cell r="P5309">
            <v>34709</v>
          </cell>
          <cell r="R5309" t="str">
            <v>Demitido</v>
          </cell>
          <cell r="S5309">
            <v>38482</v>
          </cell>
        </row>
        <row r="5310">
          <cell r="B5310">
            <v>7201538</v>
          </cell>
          <cell r="C5310" t="str">
            <v>FABIO RICARDO MONTEIRO</v>
          </cell>
          <cell r="D5310" t="str">
            <v>AUXILIAR DE ENFERMAGEM-OSS</v>
          </cell>
          <cell r="E5310">
            <v>322230</v>
          </cell>
          <cell r="F5310" t="str">
            <v>M</v>
          </cell>
          <cell r="G5310">
            <v>27385</v>
          </cell>
          <cell r="H5310" t="str">
            <v>LUCIENE PEREIRA MONTEIRO</v>
          </cell>
          <cell r="I5310" t="str">
            <v>Brasil</v>
          </cell>
          <cell r="J5310">
            <v>243332579</v>
          </cell>
          <cell r="K5310">
            <v>32671</v>
          </cell>
          <cell r="L5310" t="str">
            <v>148.856.788-38</v>
          </cell>
          <cell r="M5310" t="str">
            <v>125.96591.81.4</v>
          </cell>
          <cell r="N5310">
            <v>260</v>
          </cell>
          <cell r="O5310">
            <v>129</v>
          </cell>
          <cell r="P5310">
            <v>34353</v>
          </cell>
          <cell r="R5310" t="str">
            <v>Demitido</v>
          </cell>
          <cell r="S5310">
            <v>37788</v>
          </cell>
        </row>
        <row r="5311">
          <cell r="B5311">
            <v>7201526</v>
          </cell>
          <cell r="C5311" t="str">
            <v>LEUDA FARIAS</v>
          </cell>
          <cell r="D5311" t="str">
            <v>AUXILIAR DE ENFERMAGEM-OSS</v>
          </cell>
          <cell r="E5311">
            <v>322230</v>
          </cell>
          <cell r="F5311" t="str">
            <v>F</v>
          </cell>
          <cell r="G5311">
            <v>25771</v>
          </cell>
          <cell r="H5311" t="str">
            <v>MARIA FRANCISCA FARIAS</v>
          </cell>
          <cell r="I5311" t="str">
            <v>Brasil</v>
          </cell>
          <cell r="J5311">
            <v>1111935</v>
          </cell>
          <cell r="K5311">
            <v>34043</v>
          </cell>
          <cell r="L5311" t="str">
            <v>517.043.663-72</v>
          </cell>
          <cell r="M5311" t="str">
            <v>125.01345.36.5</v>
          </cell>
          <cell r="N5311">
            <v>51599</v>
          </cell>
          <cell r="O5311">
            <v>12</v>
          </cell>
          <cell r="P5311">
            <v>34037</v>
          </cell>
          <cell r="R5311" t="str">
            <v>Demitido</v>
          </cell>
          <cell r="S5311">
            <v>37760</v>
          </cell>
        </row>
        <row r="5312">
          <cell r="B5312">
            <v>7202530</v>
          </cell>
          <cell r="C5312" t="str">
            <v>MARIA CELIA FERRAZ</v>
          </cell>
          <cell r="D5312" t="str">
            <v>AUXILIAR DE ENFERMAGEM-OSS</v>
          </cell>
          <cell r="E5312">
            <v>322230</v>
          </cell>
          <cell r="F5312" t="str">
            <v>F</v>
          </cell>
          <cell r="G5312">
            <v>26119</v>
          </cell>
          <cell r="H5312" t="str">
            <v>LUCIA SOUZA FERRAZ</v>
          </cell>
          <cell r="I5312" t="str">
            <v>Brasil</v>
          </cell>
          <cell r="J5312" t="str">
            <v>19.806.523-1</v>
          </cell>
          <cell r="K5312">
            <v>35361</v>
          </cell>
          <cell r="L5312" t="str">
            <v>129.603.338-45</v>
          </cell>
          <cell r="M5312" t="str">
            <v>123.01745.54.8</v>
          </cell>
          <cell r="N5312">
            <v>27950</v>
          </cell>
          <cell r="O5312">
            <v>192</v>
          </cell>
          <cell r="P5312">
            <v>34401</v>
          </cell>
          <cell r="R5312" t="str">
            <v>Demitido</v>
          </cell>
          <cell r="S5312">
            <v>39539</v>
          </cell>
        </row>
        <row r="5313">
          <cell r="B5313">
            <v>7200910</v>
          </cell>
          <cell r="C5313" t="str">
            <v>LILIANA GOMES MOURAO</v>
          </cell>
          <cell r="D5313" t="str">
            <v>AUXILIAR DE ENFERMAGEM-OSS</v>
          </cell>
          <cell r="E5313">
            <v>322230</v>
          </cell>
          <cell r="F5313" t="str">
            <v>F</v>
          </cell>
          <cell r="G5313">
            <v>28451</v>
          </cell>
          <cell r="I5313" t="str">
            <v>Brasil</v>
          </cell>
          <cell r="J5313">
            <v>290761207</v>
          </cell>
          <cell r="L5313" t="str">
            <v>259.652.498-88</v>
          </cell>
          <cell r="M5313" t="str">
            <v>130.37570.93.7</v>
          </cell>
          <cell r="N5313">
            <v>70641</v>
          </cell>
          <cell r="O5313">
            <v>224</v>
          </cell>
          <cell r="R5313" t="str">
            <v>Demitido</v>
          </cell>
          <cell r="S5313">
            <v>37014</v>
          </cell>
        </row>
        <row r="5314">
          <cell r="B5314">
            <v>7200912</v>
          </cell>
          <cell r="C5314" t="str">
            <v>PATRICHE KAUE POTENZA</v>
          </cell>
          <cell r="D5314" t="str">
            <v>AUXILIAR DE ENFERMAGEM-OSS</v>
          </cell>
          <cell r="E5314">
            <v>322230</v>
          </cell>
          <cell r="F5314" t="str">
            <v>M</v>
          </cell>
          <cell r="G5314">
            <v>27540</v>
          </cell>
          <cell r="I5314" t="str">
            <v>Brasil</v>
          </cell>
          <cell r="J5314">
            <v>262292051</v>
          </cell>
          <cell r="L5314" t="str">
            <v>255.745.758-25</v>
          </cell>
          <cell r="M5314" t="str">
            <v>124.69688.65.7</v>
          </cell>
          <cell r="N5314">
            <v>18639</v>
          </cell>
          <cell r="O5314">
            <v>152</v>
          </cell>
          <cell r="R5314" t="str">
            <v>Demitido</v>
          </cell>
          <cell r="S5314">
            <v>37014</v>
          </cell>
        </row>
        <row r="5315">
          <cell r="B5315">
            <v>7201034</v>
          </cell>
          <cell r="C5315" t="str">
            <v>KERSY VIVIANE PEREIRA OLIVEIRA</v>
          </cell>
          <cell r="D5315" t="str">
            <v>AUXILIAR DE ENFERMAGEM-OSS</v>
          </cell>
          <cell r="E5315">
            <v>322230</v>
          </cell>
          <cell r="F5315" t="str">
            <v>F</v>
          </cell>
          <cell r="G5315">
            <v>29451</v>
          </cell>
          <cell r="H5315" t="str">
            <v>SOLANGE PEREIRA ASSIS DE OLIVEIRA</v>
          </cell>
          <cell r="I5315" t="str">
            <v>Brasil</v>
          </cell>
          <cell r="J5315">
            <v>429255263</v>
          </cell>
          <cell r="K5315">
            <v>35411</v>
          </cell>
          <cell r="L5315" t="str">
            <v>044.234.906-84</v>
          </cell>
          <cell r="M5315" t="str">
            <v>130.62129.89.0</v>
          </cell>
          <cell r="N5315">
            <v>85056</v>
          </cell>
          <cell r="O5315">
            <v>101</v>
          </cell>
          <cell r="P5315">
            <v>35781</v>
          </cell>
          <cell r="R5315" t="str">
            <v>Demitido</v>
          </cell>
          <cell r="S5315">
            <v>37117</v>
          </cell>
        </row>
        <row r="5316">
          <cell r="B5316">
            <v>7200386</v>
          </cell>
          <cell r="C5316" t="str">
            <v>PAULO AUGUSTO DOS S BERLFEIN</v>
          </cell>
          <cell r="D5316" t="str">
            <v>MEDICO ORTOPEDISTA - OSS</v>
          </cell>
          <cell r="E5316">
            <v>225270</v>
          </cell>
          <cell r="F5316" t="str">
            <v>M</v>
          </cell>
          <cell r="G5316">
            <v>26403</v>
          </cell>
          <cell r="H5316" t="str">
            <v>MARIA ODETTE M DOS SANTOS BERLFEIN</v>
          </cell>
          <cell r="I5316" t="str">
            <v>Brasil</v>
          </cell>
          <cell r="J5316">
            <v>17907776</v>
          </cell>
          <cell r="L5316" t="str">
            <v>256.914.028-70</v>
          </cell>
          <cell r="M5316" t="str">
            <v>180.90216.95.7</v>
          </cell>
          <cell r="N5316">
            <v>17175</v>
          </cell>
          <cell r="O5316">
            <v>271</v>
          </cell>
          <cell r="R5316" t="str">
            <v>Demitido</v>
          </cell>
          <cell r="S5316">
            <v>36653</v>
          </cell>
        </row>
        <row r="5317">
          <cell r="B5317">
            <v>7203617</v>
          </cell>
          <cell r="C5317" t="str">
            <v>THIAGO DE ALMEIDA OLIVEIRA FELIPPE VIANA</v>
          </cell>
          <cell r="D5317" t="str">
            <v>MEDICO ORTOPEDISTA - OSS</v>
          </cell>
          <cell r="E5317">
            <v>225270</v>
          </cell>
          <cell r="F5317" t="str">
            <v>M</v>
          </cell>
          <cell r="G5317">
            <v>31499</v>
          </cell>
          <cell r="H5317" t="str">
            <v>CLAUDINEIA DE ALMEIDA OLIVEIRA FELIPPE VIANA</v>
          </cell>
          <cell r="I5317" t="str">
            <v>Brasil</v>
          </cell>
          <cell r="J5317">
            <v>292842405</v>
          </cell>
          <cell r="K5317">
            <v>37495</v>
          </cell>
          <cell r="L5317" t="str">
            <v>346.902.138-44</v>
          </cell>
          <cell r="M5317" t="str">
            <v>139.00678.89.7</v>
          </cell>
          <cell r="N5317">
            <v>17414</v>
          </cell>
          <cell r="O5317">
            <v>382</v>
          </cell>
          <cell r="P5317">
            <v>40547</v>
          </cell>
          <cell r="Q5317" t="str">
            <v>thiviana73@gmail.com</v>
          </cell>
          <cell r="R5317" t="str">
            <v>Demitido</v>
          </cell>
          <cell r="S5317">
            <v>41188</v>
          </cell>
        </row>
        <row r="5318">
          <cell r="B5318">
            <v>7202879</v>
          </cell>
          <cell r="C5318" t="str">
            <v>MARIA CELESTE GONÇALVES LOPES</v>
          </cell>
          <cell r="D5318" t="str">
            <v>MEDICO GINECOLOGISTA - OSS</v>
          </cell>
          <cell r="E5318">
            <v>225250</v>
          </cell>
          <cell r="F5318" t="str">
            <v>F</v>
          </cell>
          <cell r="G5318">
            <v>26233</v>
          </cell>
          <cell r="H5318" t="str">
            <v>MARIA JOSE GONÇALVES LOPES</v>
          </cell>
          <cell r="I5318" t="str">
            <v>Brasil</v>
          </cell>
          <cell r="J5318" t="str">
            <v>38.005.637-9</v>
          </cell>
          <cell r="K5318">
            <v>37484</v>
          </cell>
          <cell r="L5318" t="str">
            <v>629.006.922-53</v>
          </cell>
          <cell r="M5318" t="str">
            <v>170.68963.38.0</v>
          </cell>
          <cell r="N5318">
            <v>25458</v>
          </cell>
          <cell r="O5318">
            <v>32</v>
          </cell>
          <cell r="P5318">
            <v>38787</v>
          </cell>
          <cell r="Q5318" t="str">
            <v>celesteguimaraes@ig.com.br</v>
          </cell>
          <cell r="R5318" t="str">
            <v>Demitido</v>
          </cell>
          <cell r="S5318">
            <v>40087</v>
          </cell>
        </row>
        <row r="5319">
          <cell r="B5319">
            <v>7200681</v>
          </cell>
          <cell r="C5319" t="str">
            <v>LUIS HENRIQUE F DE MORAES</v>
          </cell>
          <cell r="D5319" t="str">
            <v>MEDICO GINECOLOGISTA - OSS</v>
          </cell>
          <cell r="E5319">
            <v>225250</v>
          </cell>
          <cell r="F5319" t="str">
            <v>M</v>
          </cell>
          <cell r="G5319">
            <v>26291</v>
          </cell>
          <cell r="H5319" t="str">
            <v>CLELIA APARECIDA FERREIRA DE MORAES</v>
          </cell>
          <cell r="I5319" t="str">
            <v>Brasil</v>
          </cell>
          <cell r="J5319">
            <v>198262747</v>
          </cell>
          <cell r="L5319" t="str">
            <v>159.629.348-90</v>
          </cell>
          <cell r="M5319" t="str">
            <v>129.85061.81.6</v>
          </cell>
          <cell r="N5319">
            <v>2527</v>
          </cell>
          <cell r="O5319">
            <v>272</v>
          </cell>
          <cell r="R5319" t="str">
            <v>Demitido</v>
          </cell>
          <cell r="S5319">
            <v>36800</v>
          </cell>
        </row>
        <row r="5320">
          <cell r="B5320">
            <v>7201285</v>
          </cell>
          <cell r="C5320" t="str">
            <v>CLAUDIA TRINTIN VILA REAL GOES</v>
          </cell>
          <cell r="D5320" t="str">
            <v>MEDICO GINECOLOGISTA - OSS</v>
          </cell>
          <cell r="E5320">
            <v>225250</v>
          </cell>
          <cell r="F5320" t="str">
            <v>F</v>
          </cell>
          <cell r="G5320">
            <v>25937</v>
          </cell>
          <cell r="H5320" t="str">
            <v>ERMELINDA TRINTIN VILA REAL</v>
          </cell>
          <cell r="I5320" t="str">
            <v>Brasil</v>
          </cell>
          <cell r="J5320">
            <v>154546823</v>
          </cell>
          <cell r="K5320">
            <v>32779</v>
          </cell>
          <cell r="L5320" t="str">
            <v>262.190.708-36</v>
          </cell>
          <cell r="M5320" t="str">
            <v>180.90418.00.2</v>
          </cell>
          <cell r="N5320">
            <v>14436</v>
          </cell>
          <cell r="O5320">
            <v>297</v>
          </cell>
          <cell r="P5320">
            <v>37435</v>
          </cell>
          <cell r="R5320" t="str">
            <v>Demitido</v>
          </cell>
          <cell r="S5320">
            <v>37469</v>
          </cell>
        </row>
        <row r="5321">
          <cell r="B5321">
            <v>7204431</v>
          </cell>
          <cell r="C5321" t="str">
            <v>MARCO ANTONIO GONCALVES PREZA</v>
          </cell>
          <cell r="D5321" t="str">
            <v>MEDICO GINECOLOGISTA - OSS</v>
          </cell>
          <cell r="E5321">
            <v>225250</v>
          </cell>
          <cell r="F5321" t="str">
            <v>M</v>
          </cell>
          <cell r="G5321">
            <v>29845</v>
          </cell>
          <cell r="H5321" t="str">
            <v>TELMA MARIA RIBEIRO PREZA</v>
          </cell>
          <cell r="I5321" t="str">
            <v>Brasil</v>
          </cell>
          <cell r="J5321">
            <v>13559850</v>
          </cell>
          <cell r="K5321">
            <v>36097</v>
          </cell>
          <cell r="L5321" t="str">
            <v>987.068.611-72</v>
          </cell>
          <cell r="M5321" t="str">
            <v>139.09832.31.7</v>
          </cell>
          <cell r="N5321">
            <v>898499</v>
          </cell>
          <cell r="O5321">
            <v>30</v>
          </cell>
          <cell r="P5321">
            <v>39686</v>
          </cell>
          <cell r="R5321" t="str">
            <v>Demitido</v>
          </cell>
          <cell r="S5321">
            <v>42231</v>
          </cell>
        </row>
        <row r="5322">
          <cell r="B5322">
            <v>7204865</v>
          </cell>
          <cell r="C5322" t="str">
            <v>DANIELLE ALESSANDRA KAMEO</v>
          </cell>
          <cell r="D5322" t="str">
            <v>MEDICO GINECOLOGISTA - OSS</v>
          </cell>
          <cell r="E5322">
            <v>225250</v>
          </cell>
          <cell r="F5322" t="str">
            <v>F</v>
          </cell>
          <cell r="G5322">
            <v>31057</v>
          </cell>
          <cell r="H5322" t="str">
            <v>MARIA TOMOKO OMI KAMEO</v>
          </cell>
          <cell r="I5322" t="str">
            <v>Brasil</v>
          </cell>
          <cell r="J5322">
            <v>72080092</v>
          </cell>
          <cell r="K5322">
            <v>34577</v>
          </cell>
          <cell r="L5322" t="str">
            <v>054.054.179-63</v>
          </cell>
          <cell r="M5322" t="str">
            <v>132.07383.50.4</v>
          </cell>
          <cell r="N5322">
            <v>3034348</v>
          </cell>
          <cell r="O5322">
            <v>30</v>
          </cell>
          <cell r="P5322">
            <v>40165</v>
          </cell>
          <cell r="Q5322" t="str">
            <v>dani.kameo@hotmail.com</v>
          </cell>
          <cell r="R5322" t="str">
            <v>Demitido</v>
          </cell>
          <cell r="S5322">
            <v>43224</v>
          </cell>
        </row>
        <row r="5323">
          <cell r="B5323">
            <v>7204782</v>
          </cell>
          <cell r="C5323" t="str">
            <v>VERONICA FLORENCIO FERRAZ TORRES DUARTE</v>
          </cell>
          <cell r="D5323" t="str">
            <v>MEDICO GINECOLOGISTA - OSS</v>
          </cell>
          <cell r="E5323">
            <v>225250</v>
          </cell>
          <cell r="F5323" t="str">
            <v>F</v>
          </cell>
          <cell r="G5323">
            <v>31813</v>
          </cell>
          <cell r="H5323" t="str">
            <v>MARIA JOSELUZIA FLORENCIO FERRAZ TORRES</v>
          </cell>
          <cell r="I5323" t="str">
            <v>Brasil</v>
          </cell>
          <cell r="J5323">
            <v>6814887</v>
          </cell>
          <cell r="K5323">
            <v>40624</v>
          </cell>
          <cell r="L5323" t="str">
            <v>061.064.914-02</v>
          </cell>
          <cell r="M5323" t="str">
            <v>190.44361.71.9</v>
          </cell>
          <cell r="N5323">
            <v>23705</v>
          </cell>
          <cell r="O5323">
            <v>114</v>
          </cell>
          <cell r="P5323">
            <v>40807</v>
          </cell>
          <cell r="Q5323" t="str">
            <v>veronicafft@gmail.com</v>
          </cell>
          <cell r="R5323" t="str">
            <v>Demitido</v>
          </cell>
          <cell r="S5323">
            <v>42960</v>
          </cell>
        </row>
        <row r="5324">
          <cell r="B5324">
            <v>7201116</v>
          </cell>
          <cell r="C5324" t="str">
            <v>FABIO CESAR PETRI</v>
          </cell>
          <cell r="D5324" t="str">
            <v>MEDICO ORTOPEDISTA - OSS</v>
          </cell>
          <cell r="E5324">
            <v>225270</v>
          </cell>
          <cell r="F5324" t="str">
            <v>M</v>
          </cell>
          <cell r="G5324">
            <v>24979</v>
          </cell>
          <cell r="I5324" t="str">
            <v>Brasil</v>
          </cell>
          <cell r="J5324">
            <v>173330757</v>
          </cell>
          <cell r="K5324">
            <v>35170</v>
          </cell>
          <cell r="L5324" t="str">
            <v>170.072.798-21</v>
          </cell>
          <cell r="M5324" t="str">
            <v>125.65290.81.2</v>
          </cell>
          <cell r="N5324">
            <v>91388</v>
          </cell>
          <cell r="O5324">
            <v>213</v>
          </cell>
          <cell r="P5324">
            <v>34970</v>
          </cell>
          <cell r="R5324" t="str">
            <v>Demitido</v>
          </cell>
          <cell r="S5324">
            <v>37226</v>
          </cell>
        </row>
        <row r="5325">
          <cell r="B5325">
            <v>7202957</v>
          </cell>
          <cell r="C5325" t="str">
            <v>EDUARDO RAMALHO DE MORAES</v>
          </cell>
          <cell r="D5325" t="str">
            <v>MEDICO ORTOPEDISTA - OSS</v>
          </cell>
          <cell r="E5325">
            <v>225270</v>
          </cell>
          <cell r="F5325" t="str">
            <v>M</v>
          </cell>
          <cell r="G5325">
            <v>29675</v>
          </cell>
          <cell r="H5325" t="str">
            <v>MARIA SALETE RAMALHO DE MORAES</v>
          </cell>
          <cell r="I5325" t="str">
            <v>Brasil</v>
          </cell>
          <cell r="J5325" t="str">
            <v>29.156.391-0</v>
          </cell>
          <cell r="K5325">
            <v>37174</v>
          </cell>
          <cell r="L5325" t="str">
            <v>329.926.368-43</v>
          </cell>
          <cell r="M5325" t="str">
            <v>190.33456.93.4</v>
          </cell>
          <cell r="N5325">
            <v>42006</v>
          </cell>
          <cell r="O5325">
            <v>352</v>
          </cell>
          <cell r="P5325">
            <v>39570</v>
          </cell>
          <cell r="Q5325" t="str">
            <v>eduramoraes@gmail.com</v>
          </cell>
          <cell r="R5325" t="str">
            <v>Demitido</v>
          </cell>
          <cell r="S5325">
            <v>40223</v>
          </cell>
        </row>
        <row r="5326">
          <cell r="B5326">
            <v>7203788</v>
          </cell>
          <cell r="C5326" t="str">
            <v>GUSTAVO SANTIAGO DE LIMA FIGUEIREDO</v>
          </cell>
          <cell r="D5326" t="str">
            <v>MEDICO ORTOPEDISTA - OSS</v>
          </cell>
          <cell r="E5326">
            <v>225270</v>
          </cell>
          <cell r="F5326" t="str">
            <v>M</v>
          </cell>
          <cell r="G5326">
            <v>31296</v>
          </cell>
          <cell r="H5326" t="str">
            <v>ETIENE MARIA SANTIAGO DE LIMA FIGUEIREDO</v>
          </cell>
          <cell r="I5326" t="str">
            <v>Brasil</v>
          </cell>
          <cell r="J5326">
            <v>301422679</v>
          </cell>
          <cell r="K5326">
            <v>39279</v>
          </cell>
          <cell r="L5326" t="str">
            <v>333.941.438-60</v>
          </cell>
          <cell r="M5326" t="str">
            <v>148.35555.58.5</v>
          </cell>
          <cell r="N5326">
            <v>72945</v>
          </cell>
          <cell r="O5326">
            <v>401</v>
          </cell>
          <cell r="P5326">
            <v>41353</v>
          </cell>
          <cell r="Q5326" t="str">
            <v>gustavoslf@hotmail.com</v>
          </cell>
          <cell r="R5326" t="str">
            <v>Demitido</v>
          </cell>
          <cell r="S5326">
            <v>41396</v>
          </cell>
        </row>
        <row r="5327">
          <cell r="B5327">
            <v>7203721</v>
          </cell>
          <cell r="C5327" t="str">
            <v>THOMAZ ANTONIO TONELLI</v>
          </cell>
          <cell r="D5327" t="str">
            <v>MEDICO ORTOPEDISTA - OSS</v>
          </cell>
          <cell r="E5327">
            <v>225270</v>
          </cell>
          <cell r="F5327" t="str">
            <v>M</v>
          </cell>
          <cell r="G5327">
            <v>30492</v>
          </cell>
          <cell r="H5327" t="str">
            <v>SUELY MARGARIDA ROSITO TONELLI</v>
          </cell>
          <cell r="I5327" t="str">
            <v>Brasil</v>
          </cell>
          <cell r="J5327" t="str">
            <v>33.018.805-7</v>
          </cell>
          <cell r="K5327">
            <v>39790</v>
          </cell>
          <cell r="L5327" t="str">
            <v>317.559.798-00</v>
          </cell>
          <cell r="M5327" t="str">
            <v>138.28549.89.5</v>
          </cell>
          <cell r="N5327">
            <v>96931</v>
          </cell>
          <cell r="O5327">
            <v>357</v>
          </cell>
          <cell r="P5327">
            <v>39788</v>
          </cell>
          <cell r="R5327" t="str">
            <v>Demitido</v>
          </cell>
          <cell r="S5327">
            <v>41337</v>
          </cell>
        </row>
        <row r="5328">
          <cell r="B5328">
            <v>7203719</v>
          </cell>
          <cell r="C5328" t="str">
            <v>GUSTAVO TADEU SANCHEZ</v>
          </cell>
          <cell r="D5328" t="str">
            <v>MEDICO ORTOPEDISTA - OSS</v>
          </cell>
          <cell r="E5328">
            <v>225270</v>
          </cell>
          <cell r="F5328" t="str">
            <v>M</v>
          </cell>
          <cell r="G5328">
            <v>30359</v>
          </cell>
          <cell r="H5328" t="str">
            <v>APARECIDA DE FATIMA PERICO SANCHEZ</v>
          </cell>
          <cell r="I5328" t="str">
            <v>Brasil</v>
          </cell>
          <cell r="J5328" t="str">
            <v>28.477.038-3</v>
          </cell>
          <cell r="K5328">
            <v>35956</v>
          </cell>
          <cell r="L5328" t="str">
            <v>311.524.608-03</v>
          </cell>
          <cell r="M5328" t="str">
            <v>138.22157.81.2</v>
          </cell>
          <cell r="N5328">
            <v>36002</v>
          </cell>
          <cell r="O5328">
            <v>302</v>
          </cell>
          <cell r="P5328">
            <v>38054</v>
          </cell>
          <cell r="R5328" t="str">
            <v>Demitido</v>
          </cell>
          <cell r="S5328">
            <v>41337</v>
          </cell>
        </row>
        <row r="5329">
          <cell r="B5329">
            <v>7204400</v>
          </cell>
          <cell r="C5329" t="str">
            <v>VINICIUS NEVES ATTI</v>
          </cell>
          <cell r="D5329" t="str">
            <v>MEDICO ORTOPEDISTA - OSS</v>
          </cell>
          <cell r="E5329">
            <v>225270</v>
          </cell>
          <cell r="F5329" t="str">
            <v>M</v>
          </cell>
          <cell r="G5329">
            <v>30227</v>
          </cell>
          <cell r="H5329" t="str">
            <v>SONIA MARIA ATTI</v>
          </cell>
          <cell r="I5329" t="str">
            <v>Brasil</v>
          </cell>
          <cell r="J5329">
            <v>3080137767</v>
          </cell>
          <cell r="K5329">
            <v>36991</v>
          </cell>
          <cell r="L5329" t="str">
            <v>004.767.250-11</v>
          </cell>
          <cell r="M5329" t="str">
            <v>130.01793.69.3</v>
          </cell>
          <cell r="N5329">
            <v>9513649</v>
          </cell>
          <cell r="O5329">
            <v>10</v>
          </cell>
          <cell r="P5329">
            <v>38670</v>
          </cell>
          <cell r="R5329" t="str">
            <v>Demitido</v>
          </cell>
          <cell r="S5329">
            <v>42176</v>
          </cell>
        </row>
        <row r="5330">
          <cell r="B5330">
            <v>7204584</v>
          </cell>
          <cell r="C5330" t="str">
            <v>CARLOS DANIEL CANDIDO DE CASTRO FILHO</v>
          </cell>
          <cell r="D5330" t="str">
            <v>MEDICO ORTOPEDISTA - OSS</v>
          </cell>
          <cell r="E5330">
            <v>225270</v>
          </cell>
          <cell r="F5330" t="str">
            <v>M</v>
          </cell>
          <cell r="G5330">
            <v>29610</v>
          </cell>
          <cell r="H5330" t="str">
            <v>NARA FATIMA PEDRO DE CASTRO</v>
          </cell>
          <cell r="I5330" t="str">
            <v>Brasil</v>
          </cell>
          <cell r="J5330">
            <v>299885367</v>
          </cell>
          <cell r="K5330">
            <v>37545</v>
          </cell>
          <cell r="L5330" t="str">
            <v>297.651.658-89</v>
          </cell>
          <cell r="M5330" t="str">
            <v>130.53329.24.6</v>
          </cell>
          <cell r="N5330">
            <v>48189</v>
          </cell>
          <cell r="O5330">
            <v>344</v>
          </cell>
          <cell r="P5330">
            <v>39658</v>
          </cell>
          <cell r="R5330" t="str">
            <v>Demitido</v>
          </cell>
          <cell r="S5330">
            <v>42507</v>
          </cell>
        </row>
        <row r="5331">
          <cell r="B5331">
            <v>7200339</v>
          </cell>
          <cell r="C5331" t="str">
            <v>HITOSHI MATSUDAIRA</v>
          </cell>
          <cell r="D5331" t="str">
            <v>MEDICO ORTOPEDISTA - OSS</v>
          </cell>
          <cell r="E5331">
            <v>225270</v>
          </cell>
          <cell r="F5331" t="str">
            <v>M</v>
          </cell>
          <cell r="G5331">
            <v>26847</v>
          </cell>
          <cell r="H5331" t="str">
            <v>KEYKO MATSUDAIRA</v>
          </cell>
          <cell r="I5331" t="str">
            <v>Japão</v>
          </cell>
          <cell r="J5331" t="str">
            <v>RNEW260473L</v>
          </cell>
          <cell r="L5331" t="str">
            <v>180.217.478-89</v>
          </cell>
          <cell r="M5331" t="str">
            <v>129.35261.93.5</v>
          </cell>
          <cell r="N5331">
            <v>68251</v>
          </cell>
          <cell r="O5331">
            <v>249</v>
          </cell>
          <cell r="R5331" t="str">
            <v>Demitido</v>
          </cell>
          <cell r="S5331">
            <v>36604</v>
          </cell>
        </row>
        <row r="5332">
          <cell r="B5332">
            <v>7202070</v>
          </cell>
          <cell r="C5332" t="str">
            <v>EMERSON LUIS CAMPELO DE OLIVEIRA</v>
          </cell>
          <cell r="D5332" t="str">
            <v>MEDICO NEUROLOGISTA - OSS</v>
          </cell>
          <cell r="E5332">
            <v>225112</v>
          </cell>
          <cell r="F5332" t="str">
            <v>M</v>
          </cell>
          <cell r="G5332">
            <v>27799</v>
          </cell>
          <cell r="H5332" t="str">
            <v>LUCIANA CAMPELO ASSIS DE OLIVEIRA</v>
          </cell>
          <cell r="I5332" t="str">
            <v>Brasil</v>
          </cell>
          <cell r="J5332">
            <v>1443095</v>
          </cell>
          <cell r="K5332">
            <v>37705</v>
          </cell>
          <cell r="L5332" t="str">
            <v>020.385.084-02</v>
          </cell>
          <cell r="M5332" t="str">
            <v>190.05778.77.9</v>
          </cell>
          <cell r="N5332">
            <v>49536</v>
          </cell>
          <cell r="O5332">
            <v>14</v>
          </cell>
          <cell r="P5332">
            <v>35284</v>
          </cell>
          <cell r="R5332" t="str">
            <v>Demitido</v>
          </cell>
          <cell r="S5332">
            <v>38718</v>
          </cell>
        </row>
        <row r="5333">
          <cell r="B5333">
            <v>7202955</v>
          </cell>
          <cell r="C5333" t="str">
            <v>HUGO LEONARDO DORIA NETTO</v>
          </cell>
          <cell r="D5333" t="str">
            <v>MEDICO NEUROLOGISTA - OSS</v>
          </cell>
          <cell r="E5333">
            <v>225112</v>
          </cell>
          <cell r="F5333" t="str">
            <v>M</v>
          </cell>
          <cell r="G5333">
            <v>29565</v>
          </cell>
          <cell r="H5333" t="str">
            <v>THELMA DORIA FONSECA NETTO</v>
          </cell>
          <cell r="I5333" t="str">
            <v>Brasil</v>
          </cell>
          <cell r="J5333" t="str">
            <v>37.229.18-2</v>
          </cell>
          <cell r="K5333">
            <v>37755</v>
          </cell>
          <cell r="L5333" t="str">
            <v>909.945.071-00</v>
          </cell>
          <cell r="M5333" t="str">
            <v>137.63578.89.6</v>
          </cell>
          <cell r="N5333">
            <v>53211</v>
          </cell>
          <cell r="O5333">
            <v>32</v>
          </cell>
          <cell r="P5333">
            <v>36889</v>
          </cell>
          <cell r="R5333" t="str">
            <v>Demitido</v>
          </cell>
          <cell r="S5333">
            <v>40215</v>
          </cell>
        </row>
        <row r="5334">
          <cell r="B5334">
            <v>7201025</v>
          </cell>
          <cell r="C5334" t="str">
            <v>FERNANDO CAMPOS GOMES PINTO</v>
          </cell>
          <cell r="D5334" t="str">
            <v>MEDICO NEUROLOGISTA - OSS</v>
          </cell>
          <cell r="E5334">
            <v>225112</v>
          </cell>
          <cell r="F5334" t="str">
            <v>M</v>
          </cell>
          <cell r="G5334">
            <v>27414</v>
          </cell>
          <cell r="I5334" t="str">
            <v>Brasil</v>
          </cell>
          <cell r="J5334">
            <v>227383060</v>
          </cell>
          <cell r="K5334">
            <v>33464</v>
          </cell>
          <cell r="L5334" t="str">
            <v>205.352.748-07</v>
          </cell>
          <cell r="M5334" t="str">
            <v>190.01831.63.2</v>
          </cell>
          <cell r="N5334">
            <v>40418</v>
          </cell>
          <cell r="O5334">
            <v>117</v>
          </cell>
          <cell r="P5334">
            <v>32344</v>
          </cell>
          <cell r="R5334" t="str">
            <v>Demitido</v>
          </cell>
          <cell r="S5334">
            <v>37109</v>
          </cell>
        </row>
        <row r="5335">
          <cell r="B5335">
            <v>7200964</v>
          </cell>
          <cell r="C5335" t="str">
            <v>REINALDO JOSE DE ANDRADE</v>
          </cell>
          <cell r="D5335" t="str">
            <v>AUXILIAR DE ENFERMAGEM-OSS</v>
          </cell>
          <cell r="E5335">
            <v>322230</v>
          </cell>
          <cell r="F5335" t="str">
            <v>M</v>
          </cell>
          <cell r="G5335">
            <v>24423</v>
          </cell>
          <cell r="H5335" t="str">
            <v>ANGELA MARIA V ANDRADE</v>
          </cell>
          <cell r="I5335" t="str">
            <v>Brasil</v>
          </cell>
          <cell r="J5335">
            <v>16411862</v>
          </cell>
          <cell r="L5335" t="str">
            <v>057.139.768-90</v>
          </cell>
          <cell r="M5335" t="str">
            <v>170.18964.08.1</v>
          </cell>
          <cell r="N5335">
            <v>533</v>
          </cell>
          <cell r="O5335">
            <v>134</v>
          </cell>
          <cell r="R5335" t="str">
            <v>Demitido</v>
          </cell>
          <cell r="S5335">
            <v>37062</v>
          </cell>
        </row>
        <row r="5336">
          <cell r="B5336">
            <v>7200967</v>
          </cell>
          <cell r="C5336" t="str">
            <v>CARLOS DIAS DA SILVA</v>
          </cell>
          <cell r="D5336" t="str">
            <v>AUXILIAR DE ENFERMAGEM-OSS</v>
          </cell>
          <cell r="E5336">
            <v>322230</v>
          </cell>
          <cell r="F5336" t="str">
            <v>M</v>
          </cell>
          <cell r="G5336">
            <v>29138</v>
          </cell>
          <cell r="H5336" t="str">
            <v>EVA ANTONIA DE OLIVEIRA SILVA</v>
          </cell>
          <cell r="I5336" t="str">
            <v>Brasil</v>
          </cell>
          <cell r="J5336">
            <v>278697124</v>
          </cell>
          <cell r="K5336">
            <v>33436</v>
          </cell>
          <cell r="L5336" t="str">
            <v>267.568.228-45</v>
          </cell>
          <cell r="M5336" t="str">
            <v>125.39079.07.7</v>
          </cell>
          <cell r="N5336">
            <v>29216</v>
          </cell>
          <cell r="O5336">
            <v>170</v>
          </cell>
          <cell r="P5336">
            <v>34341</v>
          </cell>
          <cell r="R5336" t="str">
            <v>Demitido</v>
          </cell>
          <cell r="S5336">
            <v>37062</v>
          </cell>
        </row>
        <row r="5337">
          <cell r="B5337">
            <v>7201257</v>
          </cell>
          <cell r="C5337" t="str">
            <v>MARCIO DOMINGOS</v>
          </cell>
          <cell r="D5337" t="str">
            <v>AUXILIAR DE ENFERMAGEM-OSS</v>
          </cell>
          <cell r="E5337">
            <v>322230</v>
          </cell>
          <cell r="F5337" t="str">
            <v>M</v>
          </cell>
          <cell r="G5337">
            <v>28731</v>
          </cell>
          <cell r="I5337" t="str">
            <v>Brasil</v>
          </cell>
          <cell r="J5337">
            <v>287545106</v>
          </cell>
          <cell r="K5337">
            <v>36089</v>
          </cell>
          <cell r="L5337" t="str">
            <v>274.832.448-01</v>
          </cell>
          <cell r="M5337" t="str">
            <v>127.23118.85.3</v>
          </cell>
          <cell r="N5337">
            <v>97855</v>
          </cell>
          <cell r="O5337">
            <v>174</v>
          </cell>
          <cell r="P5337">
            <v>33851</v>
          </cell>
          <cell r="R5337" t="str">
            <v>Demitido</v>
          </cell>
          <cell r="S5337">
            <v>37438</v>
          </cell>
        </row>
        <row r="5338">
          <cell r="B5338">
            <v>7201125</v>
          </cell>
          <cell r="C5338" t="str">
            <v>WAGNER SANTOS MACEDO</v>
          </cell>
          <cell r="D5338" t="str">
            <v>AUXILIAR DE ENFERMAGEM-OSS</v>
          </cell>
          <cell r="E5338">
            <v>322230</v>
          </cell>
          <cell r="F5338" t="str">
            <v>M</v>
          </cell>
          <cell r="G5338">
            <v>25436</v>
          </cell>
          <cell r="H5338" t="str">
            <v>NOEMIA SANTOS MACEDO</v>
          </cell>
          <cell r="I5338" t="str">
            <v>Brasil</v>
          </cell>
          <cell r="J5338">
            <v>205383713</v>
          </cell>
          <cell r="K5338">
            <v>35055</v>
          </cell>
          <cell r="L5338" t="str">
            <v>127.986.078-25</v>
          </cell>
          <cell r="M5338" t="str">
            <v>122.01774.06.6</v>
          </cell>
          <cell r="N5338">
            <v>58861</v>
          </cell>
          <cell r="O5338">
            <v>102</v>
          </cell>
          <cell r="P5338">
            <v>36357</v>
          </cell>
          <cell r="R5338" t="str">
            <v>Demitido</v>
          </cell>
          <cell r="S5338">
            <v>37228</v>
          </cell>
        </row>
        <row r="5339">
          <cell r="B5339">
            <v>7201148</v>
          </cell>
          <cell r="C5339" t="str">
            <v>ALESSANDRO LIRA DA SILVA</v>
          </cell>
          <cell r="D5339" t="str">
            <v>AUXILIAR DE ENFERMAGEM-OSS</v>
          </cell>
          <cell r="E5339">
            <v>322230</v>
          </cell>
          <cell r="F5339" t="str">
            <v>M</v>
          </cell>
          <cell r="G5339">
            <v>29647</v>
          </cell>
          <cell r="I5339" t="str">
            <v>Brasil</v>
          </cell>
          <cell r="J5339">
            <v>329710540</v>
          </cell>
          <cell r="K5339">
            <v>34663</v>
          </cell>
          <cell r="L5339" t="str">
            <v>279.167.398-95</v>
          </cell>
          <cell r="M5339" t="str">
            <v>126.72858.93.6</v>
          </cell>
          <cell r="N5339">
            <v>60859</v>
          </cell>
          <cell r="O5339">
            <v>182</v>
          </cell>
          <cell r="P5339">
            <v>34764</v>
          </cell>
          <cell r="R5339" t="str">
            <v>Demitido</v>
          </cell>
          <cell r="S5339">
            <v>37271</v>
          </cell>
        </row>
        <row r="5340">
          <cell r="B5340">
            <v>7200460</v>
          </cell>
          <cell r="C5340" t="str">
            <v>ANTONIO CARLOS DESSORDI</v>
          </cell>
          <cell r="D5340" t="str">
            <v>AUXILIAR DE ENFERMAGEM-OSS</v>
          </cell>
          <cell r="E5340">
            <v>322230</v>
          </cell>
          <cell r="F5340" t="str">
            <v>M</v>
          </cell>
          <cell r="G5340">
            <v>21055</v>
          </cell>
          <cell r="H5340" t="str">
            <v>MARIA BALSARIM DESSORDI</v>
          </cell>
          <cell r="I5340" t="str">
            <v>Brasil</v>
          </cell>
          <cell r="J5340">
            <v>66265861</v>
          </cell>
          <cell r="L5340" t="str">
            <v>768.293.408-53</v>
          </cell>
          <cell r="M5340" t="str">
            <v>104.21447.03.3</v>
          </cell>
          <cell r="N5340">
            <v>75940</v>
          </cell>
          <cell r="O5340">
            <v>304</v>
          </cell>
          <cell r="R5340" t="str">
            <v>Demitido</v>
          </cell>
          <cell r="S5340">
            <v>36696</v>
          </cell>
        </row>
        <row r="5341">
          <cell r="B5341">
            <v>7200066</v>
          </cell>
          <cell r="C5341" t="str">
            <v>ROMILTON ALVES DE SOUZA</v>
          </cell>
          <cell r="D5341" t="str">
            <v>AUXILIAR DE ENFERMAGEM-OSS</v>
          </cell>
          <cell r="E5341">
            <v>322230</v>
          </cell>
          <cell r="F5341" t="str">
            <v>M</v>
          </cell>
          <cell r="G5341">
            <v>27951</v>
          </cell>
          <cell r="I5341" t="str">
            <v>Brasil</v>
          </cell>
          <cell r="J5341">
            <v>867925205</v>
          </cell>
          <cell r="L5341" t="str">
            <v>924.735.395-53</v>
          </cell>
          <cell r="M5341" t="str">
            <v>129.33165.85.8</v>
          </cell>
          <cell r="N5341">
            <v>85543</v>
          </cell>
          <cell r="O5341">
            <v>55</v>
          </cell>
          <cell r="R5341" t="str">
            <v>Demitido</v>
          </cell>
          <cell r="S5341">
            <v>36605</v>
          </cell>
        </row>
        <row r="5342">
          <cell r="B5342">
            <v>7200874</v>
          </cell>
          <cell r="C5342" t="str">
            <v>RENATO GEOVANNY DOS SANTOS</v>
          </cell>
          <cell r="D5342" t="str">
            <v>AUXILIAR DE ENFERMAGEM-OSS</v>
          </cell>
          <cell r="E5342">
            <v>322230</v>
          </cell>
          <cell r="F5342" t="str">
            <v>M</v>
          </cell>
          <cell r="G5342">
            <v>27418</v>
          </cell>
          <cell r="H5342" t="str">
            <v>MARLENE MARIA DA SILVA</v>
          </cell>
          <cell r="I5342" t="str">
            <v>Brasil</v>
          </cell>
          <cell r="J5342">
            <v>358389975</v>
          </cell>
          <cell r="L5342" t="str">
            <v>034.854.457-03</v>
          </cell>
          <cell r="M5342" t="str">
            <v>124.44221.84.4</v>
          </cell>
          <cell r="N5342">
            <v>24577</v>
          </cell>
          <cell r="O5342">
            <v>13</v>
          </cell>
          <cell r="R5342" t="str">
            <v>Demitido</v>
          </cell>
          <cell r="S5342">
            <v>36999</v>
          </cell>
        </row>
        <row r="5343">
          <cell r="B5343">
            <v>7203642</v>
          </cell>
          <cell r="C5343" t="str">
            <v>JULIANA DA SILVA MARTINS</v>
          </cell>
          <cell r="D5343" t="str">
            <v>AUXILIAR DE ENFERMAGEM-OSS</v>
          </cell>
          <cell r="E5343">
            <v>322230</v>
          </cell>
          <cell r="F5343" t="str">
            <v>F</v>
          </cell>
          <cell r="G5343">
            <v>33345</v>
          </cell>
          <cell r="H5343" t="str">
            <v>GERALDA ANGELA DA SILVA MARTINS</v>
          </cell>
          <cell r="I5343" t="str">
            <v>Brasil</v>
          </cell>
          <cell r="J5343" t="str">
            <v>35572117X</v>
          </cell>
          <cell r="K5343">
            <v>38612</v>
          </cell>
          <cell r="L5343" t="str">
            <v>390.411.618-56</v>
          </cell>
          <cell r="M5343" t="str">
            <v>210.69080.08.1</v>
          </cell>
          <cell r="N5343">
            <v>61957</v>
          </cell>
          <cell r="O5343">
            <v>325</v>
          </cell>
          <cell r="P5343">
            <v>38609</v>
          </cell>
          <cell r="Q5343" t="str">
            <v>ju_martins1991@hotmail.com</v>
          </cell>
          <cell r="R5343" t="str">
            <v>Demitido</v>
          </cell>
          <cell r="S5343">
            <v>41246</v>
          </cell>
        </row>
        <row r="5344">
          <cell r="B5344">
            <v>7203689</v>
          </cell>
          <cell r="C5344" t="str">
            <v>CINTHYA MARIA DA SILVA MORAES</v>
          </cell>
          <cell r="D5344" t="str">
            <v>AUXILIAR DE ENFERMAGEM-OSS</v>
          </cell>
          <cell r="E5344">
            <v>322230</v>
          </cell>
          <cell r="F5344" t="str">
            <v>F</v>
          </cell>
          <cell r="G5344">
            <v>30201</v>
          </cell>
          <cell r="H5344" t="str">
            <v>BALBINA MARIA DA SILVA OLIVEIRA</v>
          </cell>
          <cell r="I5344" t="str">
            <v>Brasil</v>
          </cell>
          <cell r="J5344" t="str">
            <v>33.381.075-2</v>
          </cell>
          <cell r="K5344">
            <v>34793</v>
          </cell>
          <cell r="L5344" t="str">
            <v>312.366.838-03</v>
          </cell>
          <cell r="M5344" t="str">
            <v>132.14752.77.3</v>
          </cell>
          <cell r="N5344">
            <v>56343</v>
          </cell>
          <cell r="O5344">
            <v>195</v>
          </cell>
          <cell r="P5344">
            <v>36185</v>
          </cell>
          <cell r="R5344" t="str">
            <v>Demitido</v>
          </cell>
          <cell r="S5344">
            <v>41318</v>
          </cell>
        </row>
        <row r="5345">
          <cell r="B5345">
            <v>7203194</v>
          </cell>
          <cell r="C5345" t="str">
            <v>FABIO JUNGERS JUNIOR</v>
          </cell>
          <cell r="D5345" t="str">
            <v>AUXILIAR DE ENFERMAGEM-OSS</v>
          </cell>
          <cell r="E5345">
            <v>322230</v>
          </cell>
          <cell r="F5345" t="str">
            <v>M</v>
          </cell>
          <cell r="G5345">
            <v>32431</v>
          </cell>
          <cell r="H5345" t="str">
            <v>RITA DE CASSIA FIORESI JUNGERS</v>
          </cell>
          <cell r="I5345" t="str">
            <v>Brasil</v>
          </cell>
          <cell r="J5345" t="str">
            <v>43.350.093-1</v>
          </cell>
          <cell r="K5345">
            <v>35479</v>
          </cell>
          <cell r="L5345" t="str">
            <v>320.480.858-06</v>
          </cell>
          <cell r="M5345" t="str">
            <v>135.56866.81.0</v>
          </cell>
          <cell r="N5345">
            <v>32472</v>
          </cell>
          <cell r="O5345">
            <v>266</v>
          </cell>
          <cell r="P5345">
            <v>37581</v>
          </cell>
          <cell r="Q5345" t="str">
            <v>fabiojungers@hotmail.com</v>
          </cell>
          <cell r="R5345" t="str">
            <v>Demitido</v>
          </cell>
          <cell r="S5345">
            <v>40518</v>
          </cell>
        </row>
        <row r="5346">
          <cell r="B5346">
            <v>7204013</v>
          </cell>
          <cell r="C5346" t="str">
            <v>FABIO JUNGERS JUNIOR</v>
          </cell>
          <cell r="D5346" t="str">
            <v>AUXILIAR DE ENFERMAGEM-OSS</v>
          </cell>
          <cell r="E5346">
            <v>322230</v>
          </cell>
          <cell r="F5346" t="str">
            <v>M</v>
          </cell>
          <cell r="G5346">
            <v>32431</v>
          </cell>
          <cell r="H5346" t="str">
            <v>RITA DE CASSIA FIORESI JUNGERS</v>
          </cell>
          <cell r="I5346" t="str">
            <v>Brasil</v>
          </cell>
          <cell r="J5346" t="str">
            <v>43.350.093-1</v>
          </cell>
          <cell r="K5346">
            <v>35479</v>
          </cell>
          <cell r="L5346" t="str">
            <v>320.480.858-06</v>
          </cell>
          <cell r="M5346" t="str">
            <v>135.56866.81.0</v>
          </cell>
          <cell r="N5346">
            <v>32472</v>
          </cell>
          <cell r="O5346">
            <v>266</v>
          </cell>
          <cell r="P5346">
            <v>37581</v>
          </cell>
          <cell r="Q5346" t="str">
            <v>fabiojungers@hotmail.com</v>
          </cell>
          <cell r="R5346" t="str">
            <v>Demitido</v>
          </cell>
          <cell r="S5346">
            <v>41744</v>
          </cell>
        </row>
        <row r="5347">
          <cell r="B5347">
            <v>7203102</v>
          </cell>
          <cell r="C5347" t="str">
            <v>LUIZ CARLOS RODRIGUES MARIA</v>
          </cell>
          <cell r="D5347" t="str">
            <v>AUXILIAR DE ENFERMAGEM-OSS</v>
          </cell>
          <cell r="E5347">
            <v>322230</v>
          </cell>
          <cell r="F5347" t="str">
            <v>M</v>
          </cell>
          <cell r="G5347">
            <v>26143</v>
          </cell>
          <cell r="H5347" t="str">
            <v>JUDITH MARIA RODRIGUES</v>
          </cell>
          <cell r="I5347" t="str">
            <v>Brasil</v>
          </cell>
          <cell r="J5347" t="str">
            <v>21.242.178-5</v>
          </cell>
          <cell r="K5347">
            <v>39583</v>
          </cell>
          <cell r="L5347" t="str">
            <v>148.124.298-97</v>
          </cell>
          <cell r="M5347" t="str">
            <v>122.71949.09.4</v>
          </cell>
          <cell r="N5347">
            <v>11865</v>
          </cell>
          <cell r="O5347">
            <v>159</v>
          </cell>
          <cell r="P5347">
            <v>33360</v>
          </cell>
          <cell r="R5347" t="str">
            <v>Demitido</v>
          </cell>
          <cell r="S5347">
            <v>40392</v>
          </cell>
        </row>
        <row r="5348">
          <cell r="B5348">
            <v>7200457</v>
          </cell>
          <cell r="C5348" t="str">
            <v>ADRIANA APARECIDA DE ANDRADE SILVA</v>
          </cell>
          <cell r="D5348" t="str">
            <v>AUXILIAR DE ENFERMAGEM-OSS</v>
          </cell>
          <cell r="E5348">
            <v>322230</v>
          </cell>
          <cell r="F5348" t="str">
            <v>F</v>
          </cell>
          <cell r="G5348">
            <v>26176</v>
          </cell>
          <cell r="H5348" t="str">
            <v>ADRIANA APARECIDA DE ANDRADE SILVA</v>
          </cell>
          <cell r="I5348" t="str">
            <v>Brasil</v>
          </cell>
          <cell r="J5348">
            <v>209211970</v>
          </cell>
          <cell r="L5348" t="str">
            <v>160.245.108-70</v>
          </cell>
          <cell r="M5348" t="str">
            <v>124.44986.85.9</v>
          </cell>
          <cell r="N5348">
            <v>96585</v>
          </cell>
          <cell r="O5348">
            <v>224</v>
          </cell>
          <cell r="R5348" t="str">
            <v>Demitido</v>
          </cell>
          <cell r="S5348">
            <v>36696</v>
          </cell>
        </row>
        <row r="5349">
          <cell r="B5349">
            <v>7204876</v>
          </cell>
          <cell r="C5349" t="str">
            <v>MONIQUE SATO MARTINS</v>
          </cell>
          <cell r="D5349" t="str">
            <v>AUXILIAR DE ENFERMAGEM-OSS</v>
          </cell>
          <cell r="E5349">
            <v>322230</v>
          </cell>
          <cell r="F5349" t="str">
            <v>F</v>
          </cell>
          <cell r="G5349">
            <v>32464</v>
          </cell>
          <cell r="H5349" t="str">
            <v>LILIAN SATO MARTINS</v>
          </cell>
          <cell r="I5349" t="str">
            <v>Brasil</v>
          </cell>
          <cell r="J5349">
            <v>453632221</v>
          </cell>
          <cell r="K5349">
            <v>42405</v>
          </cell>
          <cell r="L5349" t="str">
            <v>382.222.278-07</v>
          </cell>
          <cell r="M5349" t="str">
            <v>135.60492.81.4</v>
          </cell>
          <cell r="N5349">
            <v>60375</v>
          </cell>
          <cell r="O5349">
            <v>334</v>
          </cell>
          <cell r="P5349">
            <v>40114</v>
          </cell>
          <cell r="Q5349" t="str">
            <v>monique_sato@yahoo.com.br</v>
          </cell>
          <cell r="R5349" t="str">
            <v>Demitido</v>
          </cell>
          <cell r="S5349">
            <v>43255</v>
          </cell>
        </row>
        <row r="5350">
          <cell r="B5350">
            <v>7203867</v>
          </cell>
          <cell r="C5350" t="str">
            <v>IOLANDA DA SILVA MONTEIRO BOLSONI</v>
          </cell>
          <cell r="D5350" t="str">
            <v>AUXILIAR DE ENFERMAGEM-OSS</v>
          </cell>
          <cell r="E5350">
            <v>322230</v>
          </cell>
          <cell r="F5350" t="str">
            <v>F</v>
          </cell>
          <cell r="G5350">
            <v>27574</v>
          </cell>
          <cell r="H5350" t="str">
            <v>IDALINA FLORIANA DA SILVA</v>
          </cell>
          <cell r="I5350" t="str">
            <v>Brasil</v>
          </cell>
          <cell r="J5350" t="str">
            <v>28.906.076-X</v>
          </cell>
          <cell r="K5350">
            <v>41388</v>
          </cell>
          <cell r="L5350" t="str">
            <v>257.018.908-13</v>
          </cell>
          <cell r="M5350" t="str">
            <v>125.01489.53.7</v>
          </cell>
          <cell r="N5350">
            <v>54582</v>
          </cell>
          <cell r="O5350">
            <v>169</v>
          </cell>
          <cell r="P5350">
            <v>33716</v>
          </cell>
          <cell r="Q5350" t="str">
            <v>iolandamonteiro34@hotmail.com</v>
          </cell>
          <cell r="R5350" t="str">
            <v>Demitido</v>
          </cell>
          <cell r="S5350">
            <v>41548</v>
          </cell>
        </row>
        <row r="5351">
          <cell r="B5351">
            <v>7203857</v>
          </cell>
          <cell r="C5351" t="str">
            <v>ANA HELOISA DE MORAES AGUIAR</v>
          </cell>
          <cell r="D5351" t="str">
            <v>AUXILIAR DE ENFERMAGEM-OSS</v>
          </cell>
          <cell r="E5351">
            <v>322230</v>
          </cell>
          <cell r="F5351" t="str">
            <v>F</v>
          </cell>
          <cell r="G5351">
            <v>34725</v>
          </cell>
          <cell r="H5351" t="str">
            <v>ISABEL GONÇALVES DE MORAES AGUIAR</v>
          </cell>
          <cell r="I5351" t="str">
            <v>Brasil</v>
          </cell>
          <cell r="J5351" t="str">
            <v>45.144.761-X</v>
          </cell>
          <cell r="K5351">
            <v>39890</v>
          </cell>
          <cell r="L5351" t="str">
            <v>427.772.358-64</v>
          </cell>
          <cell r="M5351" t="str">
            <v>140.12950.91.2</v>
          </cell>
          <cell r="N5351">
            <v>80498</v>
          </cell>
          <cell r="O5351">
            <v>331</v>
          </cell>
          <cell r="P5351">
            <v>40570</v>
          </cell>
          <cell r="Q5351" t="str">
            <v>anaheloisa.moraes@hotmail.com</v>
          </cell>
          <cell r="R5351" t="str">
            <v>Demitido</v>
          </cell>
          <cell r="S5351">
            <v>41519</v>
          </cell>
        </row>
        <row r="5352">
          <cell r="B5352">
            <v>7203945</v>
          </cell>
          <cell r="C5352" t="str">
            <v>ANGELINA ANDRADE SANTOS</v>
          </cell>
          <cell r="D5352" t="str">
            <v>AUXILIAR DE ENFERMAGEM-OSS</v>
          </cell>
          <cell r="E5352">
            <v>322230</v>
          </cell>
          <cell r="F5352" t="str">
            <v>F</v>
          </cell>
          <cell r="G5352">
            <v>31355</v>
          </cell>
          <cell r="H5352" t="str">
            <v>ANALIA ALMEIDA DE ANDRADE</v>
          </cell>
          <cell r="I5352" t="str">
            <v>Brasil</v>
          </cell>
          <cell r="J5352" t="str">
            <v>40.210.288-5</v>
          </cell>
          <cell r="K5352">
            <v>40380</v>
          </cell>
          <cell r="L5352" t="str">
            <v>341.140.198-20</v>
          </cell>
          <cell r="M5352" t="str">
            <v>137.16141.85.1</v>
          </cell>
          <cell r="N5352">
            <v>65756</v>
          </cell>
          <cell r="O5352">
            <v>301</v>
          </cell>
          <cell r="P5352">
            <v>40378</v>
          </cell>
          <cell r="Q5352" t="str">
            <v>angelina.asantos@hotmail.com</v>
          </cell>
          <cell r="R5352" t="str">
            <v>Demitido</v>
          </cell>
          <cell r="S5352">
            <v>41674</v>
          </cell>
        </row>
        <row r="5353">
          <cell r="B5353">
            <v>7203601</v>
          </cell>
          <cell r="C5353" t="str">
            <v>MICHELE INACIA BARBOSA</v>
          </cell>
          <cell r="D5353" t="str">
            <v>AUXILIAR DE ENFERMAGEM-OSS</v>
          </cell>
          <cell r="E5353">
            <v>322230</v>
          </cell>
          <cell r="F5353" t="str">
            <v>F</v>
          </cell>
          <cell r="G5353">
            <v>30382</v>
          </cell>
          <cell r="H5353" t="str">
            <v>ALICE INACIA ROSA BARBOSA</v>
          </cell>
          <cell r="I5353" t="str">
            <v>Brasil</v>
          </cell>
          <cell r="J5353">
            <v>345799446</v>
          </cell>
          <cell r="K5353">
            <v>41156</v>
          </cell>
          <cell r="L5353" t="str">
            <v>325.888.988-07</v>
          </cell>
          <cell r="M5353" t="str">
            <v>131.17149.81.2</v>
          </cell>
          <cell r="N5353">
            <v>55757</v>
          </cell>
          <cell r="O5353">
            <v>224</v>
          </cell>
          <cell r="P5353">
            <v>41164</v>
          </cell>
          <cell r="Q5353" t="str">
            <v>michelibarbosa2010@gmail.com</v>
          </cell>
          <cell r="R5353" t="str">
            <v>Demitido</v>
          </cell>
          <cell r="S5353">
            <v>41169</v>
          </cell>
        </row>
        <row r="5354">
          <cell r="B5354">
            <v>7203295</v>
          </cell>
          <cell r="C5354" t="str">
            <v>TIELE OLIVEIRA DOS SANTOS</v>
          </cell>
          <cell r="D5354" t="str">
            <v>ENFERMEIRO-OSS</v>
          </cell>
          <cell r="E5354">
            <v>223505</v>
          </cell>
          <cell r="F5354" t="str">
            <v>F</v>
          </cell>
          <cell r="G5354">
            <v>33209</v>
          </cell>
          <cell r="H5354" t="str">
            <v>CLEUSA DE FATIMA OLIVEIRA DOS SANTOS</v>
          </cell>
          <cell r="I5354" t="str">
            <v>Brasil</v>
          </cell>
          <cell r="J5354" t="str">
            <v>47.325.518-2</v>
          </cell>
          <cell r="K5354">
            <v>38635</v>
          </cell>
          <cell r="L5354" t="str">
            <v>396.326.068-84</v>
          </cell>
          <cell r="M5354" t="str">
            <v>210.72868.88.3</v>
          </cell>
          <cell r="N5354">
            <v>5274</v>
          </cell>
          <cell r="O5354">
            <v>343</v>
          </cell>
          <cell r="P5354">
            <v>39270</v>
          </cell>
          <cell r="Q5354" t="str">
            <v>tiele_oli@outloock.com</v>
          </cell>
          <cell r="R5354" t="str">
            <v>Afastado</v>
          </cell>
          <cell r="S5354">
            <v>40672</v>
          </cell>
        </row>
        <row r="5355">
          <cell r="B5355">
            <v>7200904</v>
          </cell>
          <cell r="C5355" t="str">
            <v>LUCINEIDE FERREIRA DA SILVA BEZERRA</v>
          </cell>
          <cell r="D5355" t="str">
            <v>ENFERMEIRO-OSS</v>
          </cell>
          <cell r="E5355">
            <v>223505</v>
          </cell>
          <cell r="F5355" t="str">
            <v>F</v>
          </cell>
          <cell r="G5355">
            <v>27589</v>
          </cell>
          <cell r="H5355" t="str">
            <v>MARIA FERREIRA DA SILVA</v>
          </cell>
          <cell r="I5355" t="str">
            <v>Brasil</v>
          </cell>
          <cell r="J5355">
            <v>256705483</v>
          </cell>
          <cell r="L5355" t="str">
            <v>160.222.398-00</v>
          </cell>
          <cell r="M5355" t="str">
            <v>124.02629.33.0</v>
          </cell>
          <cell r="N5355">
            <v>26231</v>
          </cell>
          <cell r="O5355">
            <v>134</v>
          </cell>
          <cell r="Q5355" t="str">
            <v>lucineide75@hotmail.com</v>
          </cell>
          <cell r="R5355" t="str">
            <v>Trabalhando</v>
          </cell>
          <cell r="S5355">
            <v>37014</v>
          </cell>
        </row>
        <row r="5356">
          <cell r="B5356">
            <v>7203970</v>
          </cell>
          <cell r="C5356" t="str">
            <v>ALINE CRISTINA RIBEIRO LUCAS MENDES</v>
          </cell>
          <cell r="D5356" t="str">
            <v>ENFERMEIRO-OSS</v>
          </cell>
          <cell r="E5356">
            <v>223505</v>
          </cell>
          <cell r="F5356" t="str">
            <v>F</v>
          </cell>
          <cell r="G5356">
            <v>34473</v>
          </cell>
          <cell r="H5356" t="str">
            <v>MEIRE CRISTINA RIBEIRO DA SILVA MENDES</v>
          </cell>
          <cell r="I5356" t="str">
            <v>Brasil</v>
          </cell>
          <cell r="J5356" t="str">
            <v>43.127.856-8</v>
          </cell>
          <cell r="K5356">
            <v>38475</v>
          </cell>
          <cell r="L5356" t="str">
            <v>420.867.458-00</v>
          </cell>
          <cell r="M5356" t="str">
            <v>210.73846.08.5</v>
          </cell>
          <cell r="N5356">
            <v>84721</v>
          </cell>
          <cell r="O5356">
            <v>331</v>
          </cell>
          <cell r="P5356">
            <v>40807</v>
          </cell>
          <cell r="Q5356" t="str">
            <v>alinemendes_enf@hotmail.com</v>
          </cell>
          <cell r="R5356" t="str">
            <v>Trabalhando</v>
          </cell>
          <cell r="S5356">
            <v>41703</v>
          </cell>
        </row>
        <row r="5357">
          <cell r="B5357">
            <v>7205977</v>
          </cell>
          <cell r="C5357" t="str">
            <v>MILENA SILVA ORLANDI</v>
          </cell>
          <cell r="D5357" t="str">
            <v>ENFERMEIRO-OSS</v>
          </cell>
          <cell r="E5357">
            <v>223505</v>
          </cell>
          <cell r="F5357" t="str">
            <v>F</v>
          </cell>
          <cell r="G5357">
            <v>36402</v>
          </cell>
          <cell r="H5357" t="str">
            <v>VANESSA SILVA ORLANDI</v>
          </cell>
          <cell r="I5357" t="str">
            <v>Brasil</v>
          </cell>
          <cell r="J5357">
            <v>376408480</v>
          </cell>
          <cell r="K5357">
            <v>42354</v>
          </cell>
          <cell r="L5357" t="str">
            <v>497.080.398-61</v>
          </cell>
          <cell r="M5357" t="str">
            <v>207.81795.29.4</v>
          </cell>
          <cell r="N5357">
            <v>79469</v>
          </cell>
          <cell r="O5357">
            <v>451</v>
          </cell>
          <cell r="P5357">
            <v>42849</v>
          </cell>
          <cell r="Q5357" t="str">
            <v>milenasil.orlandi@gmail.com</v>
          </cell>
          <cell r="R5357" t="str">
            <v>Trabalhando</v>
          </cell>
          <cell r="S5357">
            <v>45145</v>
          </cell>
        </row>
        <row r="5358">
          <cell r="B5358">
            <v>7204410</v>
          </cell>
          <cell r="C5358" t="str">
            <v>ALINNE REIS RIBEIRO</v>
          </cell>
          <cell r="D5358" t="str">
            <v>ENFERMEIRO-OSS</v>
          </cell>
          <cell r="E5358">
            <v>223505</v>
          </cell>
          <cell r="F5358" t="str">
            <v>F</v>
          </cell>
          <cell r="G5358">
            <v>35093</v>
          </cell>
          <cell r="H5358" t="str">
            <v>MARTA SUELY DOS SANTOS REIS RIBEIRO</v>
          </cell>
          <cell r="I5358" t="str">
            <v>Brasil</v>
          </cell>
          <cell r="J5358">
            <v>507744342</v>
          </cell>
          <cell r="K5358">
            <v>39144</v>
          </cell>
          <cell r="L5358" t="str">
            <v>427.843.928-80</v>
          </cell>
          <cell r="M5358" t="str">
            <v>236.56951.94.9</v>
          </cell>
          <cell r="N5358">
            <v>16799</v>
          </cell>
          <cell r="O5358">
            <v>387</v>
          </cell>
          <cell r="P5358">
            <v>40583</v>
          </cell>
          <cell r="R5358" t="str">
            <v>Trabalhando</v>
          </cell>
          <cell r="S5358">
            <v>42186</v>
          </cell>
        </row>
        <row r="5359">
          <cell r="B5359">
            <v>7202725</v>
          </cell>
          <cell r="C5359" t="str">
            <v>EDIVANIA DOS SANTOS ARAUJO DO NASCIMENTO</v>
          </cell>
          <cell r="D5359" t="str">
            <v>ENFERMEIRO-OSS</v>
          </cell>
          <cell r="E5359">
            <v>223505</v>
          </cell>
          <cell r="F5359" t="str">
            <v>F</v>
          </cell>
          <cell r="G5359">
            <v>30262</v>
          </cell>
          <cell r="H5359" t="str">
            <v>MARIA DAS NEVES DOS SANTOS ARAUJO</v>
          </cell>
          <cell r="I5359" t="str">
            <v>Brasil</v>
          </cell>
          <cell r="J5359">
            <v>350288999</v>
          </cell>
          <cell r="K5359">
            <v>41025</v>
          </cell>
          <cell r="L5359" t="str">
            <v>294.235.158-60</v>
          </cell>
          <cell r="M5359" t="str">
            <v>127.13890.81.2</v>
          </cell>
          <cell r="N5359">
            <v>42529</v>
          </cell>
          <cell r="O5359">
            <v>224</v>
          </cell>
          <cell r="P5359">
            <v>35527</v>
          </cell>
          <cell r="Q5359" t="str">
            <v>vania298693@gmail.com</v>
          </cell>
          <cell r="R5359" t="str">
            <v>Trabalhando</v>
          </cell>
          <cell r="S5359">
            <v>39853</v>
          </cell>
        </row>
        <row r="5360">
          <cell r="B5360">
            <v>7201805</v>
          </cell>
          <cell r="C5360" t="str">
            <v>LUCIANA GUIMARAES ROGERIO CORREIA</v>
          </cell>
          <cell r="D5360" t="str">
            <v>ENFERMEIRO-OSS</v>
          </cell>
          <cell r="E5360">
            <v>223505</v>
          </cell>
          <cell r="F5360" t="str">
            <v>F</v>
          </cell>
          <cell r="G5360">
            <v>29244</v>
          </cell>
          <cell r="H5360" t="str">
            <v>MARIA ELEUZINA GUIMARAES ROGERIO</v>
          </cell>
          <cell r="I5360" t="str">
            <v>Brasil</v>
          </cell>
          <cell r="J5360" t="str">
            <v>32409680X</v>
          </cell>
          <cell r="K5360">
            <v>39713</v>
          </cell>
          <cell r="L5360" t="str">
            <v>289.725.018-67</v>
          </cell>
          <cell r="M5360" t="str">
            <v>129.13512.77.3</v>
          </cell>
          <cell r="N5360">
            <v>97434</v>
          </cell>
          <cell r="O5360">
            <v>187</v>
          </cell>
          <cell r="P5360">
            <v>34680</v>
          </cell>
          <cell r="Q5360" t="str">
            <v>luciananursi@hotmail.com</v>
          </cell>
          <cell r="R5360" t="str">
            <v>Demitido</v>
          </cell>
          <cell r="S5360">
            <v>38294</v>
          </cell>
        </row>
        <row r="5361">
          <cell r="B5361">
            <v>7203483</v>
          </cell>
          <cell r="C5361" t="str">
            <v>GLICIA SOARES ALVES</v>
          </cell>
          <cell r="D5361" t="str">
            <v>ENFERMEIRO-OSS</v>
          </cell>
          <cell r="E5361">
            <v>223505</v>
          </cell>
          <cell r="F5361" t="str">
            <v>F</v>
          </cell>
          <cell r="G5361">
            <v>29484</v>
          </cell>
          <cell r="H5361" t="str">
            <v>LOIDE SILVA SOARES</v>
          </cell>
          <cell r="I5361" t="str">
            <v>Brasil</v>
          </cell>
          <cell r="J5361">
            <v>309532164</v>
          </cell>
          <cell r="K5361">
            <v>37391</v>
          </cell>
          <cell r="L5361" t="str">
            <v>285.926.878-29</v>
          </cell>
          <cell r="M5361" t="str">
            <v>127.62547.89.1</v>
          </cell>
          <cell r="N5361">
            <v>1138</v>
          </cell>
          <cell r="O5361">
            <v>245</v>
          </cell>
          <cell r="P5361">
            <v>35780</v>
          </cell>
          <cell r="Q5361" t="str">
            <v>glicia.soares@yahoo.comm.br</v>
          </cell>
          <cell r="R5361" t="str">
            <v>Trabalhando</v>
          </cell>
          <cell r="S5361">
            <v>41022</v>
          </cell>
        </row>
        <row r="5362">
          <cell r="B5362">
            <v>7202315</v>
          </cell>
          <cell r="C5362" t="str">
            <v>DANIELE CRISTINA DAMACENA GABRIEL</v>
          </cell>
          <cell r="D5362" t="str">
            <v>ENFERMEIRO-OSS</v>
          </cell>
          <cell r="E5362">
            <v>223505</v>
          </cell>
          <cell r="F5362" t="str">
            <v>F</v>
          </cell>
          <cell r="G5362">
            <v>31343</v>
          </cell>
          <cell r="H5362" t="str">
            <v>JOSEFA MARIA DAMACENA</v>
          </cell>
          <cell r="I5362" t="str">
            <v>Brasil</v>
          </cell>
          <cell r="J5362" t="str">
            <v>42.504.043-4</v>
          </cell>
          <cell r="K5362">
            <v>36483</v>
          </cell>
          <cell r="L5362" t="str">
            <v>228.529.578-25</v>
          </cell>
          <cell r="M5362" t="str">
            <v>133.14277.81.3</v>
          </cell>
          <cell r="N5362">
            <v>65505</v>
          </cell>
          <cell r="O5362">
            <v>248</v>
          </cell>
          <cell r="P5362">
            <v>36678</v>
          </cell>
          <cell r="R5362" t="str">
            <v>Trabalhando</v>
          </cell>
          <cell r="S5362">
            <v>39153</v>
          </cell>
        </row>
        <row r="5363">
          <cell r="B5363">
            <v>7203641</v>
          </cell>
          <cell r="C5363" t="str">
            <v>BIANCA DA ROCHA MENDES</v>
          </cell>
          <cell r="D5363" t="str">
            <v>ENFERMEIRO-OSS</v>
          </cell>
          <cell r="E5363">
            <v>223505</v>
          </cell>
          <cell r="F5363" t="str">
            <v>F</v>
          </cell>
          <cell r="G5363">
            <v>34057</v>
          </cell>
          <cell r="H5363" t="str">
            <v>ELENE SOARES DA ROCHA</v>
          </cell>
          <cell r="I5363" t="str">
            <v>Brasil</v>
          </cell>
          <cell r="J5363" t="str">
            <v>49.056.843-9</v>
          </cell>
          <cell r="K5363">
            <v>36938</v>
          </cell>
          <cell r="L5363" t="str">
            <v>402.095.038-58</v>
          </cell>
          <cell r="M5363" t="str">
            <v>204.91265.58.6</v>
          </cell>
          <cell r="N5363">
            <v>57212</v>
          </cell>
          <cell r="O5363">
            <v>331</v>
          </cell>
          <cell r="P5363">
            <v>39933</v>
          </cell>
          <cell r="Q5363" t="str">
            <v>bianca.tec.enfermagem@hotmail.com</v>
          </cell>
          <cell r="R5363" t="str">
            <v>Trabalhando</v>
          </cell>
          <cell r="S5363">
            <v>41246</v>
          </cell>
        </row>
        <row r="5364">
          <cell r="B5364">
            <v>7203437</v>
          </cell>
          <cell r="C5364" t="str">
            <v>LUIZ RODRIGO MARINHO DE FREITAS</v>
          </cell>
          <cell r="D5364" t="str">
            <v>MEDICO NEUROCIRURGIAO - OSS</v>
          </cell>
          <cell r="E5364">
            <v>225260</v>
          </cell>
          <cell r="F5364" t="str">
            <v>M</v>
          </cell>
          <cell r="G5364">
            <v>30271</v>
          </cell>
          <cell r="H5364" t="str">
            <v>MARIA MARINHO DE FREITAS</v>
          </cell>
          <cell r="I5364" t="str">
            <v>Brasil</v>
          </cell>
          <cell r="J5364">
            <v>5986448</v>
          </cell>
          <cell r="K5364">
            <v>35761</v>
          </cell>
          <cell r="L5364" t="str">
            <v>044.234.194-67</v>
          </cell>
          <cell r="M5364" t="str">
            <v>138.72269.93.2</v>
          </cell>
          <cell r="N5364">
            <v>15595</v>
          </cell>
          <cell r="O5364">
            <v>101</v>
          </cell>
          <cell r="P5364">
            <v>39680</v>
          </cell>
          <cell r="Q5364" t="str">
            <v>luizrodrigom@yahoo.com.br</v>
          </cell>
          <cell r="R5364" t="str">
            <v>Demitido</v>
          </cell>
          <cell r="S5364">
            <v>40940</v>
          </cell>
        </row>
        <row r="5365">
          <cell r="B5365">
            <v>7203438</v>
          </cell>
          <cell r="C5365" t="str">
            <v>RODOLFO DE MOURA CARNEIRO</v>
          </cell>
          <cell r="D5365" t="str">
            <v>MEDICO NEUROCIRURGIAO - OSS</v>
          </cell>
          <cell r="E5365">
            <v>225260</v>
          </cell>
          <cell r="F5365" t="str">
            <v>M</v>
          </cell>
          <cell r="G5365">
            <v>30270</v>
          </cell>
          <cell r="H5365" t="str">
            <v>ROSALINA CARNEIRO LIMA</v>
          </cell>
          <cell r="I5365" t="str">
            <v>Brasil</v>
          </cell>
          <cell r="J5365" t="str">
            <v>MG-12353779</v>
          </cell>
          <cell r="K5365">
            <v>36236</v>
          </cell>
          <cell r="L5365" t="str">
            <v>014.932.116-33</v>
          </cell>
          <cell r="M5365" t="str">
            <v>138.75819.93.3</v>
          </cell>
          <cell r="N5365">
            <v>95573</v>
          </cell>
          <cell r="O5365">
            <v>397</v>
          </cell>
          <cell r="P5365">
            <v>40934</v>
          </cell>
          <cell r="Q5365" t="str">
            <v>rodolfomoura82@hotmail.com</v>
          </cell>
          <cell r="R5365" t="str">
            <v>Demitido</v>
          </cell>
          <cell r="S5365">
            <v>40940</v>
          </cell>
        </row>
        <row r="5366">
          <cell r="B5366">
            <v>7203897</v>
          </cell>
          <cell r="C5366" t="str">
            <v>WALTER BARRETO DE ALMEIDA JUNIOR</v>
          </cell>
          <cell r="D5366" t="str">
            <v>MEDICO NEUROCIRURGIAO - OSS</v>
          </cell>
          <cell r="E5366">
            <v>225260</v>
          </cell>
          <cell r="F5366" t="str">
            <v>M</v>
          </cell>
          <cell r="G5366">
            <v>24658</v>
          </cell>
          <cell r="H5366" t="str">
            <v>CLEYDE NOVO DE ALMEIDA</v>
          </cell>
          <cell r="I5366" t="str">
            <v>Brasil</v>
          </cell>
          <cell r="J5366">
            <v>17266093</v>
          </cell>
          <cell r="K5366">
            <v>30203</v>
          </cell>
          <cell r="L5366" t="str">
            <v>162.870.118-82</v>
          </cell>
          <cell r="M5366" t="str">
            <v>180.04513.09.9</v>
          </cell>
          <cell r="N5366">
            <v>82616</v>
          </cell>
          <cell r="O5366">
            <v>121</v>
          </cell>
          <cell r="P5366">
            <v>41600</v>
          </cell>
          <cell r="Q5366" t="str">
            <v>wlbtal2013@outlook.com</v>
          </cell>
          <cell r="R5366" t="str">
            <v>Demitido</v>
          </cell>
          <cell r="S5366">
            <v>41611</v>
          </cell>
        </row>
        <row r="5367">
          <cell r="B5367">
            <v>7204842</v>
          </cell>
          <cell r="C5367" t="str">
            <v>CAROLINE RACHID DE PAULA REIS</v>
          </cell>
          <cell r="D5367" t="str">
            <v>TECNICO DE GESSO-OSS</v>
          </cell>
          <cell r="E5367">
            <v>322605</v>
          </cell>
          <cell r="F5367" t="str">
            <v>F</v>
          </cell>
          <cell r="G5367">
            <v>30924</v>
          </cell>
          <cell r="H5367" t="str">
            <v>MARIA APARECIDA RACHID DE PAULA REIS</v>
          </cell>
          <cell r="I5367" t="str">
            <v>Brasil</v>
          </cell>
          <cell r="J5367">
            <v>424414466</v>
          </cell>
          <cell r="K5367">
            <v>42452</v>
          </cell>
          <cell r="L5367" t="str">
            <v>314.541.808-46</v>
          </cell>
          <cell r="M5367" t="str">
            <v>127.60655.22.0</v>
          </cell>
          <cell r="N5367">
            <v>94176</v>
          </cell>
          <cell r="O5367">
            <v>260</v>
          </cell>
          <cell r="P5367">
            <v>36964</v>
          </cell>
          <cell r="Q5367" t="str">
            <v>caroll@hotamil.com</v>
          </cell>
          <cell r="R5367" t="str">
            <v>Demitido</v>
          </cell>
          <cell r="S5367">
            <v>43164</v>
          </cell>
        </row>
        <row r="5368">
          <cell r="B5368">
            <v>7202990</v>
          </cell>
          <cell r="C5368" t="str">
            <v>SAMUEL MIRANDA DE MOURA</v>
          </cell>
          <cell r="D5368" t="str">
            <v>MEDICO NEUROCIRURGIAO - OSS</v>
          </cell>
          <cell r="E5368">
            <v>225260</v>
          </cell>
          <cell r="F5368" t="str">
            <v>M</v>
          </cell>
          <cell r="G5368">
            <v>29992</v>
          </cell>
          <cell r="H5368" t="str">
            <v>SILVIA HELENA MIRANDA DE MOURA</v>
          </cell>
          <cell r="I5368" t="str">
            <v>Brasil</v>
          </cell>
          <cell r="J5368">
            <v>6304510</v>
          </cell>
          <cell r="K5368">
            <v>37214</v>
          </cell>
          <cell r="L5368" t="str">
            <v>833.883.544-72</v>
          </cell>
          <cell r="M5368" t="str">
            <v>136.69572.45.6</v>
          </cell>
          <cell r="N5368">
            <v>42201</v>
          </cell>
          <cell r="O5368">
            <v>62</v>
          </cell>
          <cell r="P5368">
            <v>36033</v>
          </cell>
          <cell r="R5368" t="str">
            <v>Demitido</v>
          </cell>
          <cell r="S5368">
            <v>40255</v>
          </cell>
        </row>
        <row r="5369">
          <cell r="B5369">
            <v>7203335</v>
          </cell>
          <cell r="C5369" t="str">
            <v>RICARDO SAMMY ALMANZA COLLAO</v>
          </cell>
          <cell r="D5369" t="str">
            <v>MEDICO NEUROCIRURGIAO - OSS</v>
          </cell>
          <cell r="E5369">
            <v>225260</v>
          </cell>
          <cell r="F5369" t="str">
            <v>M</v>
          </cell>
          <cell r="G5369">
            <v>28818</v>
          </cell>
          <cell r="H5369" t="str">
            <v>ESTHER COLLAO DE ALMANZA</v>
          </cell>
          <cell r="I5369" t="str">
            <v>Brasil</v>
          </cell>
          <cell r="J5369" t="str">
            <v>30.869.301-2</v>
          </cell>
          <cell r="K5369">
            <v>40569</v>
          </cell>
          <cell r="L5369" t="str">
            <v>286.869.758-52</v>
          </cell>
          <cell r="M5369" t="str">
            <v>210.76604.54.6</v>
          </cell>
          <cell r="N5369">
            <v>97789</v>
          </cell>
          <cell r="O5369">
            <v>388</v>
          </cell>
          <cell r="P5369">
            <v>40731</v>
          </cell>
          <cell r="Q5369" t="str">
            <v>sammyalmanza@hotmail.com</v>
          </cell>
          <cell r="R5369" t="str">
            <v>Demitido</v>
          </cell>
          <cell r="S5369">
            <v>40735</v>
          </cell>
        </row>
        <row r="5370">
          <cell r="B5370">
            <v>7202735</v>
          </cell>
          <cell r="C5370" t="str">
            <v>GUILHERME AUGUSTO RODRIGUES DO PRADO</v>
          </cell>
          <cell r="D5370" t="str">
            <v>MEDICO NEUROCIRURGIAO - OSS</v>
          </cell>
          <cell r="E5370">
            <v>225260</v>
          </cell>
          <cell r="F5370" t="str">
            <v>M</v>
          </cell>
          <cell r="G5370">
            <v>28622</v>
          </cell>
          <cell r="H5370" t="str">
            <v>CIOMARA FERRAZOLI PRADO</v>
          </cell>
          <cell r="I5370" t="str">
            <v>Brasil</v>
          </cell>
          <cell r="J5370" t="str">
            <v>23.965.977-6</v>
          </cell>
          <cell r="K5370">
            <v>35277</v>
          </cell>
          <cell r="L5370" t="str">
            <v>258.576.298-02</v>
          </cell>
          <cell r="M5370" t="str">
            <v>137.07305.77.4</v>
          </cell>
          <cell r="N5370">
            <v>35385</v>
          </cell>
          <cell r="O5370">
            <v>218</v>
          </cell>
          <cell r="P5370">
            <v>35478</v>
          </cell>
          <cell r="Q5370" t="str">
            <v>guilhermeprado@gmail.com</v>
          </cell>
          <cell r="R5370" t="str">
            <v>Demitido</v>
          </cell>
          <cell r="S5370">
            <v>39876</v>
          </cell>
        </row>
        <row r="5371">
          <cell r="B5371">
            <v>7203182</v>
          </cell>
          <cell r="C5371" t="str">
            <v>WUILKER KNONER CAMPOS</v>
          </cell>
          <cell r="D5371" t="str">
            <v>MEDICO NEUROCIRURGIAO - OSS</v>
          </cell>
          <cell r="E5371">
            <v>225260</v>
          </cell>
          <cell r="F5371" t="str">
            <v>M</v>
          </cell>
          <cell r="G5371">
            <v>28320</v>
          </cell>
          <cell r="H5371" t="str">
            <v>EUNICE KNONER CAMPOS</v>
          </cell>
          <cell r="I5371" t="str">
            <v>Brasil</v>
          </cell>
          <cell r="J5371">
            <v>3532011</v>
          </cell>
          <cell r="K5371">
            <v>34177</v>
          </cell>
          <cell r="L5371" t="str">
            <v>004.052.279-22</v>
          </cell>
          <cell r="M5371" t="str">
            <v>138.74823.72.4</v>
          </cell>
          <cell r="N5371">
            <v>9026434</v>
          </cell>
          <cell r="O5371">
            <v>10</v>
          </cell>
          <cell r="P5371">
            <v>38553</v>
          </cell>
          <cell r="R5371" t="str">
            <v>Demitido</v>
          </cell>
          <cell r="S5371">
            <v>40490</v>
          </cell>
        </row>
        <row r="5372">
          <cell r="B5372">
            <v>7203586</v>
          </cell>
          <cell r="C5372" t="str">
            <v>ERIKA CRISTINA SOARES ZANETTI DE MELO</v>
          </cell>
          <cell r="D5372" t="str">
            <v>AUXILIAR DE ENFERMAGEM-OSS</v>
          </cell>
          <cell r="E5372">
            <v>322230</v>
          </cell>
          <cell r="F5372" t="str">
            <v>F</v>
          </cell>
          <cell r="G5372">
            <v>28778</v>
          </cell>
          <cell r="H5372" t="str">
            <v>MARIA DE LOURDES SOARES</v>
          </cell>
          <cell r="I5372" t="str">
            <v>Brasil</v>
          </cell>
          <cell r="J5372">
            <v>271242553</v>
          </cell>
          <cell r="K5372">
            <v>37294</v>
          </cell>
          <cell r="L5372" t="str">
            <v>215.889.898-44</v>
          </cell>
          <cell r="M5372" t="str">
            <v>128.48650.89.5</v>
          </cell>
          <cell r="N5372">
            <v>20679</v>
          </cell>
          <cell r="O5372">
            <v>176</v>
          </cell>
          <cell r="P5372">
            <v>38073</v>
          </cell>
          <cell r="Q5372" t="str">
            <v>erikablan@ig.com.br</v>
          </cell>
          <cell r="R5372" t="str">
            <v>Demitido</v>
          </cell>
          <cell r="S5372">
            <v>41155</v>
          </cell>
        </row>
        <row r="5373">
          <cell r="B5373">
            <v>7202769</v>
          </cell>
          <cell r="C5373" t="str">
            <v>CIBELLE SANTOS FERREIRA</v>
          </cell>
          <cell r="D5373" t="str">
            <v>AUXILIAR DE ENFERMAGEM-OSS</v>
          </cell>
          <cell r="E5373">
            <v>322230</v>
          </cell>
          <cell r="F5373" t="str">
            <v>F</v>
          </cell>
          <cell r="G5373">
            <v>30315</v>
          </cell>
          <cell r="H5373" t="str">
            <v>ANA MARIA SANTOS DE LIMA</v>
          </cell>
          <cell r="I5373" t="str">
            <v>Brasil</v>
          </cell>
          <cell r="J5373" t="str">
            <v>37.326.083-0</v>
          </cell>
          <cell r="K5373">
            <v>39903</v>
          </cell>
          <cell r="L5373" t="str">
            <v>316.442.168-09</v>
          </cell>
          <cell r="M5373" t="str">
            <v>131.82296.77.8</v>
          </cell>
          <cell r="N5373">
            <v>82955</v>
          </cell>
          <cell r="O5373">
            <v>248</v>
          </cell>
          <cell r="P5373">
            <v>39891</v>
          </cell>
          <cell r="R5373" t="str">
            <v>Demitido</v>
          </cell>
          <cell r="S5373">
            <v>39916</v>
          </cell>
        </row>
        <row r="5374">
          <cell r="B5374">
            <v>7204528</v>
          </cell>
          <cell r="C5374" t="str">
            <v>ROBERTA KELLY CHAVES</v>
          </cell>
          <cell r="D5374" t="str">
            <v>AUXILIAR DE ENFERMAGEM-OSS</v>
          </cell>
          <cell r="E5374">
            <v>322230</v>
          </cell>
          <cell r="F5374" t="str">
            <v>F</v>
          </cell>
          <cell r="G5374">
            <v>29388</v>
          </cell>
          <cell r="H5374" t="str">
            <v>MARIA RODRIGUES CHAVES</v>
          </cell>
          <cell r="I5374" t="str">
            <v>Brasil</v>
          </cell>
          <cell r="J5374">
            <v>441840139</v>
          </cell>
          <cell r="K5374">
            <v>42221</v>
          </cell>
          <cell r="L5374" t="str">
            <v>305.179.178-40</v>
          </cell>
          <cell r="M5374" t="str">
            <v>138.80717.77.9</v>
          </cell>
          <cell r="N5374">
            <v>32735</v>
          </cell>
          <cell r="O5374">
            <v>439</v>
          </cell>
          <cell r="P5374">
            <v>42230</v>
          </cell>
          <cell r="R5374" t="str">
            <v>Demitido</v>
          </cell>
          <cell r="S5374">
            <v>42445</v>
          </cell>
        </row>
        <row r="5375">
          <cell r="B5375">
            <v>7204651</v>
          </cell>
          <cell r="C5375" t="str">
            <v>REGINA AMORIM SOUZA DOS SANTOS</v>
          </cell>
          <cell r="D5375" t="str">
            <v>AUXILIAR DE ENFERMAGEM-OSS</v>
          </cell>
          <cell r="E5375">
            <v>322230</v>
          </cell>
          <cell r="F5375" t="str">
            <v>F</v>
          </cell>
          <cell r="G5375">
            <v>29682</v>
          </cell>
          <cell r="H5375" t="str">
            <v>MARIA PUREZA AMORIM DOS SANTOS SOUZA</v>
          </cell>
          <cell r="I5375" t="str">
            <v>Brasil</v>
          </cell>
          <cell r="J5375">
            <v>455778012</v>
          </cell>
          <cell r="K5375">
            <v>41477</v>
          </cell>
          <cell r="L5375" t="str">
            <v>302.925.708-80</v>
          </cell>
          <cell r="M5375" t="str">
            <v>129.31566.81.2</v>
          </cell>
          <cell r="N5375">
            <v>48926</v>
          </cell>
          <cell r="O5375">
            <v>248</v>
          </cell>
          <cell r="P5375">
            <v>42594</v>
          </cell>
          <cell r="R5375" t="str">
            <v>Demitido</v>
          </cell>
          <cell r="S5375">
            <v>42597</v>
          </cell>
        </row>
        <row r="5376">
          <cell r="B5376">
            <v>7202891</v>
          </cell>
          <cell r="C5376" t="str">
            <v>DEBORA ANTONACCI</v>
          </cell>
          <cell r="D5376" t="str">
            <v>AUXILIAR DE ENFERMAGEM-OSS</v>
          </cell>
          <cell r="E5376">
            <v>322230</v>
          </cell>
          <cell r="F5376" t="str">
            <v>F</v>
          </cell>
          <cell r="G5376">
            <v>31672</v>
          </cell>
          <cell r="H5376" t="str">
            <v>APARECIDA MARIA DE BRITO ANTONACCI</v>
          </cell>
          <cell r="I5376" t="str">
            <v>Brasil</v>
          </cell>
          <cell r="J5376" t="str">
            <v>42.266.436-4</v>
          </cell>
          <cell r="K5376">
            <v>39865</v>
          </cell>
          <cell r="L5376" t="str">
            <v>338.214.248-18</v>
          </cell>
          <cell r="M5376" t="str">
            <v>133.95538.81.7</v>
          </cell>
          <cell r="N5376">
            <v>49794</v>
          </cell>
          <cell r="O5376">
            <v>280</v>
          </cell>
          <cell r="P5376">
            <v>36903</v>
          </cell>
          <cell r="R5376" t="str">
            <v>Demitido</v>
          </cell>
          <cell r="S5376">
            <v>40091</v>
          </cell>
        </row>
        <row r="5377">
          <cell r="B5377">
            <v>7201729</v>
          </cell>
          <cell r="C5377" t="str">
            <v>ROSELI BARBOZA FURTADO</v>
          </cell>
          <cell r="D5377" t="str">
            <v>AUXILIAR DE ENFERMAGEM-OSS</v>
          </cell>
          <cell r="E5377">
            <v>322230</v>
          </cell>
          <cell r="F5377" t="str">
            <v>F</v>
          </cell>
          <cell r="G5377">
            <v>24055</v>
          </cell>
          <cell r="H5377" t="str">
            <v>MARINETE BARBOZA FURTADO</v>
          </cell>
          <cell r="I5377" t="str">
            <v>Brasil</v>
          </cell>
          <cell r="J5377">
            <v>188745336</v>
          </cell>
          <cell r="K5377">
            <v>37799</v>
          </cell>
          <cell r="L5377" t="str">
            <v>074.093.428-70</v>
          </cell>
          <cell r="M5377" t="str">
            <v>125.15670.10.7</v>
          </cell>
          <cell r="N5377">
            <v>33592</v>
          </cell>
          <cell r="O5377">
            <v>106</v>
          </cell>
          <cell r="P5377">
            <v>31957</v>
          </cell>
          <cell r="R5377" t="str">
            <v>Demitido</v>
          </cell>
          <cell r="S5377">
            <v>38127</v>
          </cell>
        </row>
        <row r="5378">
          <cell r="B5378">
            <v>7201712</v>
          </cell>
          <cell r="C5378" t="str">
            <v>PATRICIA DANTAS DE ALMEIDA</v>
          </cell>
          <cell r="D5378" t="str">
            <v>AUXILIAR DE ENFERMAGEM-OSS</v>
          </cell>
          <cell r="E5378">
            <v>322230</v>
          </cell>
          <cell r="F5378" t="str">
            <v>F</v>
          </cell>
          <cell r="G5378">
            <v>28654</v>
          </cell>
          <cell r="H5378" t="str">
            <v>MARIA NEIDE DA SILVA ALMEIDA</v>
          </cell>
          <cell r="I5378" t="str">
            <v>Brasil</v>
          </cell>
          <cell r="J5378">
            <v>302552091</v>
          </cell>
          <cell r="K5378">
            <v>35459</v>
          </cell>
          <cell r="L5378" t="str">
            <v>269.526.728-26</v>
          </cell>
          <cell r="M5378" t="str">
            <v>126.31721.93.6</v>
          </cell>
          <cell r="N5378">
            <v>47449</v>
          </cell>
          <cell r="O5378">
            <v>182</v>
          </cell>
          <cell r="P5378">
            <v>34515</v>
          </cell>
          <cell r="R5378" t="str">
            <v>Demitido</v>
          </cell>
          <cell r="S5378">
            <v>38100</v>
          </cell>
        </row>
        <row r="5379">
          <cell r="B5379">
            <v>7201707</v>
          </cell>
          <cell r="C5379" t="str">
            <v>ELIZABETE RODRIGUES CAVALCANTI</v>
          </cell>
          <cell r="D5379" t="str">
            <v>AUXILIAR DE ENFERMAGEM-OSS</v>
          </cell>
          <cell r="E5379">
            <v>322230</v>
          </cell>
          <cell r="F5379" t="str">
            <v>F</v>
          </cell>
          <cell r="G5379">
            <v>25818</v>
          </cell>
          <cell r="I5379" t="str">
            <v>Brasil</v>
          </cell>
          <cell r="J5379">
            <v>217740376</v>
          </cell>
          <cell r="K5379">
            <v>37184</v>
          </cell>
          <cell r="L5379" t="str">
            <v>152.820.738-62</v>
          </cell>
          <cell r="M5379" t="str">
            <v>123.01912.46.0</v>
          </cell>
          <cell r="N5379">
            <v>50415</v>
          </cell>
          <cell r="O5379">
            <v>88</v>
          </cell>
          <cell r="P5379">
            <v>32661</v>
          </cell>
          <cell r="R5379" t="str">
            <v>Demitido</v>
          </cell>
          <cell r="S5379">
            <v>38096</v>
          </cell>
        </row>
        <row r="5380">
          <cell r="B5380">
            <v>7201619</v>
          </cell>
          <cell r="C5380" t="str">
            <v>LUCIANE GALDINO DE LIMA</v>
          </cell>
          <cell r="D5380" t="str">
            <v>AUXILIAR DE ENFERMAGEM-OSS</v>
          </cell>
          <cell r="E5380">
            <v>322230</v>
          </cell>
          <cell r="F5380" t="str">
            <v>F</v>
          </cell>
          <cell r="G5380">
            <v>30413</v>
          </cell>
          <cell r="H5380" t="str">
            <v>LUZIENE AMERICO DE LIMA</v>
          </cell>
          <cell r="I5380" t="str">
            <v>Brasil</v>
          </cell>
          <cell r="J5380">
            <v>327988526</v>
          </cell>
          <cell r="K5380">
            <v>37060</v>
          </cell>
          <cell r="L5380" t="str">
            <v>309.980.178-09</v>
          </cell>
          <cell r="M5380" t="str">
            <v>132.59674.93.3</v>
          </cell>
          <cell r="N5380">
            <v>78047</v>
          </cell>
          <cell r="O5380">
            <v>265</v>
          </cell>
          <cell r="P5380">
            <v>36726</v>
          </cell>
          <cell r="R5380" t="str">
            <v>Demitido</v>
          </cell>
          <cell r="S5380">
            <v>37977</v>
          </cell>
        </row>
        <row r="5381">
          <cell r="B5381">
            <v>7201824</v>
          </cell>
          <cell r="C5381" t="str">
            <v>JUSSARA COSTA CLEMENTE CLEMENTINO</v>
          </cell>
          <cell r="D5381" t="str">
            <v>AUXILIAR DE ENFERMAGEM-OSS</v>
          </cell>
          <cell r="E5381">
            <v>322230</v>
          </cell>
          <cell r="F5381" t="str">
            <v>F</v>
          </cell>
          <cell r="G5381">
            <v>26634</v>
          </cell>
          <cell r="H5381" t="str">
            <v>AUDILEZA DE JESUS COSTA CLEMENTE</v>
          </cell>
          <cell r="I5381" t="str">
            <v>Brasil</v>
          </cell>
          <cell r="J5381">
            <v>249060838</v>
          </cell>
          <cell r="K5381">
            <v>32729</v>
          </cell>
          <cell r="L5381" t="str">
            <v>273.236.328-62</v>
          </cell>
          <cell r="M5381" t="str">
            <v>170.55433.57.4</v>
          </cell>
          <cell r="N5381">
            <v>15037</v>
          </cell>
          <cell r="O5381">
            <v>102</v>
          </cell>
          <cell r="P5381">
            <v>31791</v>
          </cell>
          <cell r="R5381" t="str">
            <v>Demitido</v>
          </cell>
          <cell r="S5381">
            <v>38337</v>
          </cell>
        </row>
        <row r="5382">
          <cell r="B5382">
            <v>7201798</v>
          </cell>
          <cell r="C5382" t="str">
            <v>CLEBER AUGUSTO DE OLIVEIRA</v>
          </cell>
          <cell r="D5382" t="str">
            <v>AUXILIAR DE ENFERMAGEM-OSS</v>
          </cell>
          <cell r="E5382">
            <v>322230</v>
          </cell>
          <cell r="F5382" t="str">
            <v>M</v>
          </cell>
          <cell r="G5382">
            <v>29292</v>
          </cell>
          <cell r="H5382" t="str">
            <v>MARCIA GARCIA DE OLIVEIRA</v>
          </cell>
          <cell r="I5382" t="str">
            <v>Brasil</v>
          </cell>
          <cell r="J5382">
            <v>326667787</v>
          </cell>
          <cell r="K5382">
            <v>36887</v>
          </cell>
          <cell r="L5382" t="str">
            <v>305.326.868-02</v>
          </cell>
          <cell r="M5382" t="str">
            <v>130.59649.89.7</v>
          </cell>
          <cell r="N5382">
            <v>9560</v>
          </cell>
          <cell r="O5382">
            <v>224</v>
          </cell>
          <cell r="P5382">
            <v>35090</v>
          </cell>
          <cell r="R5382" t="str">
            <v>Demitido</v>
          </cell>
          <cell r="S5382">
            <v>38265</v>
          </cell>
        </row>
        <row r="5383">
          <cell r="B5383">
            <v>7202447</v>
          </cell>
          <cell r="C5383" t="str">
            <v>ANA PAULA CARVALHO WALDEMAR</v>
          </cell>
          <cell r="D5383" t="str">
            <v>AUXILIAR DE ENFERMAGEM-OSS</v>
          </cell>
          <cell r="E5383">
            <v>322230</v>
          </cell>
          <cell r="F5383" t="str">
            <v>F</v>
          </cell>
          <cell r="G5383">
            <v>29362</v>
          </cell>
          <cell r="H5383" t="str">
            <v>CLEUSA DE ARAUJO WALDEMAR</v>
          </cell>
          <cell r="I5383" t="str">
            <v>Brasil</v>
          </cell>
          <cell r="J5383" t="str">
            <v>34.370.746-9</v>
          </cell>
          <cell r="K5383">
            <v>35143</v>
          </cell>
          <cell r="L5383" t="str">
            <v>272.284.778-71</v>
          </cell>
          <cell r="M5383" t="str">
            <v>125.84964.77.7</v>
          </cell>
          <cell r="N5383">
            <v>74081</v>
          </cell>
          <cell r="O5383">
            <v>213</v>
          </cell>
          <cell r="P5383">
            <v>37102</v>
          </cell>
          <cell r="Q5383" t="str">
            <v>charmosakiko@ig.com.br</v>
          </cell>
          <cell r="R5383" t="str">
            <v>Demitido</v>
          </cell>
          <cell r="S5383">
            <v>39377</v>
          </cell>
        </row>
        <row r="5384">
          <cell r="B5384">
            <v>7202375</v>
          </cell>
          <cell r="C5384" t="str">
            <v>ERICA ROCHA LEAO</v>
          </cell>
          <cell r="D5384" t="str">
            <v>AUXILIAR DE ENFERMAGEM-OSS</v>
          </cell>
          <cell r="E5384">
            <v>322230</v>
          </cell>
          <cell r="F5384" t="str">
            <v>F</v>
          </cell>
          <cell r="G5384">
            <v>31966</v>
          </cell>
          <cell r="H5384" t="str">
            <v>EDIT DOS REIS ROCHA LEÃO</v>
          </cell>
          <cell r="I5384" t="str">
            <v>Brasil</v>
          </cell>
          <cell r="J5384" t="str">
            <v>46.960.800-6</v>
          </cell>
          <cell r="K5384">
            <v>38240</v>
          </cell>
          <cell r="L5384" t="str">
            <v>349.967.898-59</v>
          </cell>
          <cell r="M5384" t="str">
            <v>135.53562.81.0</v>
          </cell>
          <cell r="N5384">
            <v>11791</v>
          </cell>
          <cell r="O5384">
            <v>316</v>
          </cell>
          <cell r="P5384">
            <v>38212</v>
          </cell>
          <cell r="R5384" t="str">
            <v>Demitido</v>
          </cell>
          <cell r="S5384">
            <v>39258</v>
          </cell>
        </row>
        <row r="5385">
          <cell r="B5385">
            <v>7202259</v>
          </cell>
          <cell r="C5385" t="str">
            <v>SONIA MARIA PINTO</v>
          </cell>
          <cell r="D5385" t="str">
            <v>AUXILIAR DE ENFERMAGEM-OSS</v>
          </cell>
          <cell r="E5385">
            <v>322230</v>
          </cell>
          <cell r="F5385" t="str">
            <v>F</v>
          </cell>
          <cell r="G5385">
            <v>21277</v>
          </cell>
          <cell r="H5385" t="str">
            <v>INES SIQUEIRA PINTO</v>
          </cell>
          <cell r="I5385" t="str">
            <v>Brasil</v>
          </cell>
          <cell r="J5385">
            <v>9613207</v>
          </cell>
          <cell r="K5385">
            <v>27641</v>
          </cell>
          <cell r="L5385" t="str">
            <v>009.607.188-50</v>
          </cell>
          <cell r="M5385" t="str">
            <v>106.53952.77.2</v>
          </cell>
          <cell r="N5385">
            <v>72635</v>
          </cell>
          <cell r="O5385">
            <v>439</v>
          </cell>
          <cell r="P5385">
            <v>39008</v>
          </cell>
          <cell r="R5385" t="str">
            <v>Demitido</v>
          </cell>
          <cell r="S5385">
            <v>39027</v>
          </cell>
        </row>
        <row r="5386">
          <cell r="B5386">
            <v>7202139</v>
          </cell>
          <cell r="C5386" t="str">
            <v>THIAGO LUCAS DE LEMOS</v>
          </cell>
          <cell r="D5386" t="str">
            <v>AUXILIAR DE ENFERMAGEM-OSS</v>
          </cell>
          <cell r="E5386">
            <v>322230</v>
          </cell>
          <cell r="F5386" t="str">
            <v>M</v>
          </cell>
          <cell r="G5386">
            <v>31550</v>
          </cell>
          <cell r="H5386" t="str">
            <v>AUXILIADORA MARIA DE CARVALHO LEMOS</v>
          </cell>
          <cell r="I5386" t="str">
            <v>Brasil</v>
          </cell>
          <cell r="J5386" t="str">
            <v>33.903.281.9</v>
          </cell>
          <cell r="K5386">
            <v>34955</v>
          </cell>
          <cell r="L5386" t="str">
            <v>335.110.388-39</v>
          </cell>
          <cell r="M5386" t="str">
            <v>132.98171.89.0</v>
          </cell>
          <cell r="N5386">
            <v>28544</v>
          </cell>
          <cell r="O5386">
            <v>266</v>
          </cell>
          <cell r="P5386">
            <v>37410</v>
          </cell>
          <cell r="R5386" t="str">
            <v>Demitido</v>
          </cell>
          <cell r="S5386">
            <v>38824</v>
          </cell>
        </row>
        <row r="5387">
          <cell r="B5387">
            <v>7200800</v>
          </cell>
          <cell r="C5387" t="str">
            <v>DARCIO SILVA GUERREIRO</v>
          </cell>
          <cell r="D5387" t="str">
            <v>AUXILIAR DE ENFERMAGEM-OSS</v>
          </cell>
          <cell r="E5387">
            <v>322230</v>
          </cell>
          <cell r="F5387" t="str">
            <v>M</v>
          </cell>
          <cell r="G5387">
            <v>26816</v>
          </cell>
          <cell r="I5387" t="str">
            <v>Brasil</v>
          </cell>
          <cell r="J5387">
            <v>224756795</v>
          </cell>
          <cell r="L5387" t="str">
            <v>160.273.528-09</v>
          </cell>
          <cell r="M5387" t="str">
            <v>123.25275.42.8</v>
          </cell>
          <cell r="N5387">
            <v>26711</v>
          </cell>
          <cell r="O5387">
            <v>226</v>
          </cell>
          <cell r="R5387" t="str">
            <v>Demitido</v>
          </cell>
          <cell r="S5387">
            <v>36928</v>
          </cell>
        </row>
        <row r="5388">
          <cell r="B5388">
            <v>7200887</v>
          </cell>
          <cell r="C5388" t="str">
            <v>VALERIA RIBEIRO B ANTUNES</v>
          </cell>
          <cell r="D5388" t="str">
            <v>AUXILIAR DE ENFERMAGEM-OSS</v>
          </cell>
          <cell r="E5388">
            <v>322230</v>
          </cell>
          <cell r="F5388" t="str">
            <v>F</v>
          </cell>
          <cell r="G5388">
            <v>27182</v>
          </cell>
          <cell r="I5388" t="str">
            <v>Brasil</v>
          </cell>
          <cell r="J5388" t="str">
            <v>23308695X</v>
          </cell>
          <cell r="L5388" t="str">
            <v>255.549.878-85</v>
          </cell>
          <cell r="M5388" t="str">
            <v>123.92925.15.3</v>
          </cell>
          <cell r="N5388">
            <v>8296</v>
          </cell>
          <cell r="O5388">
            <v>128</v>
          </cell>
          <cell r="R5388" t="str">
            <v>Demitido</v>
          </cell>
          <cell r="S5388">
            <v>37001</v>
          </cell>
        </row>
        <row r="5389">
          <cell r="B5389">
            <v>7200906</v>
          </cell>
          <cell r="C5389" t="str">
            <v>ROSANA MARGARETE MONTEIRO</v>
          </cell>
          <cell r="D5389" t="str">
            <v>AUXILIAR DE ENFERMAGEM-OSS</v>
          </cell>
          <cell r="E5389">
            <v>322230</v>
          </cell>
          <cell r="F5389" t="str">
            <v>F</v>
          </cell>
          <cell r="G5389">
            <v>25081</v>
          </cell>
          <cell r="I5389" t="str">
            <v>Brasil</v>
          </cell>
          <cell r="J5389">
            <v>179994670</v>
          </cell>
          <cell r="L5389" t="str">
            <v>179.188.498-92</v>
          </cell>
          <cell r="M5389" t="str">
            <v>120.35498.43.2</v>
          </cell>
          <cell r="N5389">
            <v>96155</v>
          </cell>
          <cell r="O5389">
            <v>55</v>
          </cell>
          <cell r="R5389" t="str">
            <v>Demitido</v>
          </cell>
          <cell r="S5389">
            <v>37014</v>
          </cell>
        </row>
        <row r="5390">
          <cell r="B5390">
            <v>7201031</v>
          </cell>
          <cell r="C5390" t="str">
            <v>CLEIDE URBANO DA SILVA</v>
          </cell>
          <cell r="D5390" t="str">
            <v>AUXILIAR DE ENFERMAGEM-OSS</v>
          </cell>
          <cell r="E5390">
            <v>322230</v>
          </cell>
          <cell r="F5390" t="str">
            <v>F</v>
          </cell>
          <cell r="G5390">
            <v>23157</v>
          </cell>
          <cell r="I5390" t="str">
            <v>Brasil</v>
          </cell>
          <cell r="J5390" t="str">
            <v>16213146X</v>
          </cell>
          <cell r="K5390">
            <v>33527</v>
          </cell>
          <cell r="L5390" t="str">
            <v>088.763.858-94</v>
          </cell>
          <cell r="M5390" t="str">
            <v>108.74884.78.8</v>
          </cell>
          <cell r="N5390">
            <v>51759</v>
          </cell>
          <cell r="O5390">
            <v>634</v>
          </cell>
          <cell r="P5390">
            <v>28929</v>
          </cell>
          <cell r="R5390" t="str">
            <v>Demitido</v>
          </cell>
          <cell r="S5390">
            <v>37117</v>
          </cell>
        </row>
        <row r="5391">
          <cell r="B5391">
            <v>7200992</v>
          </cell>
          <cell r="C5391" t="str">
            <v>ELI FERREIRA ROCHA</v>
          </cell>
          <cell r="D5391" t="str">
            <v>AUXILIAR DE ENFERMAGEM-OSS</v>
          </cell>
          <cell r="E5391">
            <v>322230</v>
          </cell>
          <cell r="F5391" t="str">
            <v>M</v>
          </cell>
          <cell r="G5391">
            <v>25565</v>
          </cell>
          <cell r="I5391" t="str">
            <v>Brasil</v>
          </cell>
          <cell r="J5391" t="str">
            <v>20592893-6</v>
          </cell>
          <cell r="K5391">
            <v>36495</v>
          </cell>
          <cell r="L5391" t="str">
            <v>125.723.598-20</v>
          </cell>
          <cell r="M5391" t="str">
            <v>123.74419.85.3</v>
          </cell>
          <cell r="N5391">
            <v>8531</v>
          </cell>
          <cell r="O5391">
            <v>274</v>
          </cell>
          <cell r="P5391">
            <v>36529</v>
          </cell>
          <cell r="R5391" t="str">
            <v>Demitido</v>
          </cell>
          <cell r="S5391">
            <v>37077</v>
          </cell>
        </row>
        <row r="5392">
          <cell r="B5392">
            <v>7200082</v>
          </cell>
          <cell r="C5392" t="str">
            <v>CLEBER FRANCA DE JESUS JUNIOR</v>
          </cell>
          <cell r="D5392" t="str">
            <v>AUXILIAR DE ENFERMAGEM-OSS</v>
          </cell>
          <cell r="E5392">
            <v>322230</v>
          </cell>
          <cell r="F5392" t="str">
            <v>M</v>
          </cell>
          <cell r="G5392">
            <v>28482</v>
          </cell>
          <cell r="H5392" t="str">
            <v>MARIA APARECIDA MAGNEZI DE JESUS</v>
          </cell>
          <cell r="I5392" t="str">
            <v>Brasil</v>
          </cell>
          <cell r="J5392">
            <v>266407304</v>
          </cell>
          <cell r="L5392" t="str">
            <v>255.859.908-96</v>
          </cell>
          <cell r="M5392" t="str">
            <v>129.32810.93.8</v>
          </cell>
          <cell r="N5392">
            <v>65436</v>
          </cell>
          <cell r="O5392">
            <v>190</v>
          </cell>
          <cell r="R5392" t="str">
            <v>Demitido</v>
          </cell>
          <cell r="S5392">
            <v>36605</v>
          </cell>
        </row>
        <row r="5393">
          <cell r="B5393">
            <v>7203695</v>
          </cell>
          <cell r="C5393" t="str">
            <v>NEIVA LOPES</v>
          </cell>
          <cell r="D5393" t="str">
            <v>AUXILIAR DE ENFERMAGEM-OSS</v>
          </cell>
          <cell r="E5393">
            <v>322230</v>
          </cell>
          <cell r="F5393" t="str">
            <v>F</v>
          </cell>
          <cell r="G5393">
            <v>28052</v>
          </cell>
          <cell r="H5393" t="str">
            <v>ANTONIA ROSA LOPES</v>
          </cell>
          <cell r="I5393" t="str">
            <v>Brasil</v>
          </cell>
          <cell r="J5393" t="str">
            <v>32.721.074-6</v>
          </cell>
          <cell r="K5393">
            <v>34618</v>
          </cell>
          <cell r="L5393" t="str">
            <v>288.474.728-14</v>
          </cell>
          <cell r="M5393" t="str">
            <v>125.39438.48.4</v>
          </cell>
          <cell r="N5393">
            <v>72084</v>
          </cell>
          <cell r="O5393">
            <v>182</v>
          </cell>
          <cell r="P5393">
            <v>38494</v>
          </cell>
          <cell r="R5393" t="str">
            <v>Demitido</v>
          </cell>
          <cell r="S5393">
            <v>41323</v>
          </cell>
        </row>
        <row r="5394">
          <cell r="B5394">
            <v>7201021</v>
          </cell>
          <cell r="C5394" t="str">
            <v>FABIO AUGUSTO DA SILVA</v>
          </cell>
          <cell r="D5394" t="str">
            <v>AUXILIAR DE ENFERMAGEM-OSS</v>
          </cell>
          <cell r="E5394">
            <v>322230</v>
          </cell>
          <cell r="F5394" t="str">
            <v>M</v>
          </cell>
          <cell r="G5394">
            <v>28343</v>
          </cell>
          <cell r="I5394" t="str">
            <v>Brasil</v>
          </cell>
          <cell r="J5394">
            <v>273767148</v>
          </cell>
          <cell r="K5394">
            <v>36644</v>
          </cell>
          <cell r="L5394" t="str">
            <v>279.859.178-37</v>
          </cell>
          <cell r="M5394" t="str">
            <v>126.49989.93.0</v>
          </cell>
          <cell r="N5394">
            <v>53894</v>
          </cell>
          <cell r="O5394">
            <v>169</v>
          </cell>
          <cell r="P5394">
            <v>36746</v>
          </cell>
          <cell r="R5394" t="str">
            <v>Demitido</v>
          </cell>
          <cell r="S5394">
            <v>37109</v>
          </cell>
        </row>
        <row r="5395">
          <cell r="B5395">
            <v>7203759</v>
          </cell>
          <cell r="C5395" t="str">
            <v>ROBERT BATISTA PEREIRA</v>
          </cell>
          <cell r="D5395" t="str">
            <v>AUXILIAR DE ENFERMAGEM-OSS</v>
          </cell>
          <cell r="E5395">
            <v>322230</v>
          </cell>
          <cell r="F5395" t="str">
            <v>M</v>
          </cell>
          <cell r="G5395">
            <v>33411</v>
          </cell>
          <cell r="H5395" t="str">
            <v>ANA LUCIA FERREIRA BATISTA</v>
          </cell>
          <cell r="I5395" t="str">
            <v>Brasil</v>
          </cell>
          <cell r="J5395" t="str">
            <v>47.991.153-8</v>
          </cell>
          <cell r="K5395">
            <v>40932</v>
          </cell>
          <cell r="L5395" t="str">
            <v>407.885.948-85</v>
          </cell>
          <cell r="M5395" t="str">
            <v>136.81024.85.4</v>
          </cell>
          <cell r="N5395">
            <v>49614</v>
          </cell>
          <cell r="O5395">
            <v>344</v>
          </cell>
          <cell r="P5395">
            <v>39671</v>
          </cell>
          <cell r="R5395" t="str">
            <v>Demitido</v>
          </cell>
          <cell r="S5395">
            <v>41365</v>
          </cell>
        </row>
        <row r="5396">
          <cell r="B5396">
            <v>7203898</v>
          </cell>
          <cell r="C5396" t="str">
            <v>FRANCISCA DE FRANÇA PEREIRA</v>
          </cell>
          <cell r="D5396" t="str">
            <v>AUXILIAR DE ENFERMAGEM-OSS</v>
          </cell>
          <cell r="E5396">
            <v>322230</v>
          </cell>
          <cell r="F5396" t="str">
            <v>F</v>
          </cell>
          <cell r="G5396">
            <v>27306</v>
          </cell>
          <cell r="H5396" t="str">
            <v>LAVINE SILVA DE FRANÇA</v>
          </cell>
          <cell r="I5396" t="str">
            <v>Brasil</v>
          </cell>
          <cell r="J5396" t="str">
            <v>26.581.350-5</v>
          </cell>
          <cell r="K5396">
            <v>37482</v>
          </cell>
          <cell r="L5396" t="str">
            <v>248.179.078-27</v>
          </cell>
          <cell r="M5396" t="str">
            <v>126.29263.89.6</v>
          </cell>
          <cell r="N5396">
            <v>66160</v>
          </cell>
          <cell r="O5396">
            <v>147</v>
          </cell>
          <cell r="P5396">
            <v>39066</v>
          </cell>
          <cell r="Q5396" t="str">
            <v>fran_.fran@ig.com.br</v>
          </cell>
          <cell r="R5396" t="str">
            <v>Demitido</v>
          </cell>
          <cell r="S5396">
            <v>41611</v>
          </cell>
        </row>
        <row r="5397">
          <cell r="B5397">
            <v>7203508</v>
          </cell>
          <cell r="C5397" t="str">
            <v>ELIANE PEREIRA DA SILVA</v>
          </cell>
          <cell r="D5397" t="str">
            <v>AUXILIAR DE ENFERMAGEM-OSS</v>
          </cell>
          <cell r="E5397">
            <v>322230</v>
          </cell>
          <cell r="F5397" t="str">
            <v>F</v>
          </cell>
          <cell r="G5397">
            <v>28532</v>
          </cell>
          <cell r="H5397" t="str">
            <v>MARIA DO CARMO CUNHA DOS SANTOS</v>
          </cell>
          <cell r="I5397" t="str">
            <v>Brasil</v>
          </cell>
          <cell r="J5397" t="str">
            <v>30639893X</v>
          </cell>
          <cell r="K5397">
            <v>38961</v>
          </cell>
          <cell r="L5397" t="str">
            <v>278.785.188-66</v>
          </cell>
          <cell r="M5397" t="str">
            <v>127.35652.77.9</v>
          </cell>
          <cell r="N5397">
            <v>30076</v>
          </cell>
          <cell r="O5397">
            <v>182</v>
          </cell>
          <cell r="P5397">
            <v>34344</v>
          </cell>
          <cell r="R5397" t="str">
            <v>Demitido</v>
          </cell>
          <cell r="S5397">
            <v>41064</v>
          </cell>
        </row>
        <row r="5398">
          <cell r="B5398">
            <v>7202662</v>
          </cell>
          <cell r="C5398" t="str">
            <v>DEBORA GONÇALA DA SILVA CORREA</v>
          </cell>
          <cell r="D5398" t="str">
            <v>AUXILIAR DE ENFERMAGEM-OSS</v>
          </cell>
          <cell r="E5398">
            <v>322230</v>
          </cell>
          <cell r="F5398" t="str">
            <v>F</v>
          </cell>
          <cell r="G5398">
            <v>29646</v>
          </cell>
          <cell r="H5398" t="str">
            <v>EDNA GUIMARAES GONÇALA DA SILVA</v>
          </cell>
          <cell r="I5398" t="str">
            <v>Brasil</v>
          </cell>
          <cell r="J5398" t="str">
            <v>43.317.334-8</v>
          </cell>
          <cell r="K5398">
            <v>36330</v>
          </cell>
          <cell r="L5398" t="str">
            <v>224.097.928-39</v>
          </cell>
          <cell r="M5398" t="str">
            <v>129.81724.89.6</v>
          </cell>
          <cell r="N5398">
            <v>26025</v>
          </cell>
          <cell r="O5398">
            <v>229</v>
          </cell>
          <cell r="P5398">
            <v>35446</v>
          </cell>
          <cell r="Q5398" t="str">
            <v>deboragoncala@hotmail.com</v>
          </cell>
          <cell r="R5398" t="str">
            <v>Demitido</v>
          </cell>
          <cell r="S5398">
            <v>39727</v>
          </cell>
        </row>
        <row r="5399">
          <cell r="B5399">
            <v>7204211</v>
          </cell>
          <cell r="C5399" t="str">
            <v>MARIA AUXILIADORA DO NASCIMENTO PAUFERRO</v>
          </cell>
          <cell r="D5399" t="str">
            <v>AUXILIAR DE ENFERMAGEM-OSS</v>
          </cell>
          <cell r="E5399">
            <v>322230</v>
          </cell>
          <cell r="F5399" t="str">
            <v>F</v>
          </cell>
          <cell r="G5399">
            <v>30683</v>
          </cell>
          <cell r="H5399" t="str">
            <v>IZAURA MARIA DO NASCIMENTO PAUFERRO</v>
          </cell>
          <cell r="I5399" t="str">
            <v>Brasil</v>
          </cell>
          <cell r="J5399">
            <v>341122531</v>
          </cell>
          <cell r="K5399">
            <v>38768</v>
          </cell>
          <cell r="L5399" t="str">
            <v>331.344.658-25</v>
          </cell>
          <cell r="M5399" t="str">
            <v>132.90971.89.8</v>
          </cell>
          <cell r="N5399">
            <v>49910</v>
          </cell>
          <cell r="O5399">
            <v>248</v>
          </cell>
          <cell r="P5399">
            <v>36530</v>
          </cell>
          <cell r="R5399" t="str">
            <v>Demitido</v>
          </cell>
          <cell r="S5399">
            <v>41978</v>
          </cell>
        </row>
        <row r="5400">
          <cell r="B5400">
            <v>7204065</v>
          </cell>
          <cell r="C5400" t="str">
            <v>TATIANA AFFONSO ROCHA</v>
          </cell>
          <cell r="D5400" t="str">
            <v>AUXILIAR DE ENFERMAGEM-OSS</v>
          </cell>
          <cell r="E5400">
            <v>322230</v>
          </cell>
          <cell r="F5400" t="str">
            <v>F</v>
          </cell>
          <cell r="G5400">
            <v>30843</v>
          </cell>
          <cell r="H5400" t="str">
            <v>MARCIA APARECIDA AFFONSO DA ROCHA</v>
          </cell>
          <cell r="I5400" t="str">
            <v>Brasil</v>
          </cell>
          <cell r="J5400" t="str">
            <v>43.311.835-0</v>
          </cell>
          <cell r="K5400">
            <v>35563</v>
          </cell>
          <cell r="L5400" t="str">
            <v>325.440.378-90</v>
          </cell>
          <cell r="M5400" t="str">
            <v>132.43622.81.5</v>
          </cell>
          <cell r="N5400">
            <v>50341</v>
          </cell>
          <cell r="O5400">
            <v>274</v>
          </cell>
          <cell r="P5400">
            <v>37706</v>
          </cell>
          <cell r="R5400" t="str">
            <v>Demitido</v>
          </cell>
          <cell r="S5400">
            <v>41806</v>
          </cell>
        </row>
        <row r="5401">
          <cell r="B5401">
            <v>7201902</v>
          </cell>
          <cell r="C5401" t="str">
            <v>FERNANDO RAFAEL CORREA DE FARIA</v>
          </cell>
          <cell r="D5401" t="str">
            <v>AUXILIAR DE ENFERMAGEM-OSS</v>
          </cell>
          <cell r="E5401">
            <v>322230</v>
          </cell>
          <cell r="F5401" t="str">
            <v>M</v>
          </cell>
          <cell r="G5401">
            <v>31092</v>
          </cell>
          <cell r="H5401" t="str">
            <v>NAIR CORREA DE FARIA</v>
          </cell>
          <cell r="I5401" t="str">
            <v>Brasil</v>
          </cell>
          <cell r="J5401">
            <v>440270388</v>
          </cell>
          <cell r="K5401">
            <v>36286</v>
          </cell>
          <cell r="L5401" t="str">
            <v>341.453.298-05</v>
          </cell>
          <cell r="M5401" t="str">
            <v>133.90608.77.9</v>
          </cell>
          <cell r="N5401">
            <v>22185</v>
          </cell>
          <cell r="O5401">
            <v>266</v>
          </cell>
          <cell r="P5401">
            <v>36844</v>
          </cell>
          <cell r="Q5401" t="str">
            <v>anfa@ig.com.br</v>
          </cell>
          <cell r="R5401" t="str">
            <v>Demitido</v>
          </cell>
          <cell r="S5401">
            <v>38482</v>
          </cell>
        </row>
        <row r="5402">
          <cell r="B5402">
            <v>7202280</v>
          </cell>
          <cell r="C5402" t="str">
            <v>TANISIA ALMEIDA DE LEMOS</v>
          </cell>
          <cell r="D5402" t="str">
            <v>AUXILIAR DE ENFERMAGEM-OSS</v>
          </cell>
          <cell r="E5402">
            <v>322230</v>
          </cell>
          <cell r="F5402" t="str">
            <v>F</v>
          </cell>
          <cell r="G5402">
            <v>28934</v>
          </cell>
          <cell r="H5402" t="str">
            <v>MARIA DE FATIMA DE ALMEIDA</v>
          </cell>
          <cell r="I5402" t="str">
            <v>Brasil</v>
          </cell>
          <cell r="J5402" t="str">
            <v>35.659.832-9</v>
          </cell>
          <cell r="K5402">
            <v>38733</v>
          </cell>
          <cell r="L5402" t="str">
            <v>295.273.588-33</v>
          </cell>
          <cell r="M5402" t="str">
            <v>127.58495.54.8</v>
          </cell>
          <cell r="N5402">
            <v>35410</v>
          </cell>
          <cell r="O5402">
            <v>224</v>
          </cell>
          <cell r="P5402">
            <v>35445</v>
          </cell>
          <cell r="R5402" t="str">
            <v>Demitido</v>
          </cell>
          <cell r="S5402">
            <v>39055</v>
          </cell>
        </row>
        <row r="5403">
          <cell r="B5403">
            <v>7202241</v>
          </cell>
          <cell r="C5403" t="str">
            <v>TATIANA FERREIRA GONZAGA</v>
          </cell>
          <cell r="D5403" t="str">
            <v>AUXILIAR DE ENFERMAGEM-OSS</v>
          </cell>
          <cell r="E5403">
            <v>322230</v>
          </cell>
          <cell r="F5403" t="str">
            <v>F</v>
          </cell>
          <cell r="G5403">
            <v>29800</v>
          </cell>
          <cell r="H5403" t="str">
            <v>MARIA DO CARMO FERREIRA</v>
          </cell>
          <cell r="I5403" t="str">
            <v>Brasil</v>
          </cell>
          <cell r="J5403">
            <v>335032485</v>
          </cell>
          <cell r="K5403">
            <v>38411</v>
          </cell>
          <cell r="L5403" t="str">
            <v>302.556.368-06</v>
          </cell>
          <cell r="M5403" t="str">
            <v>134.51627.89.1</v>
          </cell>
          <cell r="N5403">
            <v>15160</v>
          </cell>
          <cell r="O5403">
            <v>226</v>
          </cell>
          <cell r="P5403">
            <v>37487</v>
          </cell>
          <cell r="Q5403" t="str">
            <v>tatianafgonzaga@hotmail.com</v>
          </cell>
          <cell r="R5403" t="str">
            <v>Demitido</v>
          </cell>
          <cell r="S5403">
            <v>39013</v>
          </cell>
        </row>
        <row r="5404">
          <cell r="B5404">
            <v>7202176</v>
          </cell>
          <cell r="C5404" t="str">
            <v>ZENAIDE CRISTINA ALVES DOS SANTOS</v>
          </cell>
          <cell r="D5404" t="str">
            <v>AUXILIAR DE ENFERMAGEM-OSS</v>
          </cell>
          <cell r="E5404">
            <v>322230</v>
          </cell>
          <cell r="F5404" t="str">
            <v>F</v>
          </cell>
          <cell r="G5404">
            <v>28129</v>
          </cell>
          <cell r="H5404" t="str">
            <v>MARIA DE FATIMA ALVES REZENDE</v>
          </cell>
          <cell r="I5404" t="str">
            <v>Brasil</v>
          </cell>
          <cell r="J5404" t="str">
            <v>30.137.293-7</v>
          </cell>
          <cell r="K5404">
            <v>34173</v>
          </cell>
          <cell r="L5404" t="str">
            <v>279.791.588-73</v>
          </cell>
          <cell r="M5404" t="str">
            <v>134.45204.93.3</v>
          </cell>
          <cell r="N5404">
            <v>90334</v>
          </cell>
          <cell r="O5404">
            <v>180</v>
          </cell>
          <cell r="P5404">
            <v>38902</v>
          </cell>
          <cell r="R5404" t="str">
            <v>Demitido</v>
          </cell>
          <cell r="S5404">
            <v>38908</v>
          </cell>
        </row>
        <row r="5405">
          <cell r="B5405">
            <v>7201967</v>
          </cell>
          <cell r="C5405" t="str">
            <v>ERICA PIRES DE CARVALHO</v>
          </cell>
          <cell r="D5405" t="str">
            <v>AUXILIAR DE ENFERMAGEM-OSS</v>
          </cell>
          <cell r="E5405">
            <v>322230</v>
          </cell>
          <cell r="F5405" t="str">
            <v>F</v>
          </cell>
          <cell r="G5405">
            <v>30578</v>
          </cell>
          <cell r="H5405" t="str">
            <v>MARIA IZABEL PIRES DE OLIVEIRA</v>
          </cell>
          <cell r="I5405" t="str">
            <v>Brasil</v>
          </cell>
          <cell r="J5405">
            <v>400737164</v>
          </cell>
          <cell r="K5405">
            <v>36981</v>
          </cell>
          <cell r="L5405" t="str">
            <v>318.326.338-61</v>
          </cell>
          <cell r="M5405" t="str">
            <v>133.60111.77.9</v>
          </cell>
          <cell r="N5405">
            <v>10371</v>
          </cell>
          <cell r="O5405">
            <v>284</v>
          </cell>
          <cell r="P5405">
            <v>36981</v>
          </cell>
          <cell r="R5405" t="str">
            <v>Demitido</v>
          </cell>
          <cell r="S5405">
            <v>38565</v>
          </cell>
        </row>
        <row r="5406">
          <cell r="B5406">
            <v>7200684</v>
          </cell>
          <cell r="C5406" t="str">
            <v>VERA LUCIA DE PAULA APARECIDO</v>
          </cell>
          <cell r="D5406" t="str">
            <v>AUXILIAR DE ENFERMAGEM-OSS</v>
          </cell>
          <cell r="E5406">
            <v>322230</v>
          </cell>
          <cell r="F5406" t="str">
            <v>F</v>
          </cell>
          <cell r="G5406">
            <v>21106</v>
          </cell>
          <cell r="I5406" t="str">
            <v>Brasil</v>
          </cell>
          <cell r="J5406">
            <v>174459695</v>
          </cell>
          <cell r="L5406" t="str">
            <v>087.510.858-01</v>
          </cell>
          <cell r="M5406" t="str">
            <v>104.21112.12.0</v>
          </cell>
          <cell r="N5406">
            <v>1465</v>
          </cell>
          <cell r="O5406">
            <v>356</v>
          </cell>
          <cell r="R5406" t="str">
            <v>Demitido</v>
          </cell>
          <cell r="S5406">
            <v>36801</v>
          </cell>
        </row>
        <row r="5407">
          <cell r="B5407">
            <v>7202857</v>
          </cell>
          <cell r="C5407" t="str">
            <v>ANDERSON APARECIDO DA SILVA</v>
          </cell>
          <cell r="D5407" t="str">
            <v>AUXILIAR DE ENFERMAGEM-OSS</v>
          </cell>
          <cell r="E5407">
            <v>322230</v>
          </cell>
          <cell r="F5407" t="str">
            <v>M</v>
          </cell>
          <cell r="G5407">
            <v>30897</v>
          </cell>
          <cell r="H5407" t="str">
            <v>IVANILDA MORAIS DA SILVA</v>
          </cell>
          <cell r="I5407" t="str">
            <v>Brasil</v>
          </cell>
          <cell r="J5407" t="str">
            <v>43.628.200-8</v>
          </cell>
          <cell r="K5407">
            <v>36378</v>
          </cell>
          <cell r="L5407" t="str">
            <v>336.658.748-23</v>
          </cell>
          <cell r="M5407" t="str">
            <v>128.33634.26.0</v>
          </cell>
          <cell r="N5407">
            <v>9901</v>
          </cell>
          <cell r="O5407">
            <v>266</v>
          </cell>
          <cell r="P5407">
            <v>36801</v>
          </cell>
          <cell r="R5407" t="str">
            <v>Demitido</v>
          </cell>
          <cell r="S5407">
            <v>40049</v>
          </cell>
        </row>
        <row r="5408">
          <cell r="B5408">
            <v>7202854</v>
          </cell>
          <cell r="C5408" t="str">
            <v>GILBERTO BISPO DE SOUZA</v>
          </cell>
          <cell r="D5408" t="str">
            <v>AUXILIAR DE ENFERMAGEM-OSS</v>
          </cell>
          <cell r="E5408">
            <v>322230</v>
          </cell>
          <cell r="F5408" t="str">
            <v>M</v>
          </cell>
          <cell r="G5408">
            <v>30868</v>
          </cell>
          <cell r="H5408" t="str">
            <v>ISMERA EUGENIA DE SOUZA</v>
          </cell>
          <cell r="I5408" t="str">
            <v>Brasil</v>
          </cell>
          <cell r="J5408" t="str">
            <v>47.026.286-2</v>
          </cell>
          <cell r="K5408">
            <v>37168</v>
          </cell>
          <cell r="L5408" t="str">
            <v>328.410.528-00</v>
          </cell>
          <cell r="M5408" t="str">
            <v>132.81858.89.8</v>
          </cell>
          <cell r="N5408">
            <v>20532</v>
          </cell>
          <cell r="O5408">
            <v>288</v>
          </cell>
          <cell r="P5408">
            <v>37166</v>
          </cell>
          <cell r="R5408" t="str">
            <v>Demitido</v>
          </cell>
          <cell r="S5408">
            <v>40049</v>
          </cell>
        </row>
        <row r="5409">
          <cell r="B5409">
            <v>7205279</v>
          </cell>
          <cell r="C5409" t="str">
            <v>RAFAELA DOS SANTOS SILVA</v>
          </cell>
          <cell r="D5409" t="str">
            <v>AUXILIAR ADMINISTRATIVO-OSS</v>
          </cell>
          <cell r="E5409">
            <v>411010</v>
          </cell>
          <cell r="F5409" t="str">
            <v>F</v>
          </cell>
          <cell r="G5409">
            <v>33415</v>
          </cell>
          <cell r="H5409" t="str">
            <v>RAIMUNDA DOS SANTOS SILVA</v>
          </cell>
          <cell r="I5409" t="str">
            <v>Brasil</v>
          </cell>
          <cell r="J5409">
            <v>474399989</v>
          </cell>
          <cell r="K5409">
            <v>42346</v>
          </cell>
          <cell r="L5409" t="str">
            <v>407.172.458-70</v>
          </cell>
          <cell r="M5409" t="str">
            <v>204.91277.84.3</v>
          </cell>
          <cell r="N5409">
            <v>407172</v>
          </cell>
          <cell r="O5409">
            <v>45870</v>
          </cell>
          <cell r="Q5409" t="str">
            <v>rafaela_tailine@hotmail.com</v>
          </cell>
          <cell r="R5409" t="str">
            <v>Trabalhando</v>
          </cell>
          <cell r="S5409">
            <v>43929</v>
          </cell>
        </row>
        <row r="5410">
          <cell r="B5410">
            <v>7205588</v>
          </cell>
          <cell r="C5410" t="str">
            <v>ERICK IVAN FRANCISCO DA SILVA</v>
          </cell>
          <cell r="D5410" t="str">
            <v>JARDINEIRO-OSS</v>
          </cell>
          <cell r="E5410">
            <v>622010</v>
          </cell>
          <cell r="F5410" t="str">
            <v>M</v>
          </cell>
          <cell r="G5410">
            <v>31612</v>
          </cell>
          <cell r="H5410" t="str">
            <v>MARIA FRANCISCA DOS SANTOS</v>
          </cell>
          <cell r="I5410" t="str">
            <v>Brasil</v>
          </cell>
          <cell r="J5410">
            <v>444269186</v>
          </cell>
          <cell r="K5410">
            <v>40298</v>
          </cell>
          <cell r="L5410" t="str">
            <v>351.665.008-73</v>
          </cell>
          <cell r="M5410" t="str">
            <v>161.20552.88.0</v>
          </cell>
          <cell r="N5410">
            <v>81579</v>
          </cell>
          <cell r="O5410">
            <v>309</v>
          </cell>
          <cell r="P5410">
            <v>38005</v>
          </cell>
          <cell r="Q5410" t="str">
            <v>erickivan404@gmail.com</v>
          </cell>
          <cell r="R5410" t="str">
            <v>Trabalhando</v>
          </cell>
          <cell r="S5410">
            <v>44564</v>
          </cell>
        </row>
        <row r="5411">
          <cell r="B5411">
            <v>7206117</v>
          </cell>
          <cell r="C5411" t="str">
            <v>DIEGO RODRIGO PEREIRA LUNA DOS SANTOS</v>
          </cell>
          <cell r="D5411" t="str">
            <v>JARDINEIRO-OSS</v>
          </cell>
          <cell r="E5411">
            <v>622010</v>
          </cell>
          <cell r="F5411" t="str">
            <v>M</v>
          </cell>
          <cell r="G5411">
            <v>33010</v>
          </cell>
          <cell r="H5411" t="str">
            <v>LUCIDALVA PEREIRA DOS SANTOS</v>
          </cell>
          <cell r="I5411" t="str">
            <v>Brasil</v>
          </cell>
          <cell r="J5411">
            <v>466879076</v>
          </cell>
          <cell r="K5411">
            <v>43404</v>
          </cell>
          <cell r="L5411" t="str">
            <v>394.543.118-24</v>
          </cell>
          <cell r="M5411" t="str">
            <v>160.30332.19.9</v>
          </cell>
          <cell r="N5411">
            <v>40551</v>
          </cell>
          <cell r="O5411">
            <v>387</v>
          </cell>
          <cell r="P5411">
            <v>40583</v>
          </cell>
          <cell r="R5411" t="str">
            <v>Demitido</v>
          </cell>
          <cell r="S5411">
            <v>45328</v>
          </cell>
        </row>
        <row r="5412">
          <cell r="B5412">
            <v>7205096</v>
          </cell>
          <cell r="C5412" t="str">
            <v>AGNALDO DA SILVA FONTINELE</v>
          </cell>
          <cell r="D5412" t="str">
            <v>JARDINEIRO-OSS</v>
          </cell>
          <cell r="E5412">
            <v>622010</v>
          </cell>
          <cell r="F5412" t="str">
            <v>M</v>
          </cell>
          <cell r="G5412">
            <v>30255</v>
          </cell>
          <cell r="H5412" t="str">
            <v>ALDENICE BATISTA DA SILVA FONTINELE</v>
          </cell>
          <cell r="I5412" t="str">
            <v>Brasil</v>
          </cell>
          <cell r="J5412">
            <v>414658711</v>
          </cell>
          <cell r="K5412">
            <v>40229</v>
          </cell>
          <cell r="L5412" t="str">
            <v>226.435.888-27</v>
          </cell>
          <cell r="M5412" t="str">
            <v>132.16772.85.2</v>
          </cell>
          <cell r="N5412">
            <v>3129</v>
          </cell>
          <cell r="O5412">
            <v>274</v>
          </cell>
          <cell r="P5412">
            <v>36747</v>
          </cell>
          <cell r="Q5412" t="str">
            <v>agnaldofontinele946@gmail.com</v>
          </cell>
          <cell r="R5412" t="str">
            <v>Demitido</v>
          </cell>
          <cell r="S5412">
            <v>43633</v>
          </cell>
        </row>
        <row r="5413">
          <cell r="B5413">
            <v>7200749</v>
          </cell>
          <cell r="C5413" t="str">
            <v>JOSE FRANCISCO LOPES ROCHA</v>
          </cell>
          <cell r="D5413" t="str">
            <v>JARDINEIRO-OSS</v>
          </cell>
          <cell r="E5413">
            <v>622010</v>
          </cell>
          <cell r="F5413" t="str">
            <v>M</v>
          </cell>
          <cell r="G5413">
            <v>20936</v>
          </cell>
          <cell r="H5413" t="str">
            <v>MARIA DE LOURDES ROCHA</v>
          </cell>
          <cell r="I5413" t="str">
            <v>Brasil</v>
          </cell>
          <cell r="J5413">
            <v>99065071</v>
          </cell>
          <cell r="K5413">
            <v>40995</v>
          </cell>
          <cell r="L5413" t="str">
            <v>914.050.258-91</v>
          </cell>
          <cell r="M5413" t="str">
            <v>106.44580.74.4</v>
          </cell>
          <cell r="N5413">
            <v>15888</v>
          </cell>
          <cell r="O5413">
            <v>438</v>
          </cell>
          <cell r="R5413" t="str">
            <v>Demitido</v>
          </cell>
          <cell r="S5413">
            <v>36850</v>
          </cell>
        </row>
        <row r="5414">
          <cell r="B5414">
            <v>7201559</v>
          </cell>
          <cell r="C5414" t="str">
            <v>JOSE IVAIR DOS SANTOS</v>
          </cell>
          <cell r="D5414" t="str">
            <v>MECANICO DE REFRIGERACAO-OSS</v>
          </cell>
          <cell r="E5414">
            <v>911205</v>
          </cell>
          <cell r="F5414" t="str">
            <v>M</v>
          </cell>
          <cell r="G5414">
            <v>24076</v>
          </cell>
          <cell r="H5414" t="str">
            <v>BENEDITA BRASILIA</v>
          </cell>
          <cell r="I5414" t="str">
            <v>Brasil</v>
          </cell>
          <cell r="J5414">
            <v>18818411</v>
          </cell>
          <cell r="K5414">
            <v>30804</v>
          </cell>
          <cell r="L5414" t="str">
            <v>252.143.478-71</v>
          </cell>
          <cell r="M5414" t="str">
            <v>122.26586.97.2</v>
          </cell>
          <cell r="N5414">
            <v>74782</v>
          </cell>
          <cell r="O5414">
            <v>10</v>
          </cell>
          <cell r="P5414">
            <v>36355</v>
          </cell>
          <cell r="R5414" t="str">
            <v>Trabalhando</v>
          </cell>
          <cell r="S5414">
            <v>37851</v>
          </cell>
        </row>
        <row r="5415">
          <cell r="B5415">
            <v>7203176</v>
          </cell>
          <cell r="C5415" t="str">
            <v>TALITA LUNA VALERIO</v>
          </cell>
          <cell r="D5415" t="str">
            <v>AUXILIAR ADMINISTRATIVO-OSS</v>
          </cell>
          <cell r="E5415">
            <v>411010</v>
          </cell>
          <cell r="F5415" t="str">
            <v>F</v>
          </cell>
          <cell r="G5415">
            <v>32023</v>
          </cell>
          <cell r="H5415" t="str">
            <v>ALCIONEIDE LUNA DE OLIVEIRA</v>
          </cell>
          <cell r="I5415" t="str">
            <v>Brasil</v>
          </cell>
          <cell r="J5415">
            <v>426577863</v>
          </cell>
          <cell r="K5415">
            <v>40291</v>
          </cell>
          <cell r="L5415" t="str">
            <v>350.709.468-11</v>
          </cell>
          <cell r="M5415" t="str">
            <v>134.63268.81.6</v>
          </cell>
          <cell r="N5415">
            <v>67400</v>
          </cell>
          <cell r="O5415">
            <v>274</v>
          </cell>
          <cell r="P5415">
            <v>38035</v>
          </cell>
          <cell r="Q5415" t="str">
            <v>luna.valerio21@hotmail.com</v>
          </cell>
          <cell r="R5415" t="str">
            <v>Trabalhando</v>
          </cell>
          <cell r="S5415">
            <v>40485</v>
          </cell>
        </row>
        <row r="5416">
          <cell r="B5416">
            <v>7204309</v>
          </cell>
          <cell r="C5416" t="str">
            <v>BARBARA CAVALCANTE SANTOS SILVA</v>
          </cell>
          <cell r="D5416" t="str">
            <v>AUXILIAR ADMINISTRATIVO-OSS</v>
          </cell>
          <cell r="E5416">
            <v>411010</v>
          </cell>
          <cell r="F5416" t="str">
            <v>F</v>
          </cell>
          <cell r="G5416">
            <v>30791</v>
          </cell>
          <cell r="H5416" t="str">
            <v>MERCIA APARECIDA CAVALCANTE</v>
          </cell>
          <cell r="I5416" t="str">
            <v>Brasil</v>
          </cell>
          <cell r="J5416" t="str">
            <v>35323879X</v>
          </cell>
          <cell r="K5416">
            <v>39237</v>
          </cell>
          <cell r="L5416" t="str">
            <v>322.376.838-67</v>
          </cell>
          <cell r="M5416" t="str">
            <v>135.78196.85.0</v>
          </cell>
          <cell r="N5416">
            <v>74221</v>
          </cell>
          <cell r="O5416">
            <v>341</v>
          </cell>
          <cell r="P5416">
            <v>39237</v>
          </cell>
          <cell r="Q5416" t="str">
            <v>bacavalcante.santos@gmail.com</v>
          </cell>
          <cell r="R5416" t="str">
            <v>Trabalhando</v>
          </cell>
          <cell r="S5416">
            <v>42095</v>
          </cell>
        </row>
        <row r="5417">
          <cell r="B5417">
            <v>7204754</v>
          </cell>
          <cell r="C5417" t="str">
            <v>MARJORY OLIVEIRA DA COSTA</v>
          </cell>
          <cell r="D5417" t="str">
            <v>AUXILIAR ADMINISTRATIVO SPP-OSS</v>
          </cell>
          <cell r="E5417">
            <v>411005</v>
          </cell>
          <cell r="F5417" t="str">
            <v>F</v>
          </cell>
          <cell r="G5417">
            <v>32935</v>
          </cell>
          <cell r="H5417" t="str">
            <v>CORINA ROSA OLIVEIRA DA COSTA</v>
          </cell>
          <cell r="I5417" t="str">
            <v>Brasil</v>
          </cell>
          <cell r="J5417">
            <v>465809005</v>
          </cell>
          <cell r="K5417">
            <v>42530</v>
          </cell>
          <cell r="L5417" t="str">
            <v>382.582.238-95</v>
          </cell>
          <cell r="M5417" t="str">
            <v>204.91122.83.1</v>
          </cell>
          <cell r="N5417">
            <v>47435</v>
          </cell>
          <cell r="O5417">
            <v>367</v>
          </cell>
          <cell r="P5417">
            <v>40016</v>
          </cell>
          <cell r="Q5417" t="str">
            <v>marjory_15@yahoo.com.br</v>
          </cell>
          <cell r="R5417" t="str">
            <v>Trabalhando</v>
          </cell>
          <cell r="S5417">
            <v>41764</v>
          </cell>
        </row>
        <row r="5418">
          <cell r="B5418">
            <v>7201027</v>
          </cell>
          <cell r="C5418" t="str">
            <v>FABIANA DE OLIVEIRA MELO</v>
          </cell>
          <cell r="D5418" t="str">
            <v>RECEPCIONISTA-OSS</v>
          </cell>
          <cell r="E5418">
            <v>422105</v>
          </cell>
          <cell r="F5418" t="str">
            <v>F</v>
          </cell>
          <cell r="G5418">
            <v>30253</v>
          </cell>
          <cell r="H5418" t="str">
            <v>JARDILINA DE OLIVEIRA MELO</v>
          </cell>
          <cell r="I5418" t="str">
            <v>Brasil</v>
          </cell>
          <cell r="J5418">
            <v>403661195</v>
          </cell>
          <cell r="K5418">
            <v>36523</v>
          </cell>
          <cell r="L5418" t="str">
            <v>318.782.528-10</v>
          </cell>
          <cell r="M5418" t="str">
            <v>130.65110.85.6</v>
          </cell>
          <cell r="N5418">
            <v>19263</v>
          </cell>
          <cell r="O5418">
            <v>274</v>
          </cell>
          <cell r="P5418">
            <v>37078</v>
          </cell>
          <cell r="R5418" t="str">
            <v>Demitido</v>
          </cell>
          <cell r="S5418">
            <v>37112</v>
          </cell>
        </row>
        <row r="5419">
          <cell r="B5419">
            <v>7203220</v>
          </cell>
          <cell r="C5419" t="str">
            <v>VIVIANE RODRIGUES BARBOSA</v>
          </cell>
          <cell r="D5419" t="str">
            <v>RECEPCIONISTA-OSS</v>
          </cell>
          <cell r="E5419">
            <v>422105</v>
          </cell>
          <cell r="F5419" t="str">
            <v>F</v>
          </cell>
          <cell r="G5419">
            <v>29719</v>
          </cell>
          <cell r="H5419" t="str">
            <v>SEBASTIANA FRANCISCA SANTOS DA SILVA</v>
          </cell>
          <cell r="I5419" t="str">
            <v>Brasil</v>
          </cell>
          <cell r="J5419" t="str">
            <v>33.539.563-6</v>
          </cell>
          <cell r="K5419">
            <v>39118</v>
          </cell>
          <cell r="L5419" t="str">
            <v>297.282.578-05</v>
          </cell>
          <cell r="M5419" t="str">
            <v>128.71275.77.9</v>
          </cell>
          <cell r="N5419">
            <v>73704</v>
          </cell>
          <cell r="O5419">
            <v>182</v>
          </cell>
          <cell r="P5419">
            <v>34862</v>
          </cell>
          <cell r="R5419" t="str">
            <v>Demitido</v>
          </cell>
          <cell r="S5419">
            <v>40553</v>
          </cell>
        </row>
        <row r="5420">
          <cell r="B5420">
            <v>7203064</v>
          </cell>
          <cell r="C5420" t="str">
            <v>MARCIA DE LIMA PEREIRA</v>
          </cell>
          <cell r="D5420" t="str">
            <v>RECEPCIONISTA-OSS</v>
          </cell>
          <cell r="E5420">
            <v>422105</v>
          </cell>
          <cell r="F5420" t="str">
            <v>F</v>
          </cell>
          <cell r="G5420">
            <v>28645</v>
          </cell>
          <cell r="H5420" t="str">
            <v>IRACEMA DE LIMA PEREIRA</v>
          </cell>
          <cell r="I5420" t="str">
            <v>Brasil</v>
          </cell>
          <cell r="J5420" t="str">
            <v>29.805.423-1</v>
          </cell>
          <cell r="K5420">
            <v>40288</v>
          </cell>
          <cell r="L5420" t="str">
            <v>258.695.058-52</v>
          </cell>
          <cell r="M5420" t="str">
            <v>125.46741.82.0</v>
          </cell>
          <cell r="N5420">
            <v>11225</v>
          </cell>
          <cell r="O5420">
            <v>301</v>
          </cell>
          <cell r="P5420">
            <v>37624</v>
          </cell>
          <cell r="R5420" t="str">
            <v>Demitido</v>
          </cell>
          <cell r="S5420">
            <v>40331</v>
          </cell>
        </row>
        <row r="5421">
          <cell r="B5421">
            <v>7202656</v>
          </cell>
          <cell r="C5421" t="str">
            <v>NOEMIA APARECIDA PEREIRA DOS SANTOS</v>
          </cell>
          <cell r="D5421" t="str">
            <v>RECEPCIONISTA-OSS</v>
          </cell>
          <cell r="E5421">
            <v>422105</v>
          </cell>
          <cell r="F5421" t="str">
            <v>F</v>
          </cell>
          <cell r="G5421">
            <v>29817</v>
          </cell>
          <cell r="H5421" t="str">
            <v>ELIZABETH GRIGORAZZI PEREIRA JUNIOR</v>
          </cell>
          <cell r="I5421" t="str">
            <v>Brasil</v>
          </cell>
          <cell r="J5421" t="str">
            <v>33.052.224-3</v>
          </cell>
          <cell r="K5421">
            <v>38379</v>
          </cell>
          <cell r="L5421" t="str">
            <v>306.659.718-00</v>
          </cell>
          <cell r="M5421" t="str">
            <v>129.96627.81.6</v>
          </cell>
          <cell r="N5421">
            <v>36940</v>
          </cell>
          <cell r="O5421">
            <v>256</v>
          </cell>
          <cell r="P5421">
            <v>38365</v>
          </cell>
          <cell r="R5421" t="str">
            <v>Demitido</v>
          </cell>
          <cell r="S5421">
            <v>39722</v>
          </cell>
        </row>
        <row r="5422">
          <cell r="B5422">
            <v>7206174</v>
          </cell>
          <cell r="C5422" t="str">
            <v>MARIANA ARAUJO</v>
          </cell>
          <cell r="D5422" t="str">
            <v>AGENTE ADMINISTRATIVO - OSS</v>
          </cell>
          <cell r="E5422">
            <v>411005</v>
          </cell>
          <cell r="F5422" t="str">
            <v>F</v>
          </cell>
          <cell r="G5422">
            <v>38770</v>
          </cell>
          <cell r="H5422" t="str">
            <v>FERNANDA CRISTINA AUGUSTO ARAUJO</v>
          </cell>
          <cell r="I5422" t="str">
            <v>Brasil</v>
          </cell>
          <cell r="J5422">
            <v>556849425</v>
          </cell>
          <cell r="K5422">
            <v>43196</v>
          </cell>
          <cell r="L5422" t="str">
            <v>443.923.078-40</v>
          </cell>
          <cell r="M5422" t="str">
            <v>158.12332.52.9</v>
          </cell>
          <cell r="N5422">
            <v>4439230</v>
          </cell>
          <cell r="O5422">
            <v>7840</v>
          </cell>
          <cell r="P5422">
            <v>45341</v>
          </cell>
          <cell r="Q5422" t="str">
            <v>femarimar.araujo@gmail.com</v>
          </cell>
          <cell r="R5422" t="str">
            <v>Trabalhando</v>
          </cell>
          <cell r="S5422">
            <v>45370</v>
          </cell>
        </row>
        <row r="5423">
          <cell r="B5423">
            <v>7206208</v>
          </cell>
          <cell r="C5423" t="str">
            <v>CRISTIANO DA SILVA SANTOS</v>
          </cell>
          <cell r="D5423" t="str">
            <v>AUXILIAR DE SERVICOS GERAIS-OSS</v>
          </cell>
          <cell r="E5423">
            <v>514225</v>
          </cell>
          <cell r="F5423" t="str">
            <v>M</v>
          </cell>
          <cell r="G5423">
            <v>31595</v>
          </cell>
          <cell r="H5423" t="str">
            <v>CARMEM APARECIDA DA SILVA SANTOS</v>
          </cell>
          <cell r="I5423" t="str">
            <v>Brasil</v>
          </cell>
          <cell r="J5423">
            <v>428388668</v>
          </cell>
          <cell r="K5423">
            <v>39471</v>
          </cell>
          <cell r="L5423" t="str">
            <v>357.836.258-17</v>
          </cell>
          <cell r="M5423" t="str">
            <v>164.24337.91.2</v>
          </cell>
          <cell r="N5423">
            <v>3578362</v>
          </cell>
          <cell r="O5423">
            <v>5817</v>
          </cell>
          <cell r="P5423">
            <v>45155</v>
          </cell>
          <cell r="R5423" t="str">
            <v>Afastado</v>
          </cell>
          <cell r="S5423">
            <v>45433</v>
          </cell>
        </row>
        <row r="5424">
          <cell r="B5424">
            <v>7205697</v>
          </cell>
          <cell r="C5424" t="str">
            <v>ERISMAR JOSE DOS REIS</v>
          </cell>
          <cell r="D5424" t="str">
            <v>PLANTONISTA DE MANUTENCAO-OSS</v>
          </cell>
          <cell r="E5424">
            <v>514325</v>
          </cell>
          <cell r="F5424" t="str">
            <v>M</v>
          </cell>
          <cell r="G5424">
            <v>31268</v>
          </cell>
          <cell r="H5424" t="str">
            <v>EDINALIA MARLI DOS REIS</v>
          </cell>
          <cell r="I5424" t="str">
            <v>Brasil</v>
          </cell>
          <cell r="J5424">
            <v>480161392</v>
          </cell>
          <cell r="K5424">
            <v>41855</v>
          </cell>
          <cell r="L5424" t="str">
            <v>345.117.738-23</v>
          </cell>
          <cell r="M5424" t="str">
            <v>135.42945.81.0</v>
          </cell>
          <cell r="N5424">
            <v>75092</v>
          </cell>
          <cell r="O5424">
            <v>341</v>
          </cell>
          <cell r="P5424">
            <v>41129</v>
          </cell>
          <cell r="R5424" t="str">
            <v>Demitido</v>
          </cell>
          <cell r="S5424">
            <v>44718</v>
          </cell>
        </row>
        <row r="5425">
          <cell r="B5425">
            <v>7205990</v>
          </cell>
          <cell r="C5425" t="str">
            <v>HUGO HERNANDES DE MORAES</v>
          </cell>
          <cell r="D5425" t="str">
            <v>JARDINEIRO-OSS</v>
          </cell>
          <cell r="E5425">
            <v>622010</v>
          </cell>
          <cell r="F5425" t="str">
            <v>M</v>
          </cell>
          <cell r="G5425">
            <v>30543</v>
          </cell>
          <cell r="H5425" t="str">
            <v>ELISABETE HERNANDES DE MORAES</v>
          </cell>
          <cell r="I5425" t="str">
            <v>Brasil</v>
          </cell>
          <cell r="J5425">
            <v>419599101</v>
          </cell>
          <cell r="K5425">
            <v>41555</v>
          </cell>
          <cell r="L5425" t="str">
            <v>320.800.418-43</v>
          </cell>
          <cell r="M5425" t="str">
            <v>137.93768.77.4</v>
          </cell>
          <cell r="N5425">
            <v>15260</v>
          </cell>
          <cell r="O5425">
            <v>259</v>
          </cell>
          <cell r="P5425">
            <v>36388</v>
          </cell>
          <cell r="R5425" t="str">
            <v>Demitido</v>
          </cell>
          <cell r="S5425">
            <v>45159</v>
          </cell>
        </row>
        <row r="5426">
          <cell r="B5426">
            <v>7200222</v>
          </cell>
          <cell r="C5426" t="str">
            <v>GIOVANE GORGATTI</v>
          </cell>
          <cell r="D5426" t="str">
            <v>MEDICO PSIQUIATRA - OSS</v>
          </cell>
          <cell r="E5426">
            <v>225133</v>
          </cell>
          <cell r="F5426" t="str">
            <v>M</v>
          </cell>
          <cell r="G5426">
            <v>26428</v>
          </cell>
          <cell r="H5426" t="str">
            <v>ESTEFANIA GORGATTI</v>
          </cell>
          <cell r="I5426" t="str">
            <v>Brasil</v>
          </cell>
          <cell r="J5426">
            <v>208452734</v>
          </cell>
          <cell r="K5426">
            <v>39625</v>
          </cell>
          <cell r="L5426" t="str">
            <v>245.589.138-00</v>
          </cell>
          <cell r="M5426" t="str">
            <v>123.29566.85.0</v>
          </cell>
          <cell r="N5426">
            <v>85861</v>
          </cell>
          <cell r="O5426">
            <v>101</v>
          </cell>
          <cell r="P5426">
            <v>39606</v>
          </cell>
          <cell r="Q5426" t="str">
            <v>gggatti14@gmail.com</v>
          </cell>
          <cell r="R5426" t="str">
            <v>Trabalhando</v>
          </cell>
          <cell r="S5426">
            <v>36626</v>
          </cell>
        </row>
        <row r="5427">
          <cell r="B5427">
            <v>7205584</v>
          </cell>
          <cell r="C5427" t="str">
            <v>HEBERTY APARECIDO ACUNA BUSTOS</v>
          </cell>
          <cell r="D5427" t="str">
            <v>FISIOTERAPEUTA-OSS</v>
          </cell>
          <cell r="E5427">
            <v>223605</v>
          </cell>
          <cell r="F5427" t="str">
            <v>M</v>
          </cell>
          <cell r="G5427">
            <v>33219</v>
          </cell>
          <cell r="H5427" t="str">
            <v>NADIR NUNES DOS SANTOS BUSTOS</v>
          </cell>
          <cell r="I5427" t="str">
            <v>Brasil</v>
          </cell>
          <cell r="J5427" t="str">
            <v>47204168X</v>
          </cell>
          <cell r="K5427">
            <v>33219</v>
          </cell>
          <cell r="L5427" t="str">
            <v>412.032.968-27</v>
          </cell>
          <cell r="M5427" t="str">
            <v>131.53051.43.6</v>
          </cell>
          <cell r="N5427">
            <v>53772</v>
          </cell>
          <cell r="O5427">
            <v>331</v>
          </cell>
          <cell r="P5427">
            <v>39835</v>
          </cell>
          <cell r="Q5427" t="str">
            <v>heberty.cardoresp@gmail.com</v>
          </cell>
          <cell r="R5427" t="str">
            <v>Trabalhando</v>
          </cell>
          <cell r="S5427">
            <v>44522</v>
          </cell>
        </row>
        <row r="5428">
          <cell r="B5428">
            <v>7201484</v>
          </cell>
          <cell r="C5428" t="str">
            <v>TATIANA APARECIDA MACHADO</v>
          </cell>
          <cell r="D5428" t="str">
            <v>AUXILIAR DE LABORATORIO - OSS</v>
          </cell>
          <cell r="E5428">
            <v>515215</v>
          </cell>
          <cell r="F5428" t="str">
            <v>F</v>
          </cell>
          <cell r="G5428">
            <v>30216</v>
          </cell>
          <cell r="H5428" t="str">
            <v>MARILZA STANZIOLA MACHADO</v>
          </cell>
          <cell r="I5428" t="str">
            <v>Brasil</v>
          </cell>
          <cell r="J5428">
            <v>425135755</v>
          </cell>
          <cell r="K5428">
            <v>35831</v>
          </cell>
          <cell r="L5428" t="str">
            <v>312.185.248-55</v>
          </cell>
          <cell r="M5428" t="str">
            <v>130.65146.85.0</v>
          </cell>
          <cell r="N5428">
            <v>51978</v>
          </cell>
          <cell r="O5428">
            <v>195</v>
          </cell>
          <cell r="P5428">
            <v>36021</v>
          </cell>
          <cell r="R5428" t="str">
            <v>Demitido</v>
          </cell>
          <cell r="S5428">
            <v>37712</v>
          </cell>
        </row>
        <row r="5429">
          <cell r="B5429">
            <v>7204943</v>
          </cell>
          <cell r="C5429" t="str">
            <v>FLAVIO GUEDES DE OLIVEIRA</v>
          </cell>
          <cell r="D5429" t="str">
            <v>AUXILIAR AMBIENTAL</v>
          </cell>
          <cell r="E5429">
            <v>352205</v>
          </cell>
          <cell r="F5429" t="str">
            <v>F</v>
          </cell>
          <cell r="G5429">
            <v>31791</v>
          </cell>
          <cell r="H5429" t="str">
            <v>VANICLEIDE GUEDES DE OLIVEIRA</v>
          </cell>
          <cell r="I5429" t="str">
            <v>Brasil</v>
          </cell>
          <cell r="J5429">
            <v>417717350</v>
          </cell>
          <cell r="K5429">
            <v>41123</v>
          </cell>
          <cell r="L5429" t="str">
            <v>227.787.158-35</v>
          </cell>
          <cell r="M5429" t="str">
            <v>163.04775.38.6</v>
          </cell>
          <cell r="N5429">
            <v>12730</v>
          </cell>
          <cell r="O5429">
            <v>274</v>
          </cell>
          <cell r="P5429">
            <v>41128</v>
          </cell>
          <cell r="Q5429" t="str">
            <v>flavio.guedes@live.com</v>
          </cell>
          <cell r="R5429" t="str">
            <v>Demitido</v>
          </cell>
          <cell r="S5429">
            <v>43374</v>
          </cell>
        </row>
        <row r="5430">
          <cell r="B5430">
            <v>7201682</v>
          </cell>
          <cell r="C5430" t="str">
            <v>DAISE APARECIDA CASSIMIRO</v>
          </cell>
          <cell r="D5430" t="str">
            <v>AUXILIAR DE LABORATORIO - OSS</v>
          </cell>
          <cell r="E5430">
            <v>515215</v>
          </cell>
          <cell r="F5430" t="str">
            <v>F</v>
          </cell>
          <cell r="G5430">
            <v>29757</v>
          </cell>
          <cell r="H5430" t="str">
            <v>NEUSA DE LOURDES OLIVEIRA CASSIMIRO</v>
          </cell>
          <cell r="I5430" t="str">
            <v>Brasil</v>
          </cell>
          <cell r="J5430">
            <v>345554036</v>
          </cell>
          <cell r="K5430">
            <v>36427</v>
          </cell>
          <cell r="L5430" t="str">
            <v>295.138.198-09</v>
          </cell>
          <cell r="M5430" t="str">
            <v>126.04100.93.4</v>
          </cell>
          <cell r="N5430">
            <v>66910</v>
          </cell>
          <cell r="O5430">
            <v>182</v>
          </cell>
          <cell r="P5430">
            <v>34876</v>
          </cell>
          <cell r="R5430" t="str">
            <v>Demitido</v>
          </cell>
          <cell r="S5430">
            <v>38061</v>
          </cell>
        </row>
        <row r="5431">
          <cell r="B5431">
            <v>7201492</v>
          </cell>
          <cell r="C5431" t="str">
            <v>CLEUSA MARIA DE MELO</v>
          </cell>
          <cell r="D5431" t="str">
            <v>AUXILIAR DE LAVAGEM - OSS</v>
          </cell>
          <cell r="E5431">
            <v>515210</v>
          </cell>
          <cell r="F5431" t="str">
            <v>F</v>
          </cell>
          <cell r="G5431">
            <v>27096</v>
          </cell>
          <cell r="H5431" t="str">
            <v>MARIA DAS GRACAS DE MELO</v>
          </cell>
          <cell r="I5431" t="str">
            <v>Brasil</v>
          </cell>
          <cell r="J5431">
            <v>251258142</v>
          </cell>
          <cell r="K5431">
            <v>36439</v>
          </cell>
          <cell r="L5431" t="str">
            <v>193.535.598-80</v>
          </cell>
          <cell r="M5431" t="str">
            <v>123.84051.33.6</v>
          </cell>
          <cell r="N5431">
            <v>69305</v>
          </cell>
          <cell r="O5431">
            <v>213</v>
          </cell>
          <cell r="P5431">
            <v>34871</v>
          </cell>
          <cell r="R5431" t="str">
            <v>Demitido</v>
          </cell>
          <cell r="S5431">
            <v>37712</v>
          </cell>
        </row>
        <row r="5432">
          <cell r="B5432">
            <v>7201828</v>
          </cell>
          <cell r="C5432" t="str">
            <v>JONATHAN RAMOS ROSSIT</v>
          </cell>
          <cell r="D5432" t="str">
            <v>ATENDENTE - OSS</v>
          </cell>
          <cell r="E5432">
            <v>422105</v>
          </cell>
          <cell r="F5432" t="str">
            <v>M</v>
          </cell>
          <cell r="G5432">
            <v>30046</v>
          </cell>
          <cell r="H5432" t="str">
            <v>MARLENE RAMOS ROSSIT</v>
          </cell>
          <cell r="I5432" t="str">
            <v>Brasil</v>
          </cell>
          <cell r="J5432">
            <v>307611735</v>
          </cell>
          <cell r="K5432">
            <v>36795</v>
          </cell>
          <cell r="L5432" t="str">
            <v>310.855.908-79</v>
          </cell>
          <cell r="M5432" t="str">
            <v>130.38034.93.1</v>
          </cell>
          <cell r="N5432">
            <v>42308</v>
          </cell>
          <cell r="O5432">
            <v>262</v>
          </cell>
          <cell r="P5432">
            <v>36259</v>
          </cell>
          <cell r="R5432" t="str">
            <v>Demitido</v>
          </cell>
          <cell r="S5432">
            <v>38337</v>
          </cell>
        </row>
        <row r="5433">
          <cell r="B5433">
            <v>7201483</v>
          </cell>
          <cell r="C5433" t="str">
            <v>EDER ROSA DE ANDRADE</v>
          </cell>
          <cell r="D5433" t="str">
            <v>ATENDENTE - OSS</v>
          </cell>
          <cell r="E5433">
            <v>422105</v>
          </cell>
          <cell r="F5433" t="str">
            <v>M</v>
          </cell>
          <cell r="G5433">
            <v>29408</v>
          </cell>
          <cell r="H5433" t="str">
            <v>ESMIRNA ROSA DE ANDRADE</v>
          </cell>
          <cell r="I5433" t="str">
            <v>Brasil</v>
          </cell>
          <cell r="J5433" t="str">
            <v>33.385.871-2</v>
          </cell>
          <cell r="K5433">
            <v>35474</v>
          </cell>
          <cell r="L5433" t="str">
            <v>292.959.078-50</v>
          </cell>
          <cell r="M5433" t="str">
            <v>128.90996.81.8</v>
          </cell>
          <cell r="N5433">
            <v>58746</v>
          </cell>
          <cell r="O5433">
            <v>224</v>
          </cell>
          <cell r="P5433">
            <v>35801</v>
          </cell>
          <cell r="R5433" t="str">
            <v>Demitido</v>
          </cell>
          <cell r="S5433">
            <v>37712</v>
          </cell>
        </row>
        <row r="5434">
          <cell r="B5434">
            <v>7201499</v>
          </cell>
          <cell r="C5434" t="str">
            <v>RICARDO DE ANDRADE</v>
          </cell>
          <cell r="D5434" t="str">
            <v>ATENDENTE - OSS</v>
          </cell>
          <cell r="E5434">
            <v>422105</v>
          </cell>
          <cell r="F5434" t="str">
            <v>M</v>
          </cell>
          <cell r="G5434">
            <v>29596</v>
          </cell>
          <cell r="H5434" t="str">
            <v>ELIZABETH DE SOUZA DE ANDRADE</v>
          </cell>
          <cell r="I5434" t="str">
            <v>Brasil</v>
          </cell>
          <cell r="J5434" t="str">
            <v>32826992X</v>
          </cell>
          <cell r="K5434">
            <v>34645</v>
          </cell>
          <cell r="L5434" t="str">
            <v>221.533.778-89</v>
          </cell>
          <cell r="M5434" t="str">
            <v>128.64719.89.6</v>
          </cell>
          <cell r="N5434">
            <v>47930</v>
          </cell>
          <cell r="O5434">
            <v>224</v>
          </cell>
          <cell r="P5434">
            <v>35573</v>
          </cell>
          <cell r="R5434" t="str">
            <v>Demitido</v>
          </cell>
          <cell r="S5434">
            <v>37712</v>
          </cell>
        </row>
        <row r="5435">
          <cell r="B5435">
            <v>7201774</v>
          </cell>
          <cell r="C5435" t="str">
            <v>ALAN DE OLIVEIRA SANTANA</v>
          </cell>
          <cell r="D5435" t="str">
            <v>ATENDENTE - OSS</v>
          </cell>
          <cell r="E5435">
            <v>422105</v>
          </cell>
          <cell r="F5435" t="str">
            <v>F</v>
          </cell>
          <cell r="G5435">
            <v>31344</v>
          </cell>
          <cell r="H5435" t="str">
            <v>LINDACY DE OLIVEIRA DE SANTANA</v>
          </cell>
          <cell r="I5435" t="str">
            <v>Brasil</v>
          </cell>
          <cell r="J5435">
            <v>418534263</v>
          </cell>
          <cell r="K5435">
            <v>36812</v>
          </cell>
          <cell r="L5435" t="str">
            <v>339.451.278-58</v>
          </cell>
          <cell r="M5435" t="str">
            <v>131.84245.77.1</v>
          </cell>
          <cell r="N5435">
            <v>1679</v>
          </cell>
          <cell r="O5435">
            <v>288</v>
          </cell>
          <cell r="P5435">
            <v>37106</v>
          </cell>
          <cell r="R5435" t="str">
            <v>Demitido</v>
          </cell>
          <cell r="S5435">
            <v>38209</v>
          </cell>
        </row>
        <row r="5436">
          <cell r="B5436">
            <v>7201743</v>
          </cell>
          <cell r="C5436" t="str">
            <v>JOAO LATIMAN DA SILVA BRITO</v>
          </cell>
          <cell r="D5436" t="str">
            <v>ATENDENTE - OSS</v>
          </cell>
          <cell r="E5436">
            <v>422105</v>
          </cell>
          <cell r="F5436" t="str">
            <v>M</v>
          </cell>
          <cell r="G5436">
            <v>29164</v>
          </cell>
          <cell r="H5436" t="str">
            <v>JOSEMIRA DA SILVA BRITO</v>
          </cell>
          <cell r="I5436" t="str">
            <v>Brasil</v>
          </cell>
          <cell r="J5436">
            <v>280562640</v>
          </cell>
          <cell r="K5436">
            <v>29164</v>
          </cell>
          <cell r="L5436" t="str">
            <v>268.590.808-09</v>
          </cell>
          <cell r="M5436" t="str">
            <v>128.33191.77.6</v>
          </cell>
          <cell r="N5436">
            <v>38361</v>
          </cell>
          <cell r="O5436">
            <v>190</v>
          </cell>
          <cell r="P5436">
            <v>34312</v>
          </cell>
          <cell r="R5436" t="str">
            <v>Demitido</v>
          </cell>
          <cell r="S5436">
            <v>38159</v>
          </cell>
        </row>
        <row r="5437">
          <cell r="B5437">
            <v>7201888</v>
          </cell>
          <cell r="C5437" t="str">
            <v>ANA SHEILA SARAIVA DOS SANTOS</v>
          </cell>
          <cell r="D5437" t="str">
            <v>AUXILIAR DE ENFERMAGEM-OSS</v>
          </cell>
          <cell r="E5437">
            <v>322230</v>
          </cell>
          <cell r="F5437" t="str">
            <v>F</v>
          </cell>
          <cell r="G5437">
            <v>30330</v>
          </cell>
          <cell r="H5437" t="str">
            <v>MARILENE GOMES SARAIVA DOS SANTOS</v>
          </cell>
          <cell r="I5437" t="str">
            <v>Brasil</v>
          </cell>
          <cell r="J5437" t="str">
            <v>30661605-1</v>
          </cell>
          <cell r="K5437">
            <v>40589</v>
          </cell>
          <cell r="L5437" t="str">
            <v>311.514.888-79</v>
          </cell>
          <cell r="M5437" t="str">
            <v>133.81969.81.0</v>
          </cell>
          <cell r="N5437">
            <v>89638</v>
          </cell>
          <cell r="O5437">
            <v>271</v>
          </cell>
          <cell r="P5437">
            <v>36775</v>
          </cell>
          <cell r="Q5437" t="str">
            <v>anasheilasaraiva@ig.com.br</v>
          </cell>
          <cell r="R5437" t="str">
            <v>Demitido</v>
          </cell>
          <cell r="S5437">
            <v>38446</v>
          </cell>
        </row>
        <row r="5438">
          <cell r="B5438">
            <v>7201759</v>
          </cell>
          <cell r="C5438" t="str">
            <v>SIMONE DA SILVA GARCIA</v>
          </cell>
          <cell r="D5438" t="str">
            <v>AUXILIAR DE ENFERMAGEM-OSS</v>
          </cell>
          <cell r="E5438">
            <v>322230</v>
          </cell>
          <cell r="F5438" t="str">
            <v>F</v>
          </cell>
          <cell r="G5438">
            <v>29364</v>
          </cell>
          <cell r="H5438" t="str">
            <v>CLEUZA DA SILVA GARCIA</v>
          </cell>
          <cell r="I5438" t="str">
            <v>Brasil</v>
          </cell>
          <cell r="J5438">
            <v>324581798</v>
          </cell>
          <cell r="K5438">
            <v>34508</v>
          </cell>
          <cell r="L5438" t="str">
            <v>271.808.398-09</v>
          </cell>
          <cell r="M5438" t="str">
            <v>125.46810.62.8</v>
          </cell>
          <cell r="N5438">
            <v>67418</v>
          </cell>
          <cell r="O5438">
            <v>187</v>
          </cell>
          <cell r="P5438">
            <v>33399</v>
          </cell>
          <cell r="R5438" t="str">
            <v>Demitido</v>
          </cell>
          <cell r="S5438">
            <v>38189</v>
          </cell>
        </row>
        <row r="5439">
          <cell r="B5439">
            <v>7204027</v>
          </cell>
          <cell r="C5439" t="str">
            <v>KELLY SOARES AGUIAR</v>
          </cell>
          <cell r="D5439" t="str">
            <v>AUXILIAR DE ENFERMAGEM-OSS</v>
          </cell>
          <cell r="E5439">
            <v>322230</v>
          </cell>
          <cell r="F5439" t="str">
            <v>F</v>
          </cell>
          <cell r="G5439">
            <v>30813</v>
          </cell>
          <cell r="H5439" t="str">
            <v>MARIA GORETE SOARES AGUIAR</v>
          </cell>
          <cell r="I5439" t="str">
            <v>Brasil</v>
          </cell>
          <cell r="J5439">
            <v>402660067</v>
          </cell>
          <cell r="K5439">
            <v>42403</v>
          </cell>
          <cell r="L5439" t="str">
            <v>322.254.858-79</v>
          </cell>
          <cell r="M5439" t="str">
            <v>137.85130.85.5</v>
          </cell>
          <cell r="N5439">
            <v>45514</v>
          </cell>
          <cell r="O5439">
            <v>262</v>
          </cell>
          <cell r="P5439">
            <v>40183</v>
          </cell>
          <cell r="Q5439" t="str">
            <v>kirlla_romana@hotmail.com</v>
          </cell>
          <cell r="R5439" t="str">
            <v>Demitido</v>
          </cell>
          <cell r="S5439">
            <v>41765</v>
          </cell>
        </row>
        <row r="5440">
          <cell r="B5440">
            <v>7203357</v>
          </cell>
          <cell r="C5440" t="str">
            <v>ROSELI MARIA VITURINO DA SILVA</v>
          </cell>
          <cell r="D5440" t="str">
            <v>AUXILIAR DE ENFERMAGEM-OSS</v>
          </cell>
          <cell r="E5440">
            <v>322230</v>
          </cell>
          <cell r="F5440" t="str">
            <v>F</v>
          </cell>
          <cell r="G5440">
            <v>31249</v>
          </cell>
          <cell r="H5440" t="str">
            <v>MARIA SANTINA DA SILVA</v>
          </cell>
          <cell r="I5440" t="str">
            <v>Brasil</v>
          </cell>
          <cell r="J5440" t="str">
            <v>42.676.908-9</v>
          </cell>
          <cell r="K5440">
            <v>39304</v>
          </cell>
          <cell r="L5440" t="str">
            <v>350.988.438-80</v>
          </cell>
          <cell r="M5440" t="str">
            <v>137.36489.89.6</v>
          </cell>
          <cell r="N5440">
            <v>99680</v>
          </cell>
          <cell r="O5440">
            <v>274</v>
          </cell>
          <cell r="P5440">
            <v>38740</v>
          </cell>
          <cell r="Q5440" t="str">
            <v>ROSELIVITUS2@HOTMAIL.COM</v>
          </cell>
          <cell r="R5440" t="str">
            <v>Trabalhando</v>
          </cell>
          <cell r="S5440">
            <v>40770</v>
          </cell>
        </row>
        <row r="5441">
          <cell r="B5441">
            <v>7203890</v>
          </cell>
          <cell r="C5441" t="str">
            <v>ALECSANDRA CARVALHO CRUZ</v>
          </cell>
          <cell r="D5441" t="str">
            <v>AUXILIAR DE ENFERMAGEM-OSS</v>
          </cell>
          <cell r="E5441">
            <v>322230</v>
          </cell>
          <cell r="F5441" t="str">
            <v>F</v>
          </cell>
          <cell r="G5441">
            <v>27265</v>
          </cell>
          <cell r="H5441" t="str">
            <v>MARIA SALETTE CARVALHO DE MORAIS</v>
          </cell>
          <cell r="I5441" t="str">
            <v>Brasil</v>
          </cell>
          <cell r="J5441" t="str">
            <v>21.486.944-1</v>
          </cell>
          <cell r="K5441">
            <v>37823</v>
          </cell>
          <cell r="L5441" t="str">
            <v>143.211.668-10</v>
          </cell>
          <cell r="M5441" t="str">
            <v>126.28590.85.0</v>
          </cell>
          <cell r="N5441">
            <v>13197</v>
          </cell>
          <cell r="O5441">
            <v>112</v>
          </cell>
          <cell r="P5441">
            <v>39477</v>
          </cell>
          <cell r="R5441" t="str">
            <v>Trabalhando</v>
          </cell>
          <cell r="S5441">
            <v>41597</v>
          </cell>
        </row>
        <row r="5442">
          <cell r="B5442">
            <v>7201311</v>
          </cell>
          <cell r="C5442" t="str">
            <v>SILMARA MACIEL MATOS</v>
          </cell>
          <cell r="D5442" t="str">
            <v>AUXILIAR DE ENFERMAGEM-OSS</v>
          </cell>
          <cell r="E5442">
            <v>322230</v>
          </cell>
          <cell r="F5442" t="str">
            <v>F</v>
          </cell>
          <cell r="G5442">
            <v>27688</v>
          </cell>
          <cell r="H5442" t="str">
            <v>MARIA DA CONCEICAO MATOS</v>
          </cell>
          <cell r="I5442" t="str">
            <v>Brasil</v>
          </cell>
          <cell r="J5442">
            <v>247441570</v>
          </cell>
          <cell r="K5442">
            <v>32662</v>
          </cell>
          <cell r="L5442" t="str">
            <v>248.954.308-39</v>
          </cell>
          <cell r="M5442" t="str">
            <v>124.23119.15.3</v>
          </cell>
          <cell r="N5442">
            <v>30830</v>
          </cell>
          <cell r="O5442">
            <v>134</v>
          </cell>
          <cell r="P5442">
            <v>32899</v>
          </cell>
          <cell r="Q5442" t="str">
            <v>silmaramacielmatos@gmail.com</v>
          </cell>
          <cell r="R5442" t="str">
            <v>Trabalhando</v>
          </cell>
          <cell r="S5442">
            <v>37501</v>
          </cell>
        </row>
        <row r="5443">
          <cell r="B5443">
            <v>7202140</v>
          </cell>
          <cell r="C5443" t="str">
            <v>LUCIENE CARLA BENEDITO</v>
          </cell>
          <cell r="D5443" t="str">
            <v>AUXILIAR DE ENFERMAGEM-OSS</v>
          </cell>
          <cell r="E5443">
            <v>322230</v>
          </cell>
          <cell r="F5443" t="str">
            <v>F</v>
          </cell>
          <cell r="G5443">
            <v>27016</v>
          </cell>
          <cell r="H5443" t="str">
            <v>MARIA DA PENHA GRACIANO BENEDITO</v>
          </cell>
          <cell r="I5443" t="str">
            <v>Brasil</v>
          </cell>
          <cell r="J5443" t="str">
            <v>28.970.641.5</v>
          </cell>
          <cell r="K5443">
            <v>33807</v>
          </cell>
          <cell r="L5443" t="str">
            <v>187.498.388-73</v>
          </cell>
          <cell r="M5443" t="str">
            <v>123.93606.94.9</v>
          </cell>
          <cell r="N5443">
            <v>56476</v>
          </cell>
          <cell r="O5443">
            <v>169</v>
          </cell>
          <cell r="P5443">
            <v>38811</v>
          </cell>
          <cell r="R5443" t="str">
            <v>Trabalhando</v>
          </cell>
          <cell r="S5443">
            <v>38824</v>
          </cell>
        </row>
        <row r="5444">
          <cell r="B5444">
            <v>7205680</v>
          </cell>
          <cell r="C5444" t="str">
            <v>SUELEN ALMEIDA SANTOS</v>
          </cell>
          <cell r="D5444" t="str">
            <v>AUXILIAR DE ENFERMAGEM-OSS</v>
          </cell>
          <cell r="E5444">
            <v>322230</v>
          </cell>
          <cell r="F5444" t="str">
            <v>F</v>
          </cell>
          <cell r="G5444">
            <v>34298</v>
          </cell>
          <cell r="H5444" t="str">
            <v>SUSICLER LEME DE ALMEIDA</v>
          </cell>
          <cell r="I5444" t="str">
            <v>Brasil</v>
          </cell>
          <cell r="J5444">
            <v>493162999</v>
          </cell>
          <cell r="K5444">
            <v>44617</v>
          </cell>
          <cell r="L5444" t="str">
            <v>433.164.898-27</v>
          </cell>
          <cell r="M5444" t="str">
            <v>166.21965.29.0</v>
          </cell>
          <cell r="N5444">
            <v>53386</v>
          </cell>
          <cell r="O5444">
            <v>350</v>
          </cell>
          <cell r="P5444">
            <v>39468</v>
          </cell>
          <cell r="Q5444" t="str">
            <v>suellen.25.santos@gmail.com</v>
          </cell>
          <cell r="R5444" t="str">
            <v>Trabalhando</v>
          </cell>
          <cell r="S5444">
            <v>44683</v>
          </cell>
        </row>
        <row r="5445">
          <cell r="B5445">
            <v>7206170</v>
          </cell>
          <cell r="C5445" t="str">
            <v>SARA SALES PEREIRA MOHAMAD</v>
          </cell>
          <cell r="D5445" t="str">
            <v>AUXILIAR DE ENFERMAGEM - OSS</v>
          </cell>
          <cell r="E5445">
            <v>322230</v>
          </cell>
          <cell r="F5445" t="str">
            <v>F</v>
          </cell>
          <cell r="G5445">
            <v>37649</v>
          </cell>
          <cell r="H5445" t="str">
            <v>ELIZETE SALES PEREIRA MOHAMAD</v>
          </cell>
          <cell r="I5445" t="str">
            <v>Brasil</v>
          </cell>
          <cell r="J5445">
            <v>522918487</v>
          </cell>
          <cell r="K5445">
            <v>43115</v>
          </cell>
          <cell r="L5445" t="str">
            <v>537.545.928-07</v>
          </cell>
          <cell r="M5445" t="str">
            <v>268.95778.40.1</v>
          </cell>
          <cell r="N5445">
            <v>5375459</v>
          </cell>
          <cell r="O5445">
            <v>2807</v>
          </cell>
          <cell r="P5445">
            <v>44301</v>
          </cell>
          <cell r="R5445" t="str">
            <v>Trabalhando</v>
          </cell>
          <cell r="S5445">
            <v>45370</v>
          </cell>
        </row>
        <row r="5446">
          <cell r="B5446">
            <v>7205845</v>
          </cell>
          <cell r="C5446" t="str">
            <v>GEANE DA SILVA FREIRE GONZAGA</v>
          </cell>
          <cell r="D5446" t="str">
            <v>AUXILIAR DE ENFERMAGEM - OSS</v>
          </cell>
          <cell r="E5446">
            <v>322230</v>
          </cell>
          <cell r="F5446" t="str">
            <v>F</v>
          </cell>
          <cell r="G5446">
            <v>30392</v>
          </cell>
          <cell r="H5446" t="str">
            <v>IVONETE FLORISA DA SILVA FREIRE</v>
          </cell>
          <cell r="I5446" t="str">
            <v>Brasil</v>
          </cell>
          <cell r="J5446" t="str">
            <v>42754306X</v>
          </cell>
          <cell r="K5446">
            <v>39865</v>
          </cell>
          <cell r="L5446" t="str">
            <v>309.602.228-39</v>
          </cell>
          <cell r="M5446" t="str">
            <v>267.30410.34.3</v>
          </cell>
          <cell r="N5446">
            <v>1024</v>
          </cell>
          <cell r="O5446">
            <v>289</v>
          </cell>
          <cell r="P5446">
            <v>42865</v>
          </cell>
          <cell r="Q5446" t="str">
            <v>geane.msn@hotmail.com</v>
          </cell>
          <cell r="R5446" t="str">
            <v>Afastado</v>
          </cell>
          <cell r="S5446">
            <v>44872</v>
          </cell>
        </row>
        <row r="5447">
          <cell r="B5447">
            <v>7205392</v>
          </cell>
          <cell r="C5447" t="str">
            <v>TAINA DOS SANTOS MATOS SERONE</v>
          </cell>
          <cell r="D5447" t="str">
            <v>AUXILIAR DE ENFERMAGEM - OSS</v>
          </cell>
          <cell r="E5447">
            <v>322230</v>
          </cell>
          <cell r="F5447" t="str">
            <v>F</v>
          </cell>
          <cell r="G5447">
            <v>34961</v>
          </cell>
          <cell r="H5447" t="str">
            <v>SANDRA MARIA ALVES DOS SANTOS MATOS</v>
          </cell>
          <cell r="I5447" t="str">
            <v>Brasil</v>
          </cell>
          <cell r="J5447">
            <v>442156108</v>
          </cell>
          <cell r="K5447">
            <v>42493</v>
          </cell>
          <cell r="L5447" t="str">
            <v>455.629.238-74</v>
          </cell>
          <cell r="M5447" t="str">
            <v>125.83331.73.8</v>
          </cell>
          <cell r="N5447">
            <v>42768</v>
          </cell>
          <cell r="O5447">
            <v>406</v>
          </cell>
          <cell r="P5447">
            <v>41243</v>
          </cell>
          <cell r="Q5447" t="str">
            <v>taina.serone@gmail.com</v>
          </cell>
          <cell r="R5447" t="str">
            <v>Trabalhando</v>
          </cell>
          <cell r="S5447">
            <v>44013</v>
          </cell>
        </row>
        <row r="5448">
          <cell r="B5448">
            <v>7205336</v>
          </cell>
          <cell r="C5448" t="str">
            <v>GABRIELA PIRES DE LIMA</v>
          </cell>
          <cell r="D5448" t="str">
            <v>AUXILIAR DE ENFERMAGEM - OSS</v>
          </cell>
          <cell r="E5448">
            <v>322230</v>
          </cell>
          <cell r="F5448" t="str">
            <v>F</v>
          </cell>
          <cell r="G5448">
            <v>36180</v>
          </cell>
          <cell r="H5448" t="str">
            <v>SULENI TELES PIRES</v>
          </cell>
          <cell r="I5448" t="str">
            <v>Brasil</v>
          </cell>
          <cell r="J5448">
            <v>541505269</v>
          </cell>
          <cell r="K5448">
            <v>40213</v>
          </cell>
          <cell r="L5448" t="str">
            <v>476.243.698-42</v>
          </cell>
          <cell r="M5448" t="str">
            <v>201.54566.24.6</v>
          </cell>
          <cell r="N5448">
            <v>40129</v>
          </cell>
          <cell r="O5448">
            <v>373</v>
          </cell>
          <cell r="P5448">
            <v>42845</v>
          </cell>
          <cell r="Q5448" t="str">
            <v>gabriela.pdlima@gmail.com</v>
          </cell>
          <cell r="R5448" t="str">
            <v>Demitido</v>
          </cell>
          <cell r="S5448">
            <v>43958</v>
          </cell>
        </row>
        <row r="5449">
          <cell r="B5449">
            <v>7205726</v>
          </cell>
          <cell r="C5449" t="str">
            <v>GEANE MARY FARIA DE OLIVEIRA</v>
          </cell>
          <cell r="D5449" t="str">
            <v>AUXILIAR DE ENFERMAGEM - OSS</v>
          </cell>
          <cell r="E5449">
            <v>322230</v>
          </cell>
          <cell r="F5449" t="str">
            <v>F</v>
          </cell>
          <cell r="G5449">
            <v>30035</v>
          </cell>
          <cell r="H5449" t="str">
            <v>MARIA AUXILIADORA  FARIA GONCALVES DE OLIVEIRA</v>
          </cell>
          <cell r="I5449" t="str">
            <v>Brasil</v>
          </cell>
          <cell r="J5449">
            <v>352314291</v>
          </cell>
          <cell r="K5449">
            <v>44483</v>
          </cell>
          <cell r="L5449" t="str">
            <v>299.159.928-66</v>
          </cell>
          <cell r="M5449" t="str">
            <v>131.98380.93.5</v>
          </cell>
          <cell r="N5449">
            <v>92697</v>
          </cell>
          <cell r="O5449">
            <v>224</v>
          </cell>
          <cell r="P5449">
            <v>36460</v>
          </cell>
          <cell r="Q5449" t="str">
            <v>gigimaru021@gmail.com</v>
          </cell>
          <cell r="R5449" t="str">
            <v>Trabalhando</v>
          </cell>
          <cell r="S5449">
            <v>44746</v>
          </cell>
        </row>
        <row r="5450">
          <cell r="B5450">
            <v>7205832</v>
          </cell>
          <cell r="C5450" t="str">
            <v>JULIANA LUNAS DOS SANTOS BARROS</v>
          </cell>
          <cell r="D5450" t="str">
            <v>AUXILIAR DE ENFERMAGEM - OSS</v>
          </cell>
          <cell r="E5450">
            <v>322230</v>
          </cell>
          <cell r="F5450" t="str">
            <v>F</v>
          </cell>
          <cell r="G5450">
            <v>32008</v>
          </cell>
          <cell r="H5450" t="str">
            <v>ROSIMAR LUNAS DOS SANTOS</v>
          </cell>
          <cell r="I5450" t="str">
            <v>Brasil</v>
          </cell>
          <cell r="J5450">
            <v>428326572</v>
          </cell>
          <cell r="K5450">
            <v>42962</v>
          </cell>
          <cell r="L5450" t="str">
            <v>370.102.158-98</v>
          </cell>
          <cell r="M5450" t="str">
            <v>135.76098.81.9</v>
          </cell>
          <cell r="N5450">
            <v>58264</v>
          </cell>
          <cell r="O5450">
            <v>274</v>
          </cell>
          <cell r="P5450">
            <v>37862</v>
          </cell>
          <cell r="Q5450" t="str">
            <v>julianaluna1908@gmail.com</v>
          </cell>
          <cell r="R5450" t="str">
            <v>Demitido</v>
          </cell>
          <cell r="S5450">
            <v>44837</v>
          </cell>
        </row>
        <row r="5451">
          <cell r="B5451">
            <v>7204023</v>
          </cell>
          <cell r="C5451" t="str">
            <v>JOSIANE SILVA COSTA CARVALHO</v>
          </cell>
          <cell r="D5451" t="str">
            <v>AUXILIAR DE ENFERMAGEM-OSS</v>
          </cell>
          <cell r="E5451">
            <v>322230</v>
          </cell>
          <cell r="F5451" t="str">
            <v>F</v>
          </cell>
          <cell r="G5451">
            <v>30606</v>
          </cell>
          <cell r="H5451" t="str">
            <v>NEIVA TEREZINHA FALEIRO DA SILVA COSTA</v>
          </cell>
          <cell r="I5451" t="str">
            <v>Brasil</v>
          </cell>
          <cell r="J5451">
            <v>452642747</v>
          </cell>
          <cell r="K5451">
            <v>42464</v>
          </cell>
          <cell r="L5451" t="str">
            <v>300.498.688-45</v>
          </cell>
          <cell r="M5451" t="str">
            <v>200.76082.89.4</v>
          </cell>
          <cell r="N5451">
            <v>92113</v>
          </cell>
          <cell r="O5451">
            <v>224</v>
          </cell>
          <cell r="P5451">
            <v>36459</v>
          </cell>
          <cell r="Q5451" t="str">
            <v>josiane83.costa@gmail.com</v>
          </cell>
          <cell r="R5451" t="str">
            <v>Trabalhando</v>
          </cell>
          <cell r="S5451">
            <v>41765</v>
          </cell>
        </row>
        <row r="5452">
          <cell r="B5452">
            <v>7204124</v>
          </cell>
          <cell r="C5452" t="str">
            <v>ELIDE APARECIDA MARQUES BOTTE</v>
          </cell>
          <cell r="D5452" t="str">
            <v>AUXILIAR DE ENFERMAGEM-OSS</v>
          </cell>
          <cell r="E5452">
            <v>322230</v>
          </cell>
          <cell r="F5452" t="str">
            <v>F</v>
          </cell>
          <cell r="G5452">
            <v>33668</v>
          </cell>
          <cell r="H5452" t="str">
            <v>JACINTA MARQUES DOS SANTOS</v>
          </cell>
          <cell r="I5452" t="str">
            <v>Brasil</v>
          </cell>
          <cell r="J5452" t="str">
            <v>48113640X</v>
          </cell>
          <cell r="K5452">
            <v>41488</v>
          </cell>
          <cell r="L5452" t="str">
            <v>383.072.828-02</v>
          </cell>
          <cell r="M5452" t="str">
            <v>210.69076.91.2</v>
          </cell>
          <cell r="N5452">
            <v>86399</v>
          </cell>
          <cell r="O5452">
            <v>368</v>
          </cell>
          <cell r="P5452">
            <v>41659</v>
          </cell>
          <cell r="R5452" t="str">
            <v>Demitido</v>
          </cell>
          <cell r="S5452">
            <v>41899</v>
          </cell>
        </row>
        <row r="5453">
          <cell r="B5453">
            <v>7204344</v>
          </cell>
          <cell r="C5453" t="str">
            <v>CLEIDE DE CARVALHO PINHA</v>
          </cell>
          <cell r="D5453" t="str">
            <v>AUXILIAR DE ENFERMAGEM-OSS</v>
          </cell>
          <cell r="E5453">
            <v>322230</v>
          </cell>
          <cell r="F5453" t="str">
            <v>F</v>
          </cell>
          <cell r="G5453">
            <v>28407</v>
          </cell>
          <cell r="H5453" t="str">
            <v>CLARINDA MEDEIROS DE CARVALHO</v>
          </cell>
          <cell r="I5453" t="str">
            <v>Brasil</v>
          </cell>
          <cell r="J5453">
            <v>338895528</v>
          </cell>
          <cell r="K5453">
            <v>42583</v>
          </cell>
          <cell r="L5453" t="str">
            <v>269.793.158-97</v>
          </cell>
          <cell r="M5453" t="str">
            <v>130.68349.77.9</v>
          </cell>
          <cell r="N5453">
            <v>5173</v>
          </cell>
          <cell r="O5453">
            <v>182</v>
          </cell>
          <cell r="P5453">
            <v>34033</v>
          </cell>
          <cell r="Q5453" t="str">
            <v>cleidepinha2008@hotmail.com</v>
          </cell>
          <cell r="R5453" t="str">
            <v>Trabalhando</v>
          </cell>
          <cell r="S5453">
            <v>42135</v>
          </cell>
        </row>
        <row r="5454">
          <cell r="B5454">
            <v>7205973</v>
          </cell>
          <cell r="C5454" t="str">
            <v>JENIFFER CARDOZO DA SILVA</v>
          </cell>
          <cell r="D5454" t="str">
            <v>AUXILIAR DE ENFERMAGEM - OSS</v>
          </cell>
          <cell r="E5454">
            <v>322230</v>
          </cell>
          <cell r="F5454" t="str">
            <v>F</v>
          </cell>
          <cell r="G5454">
            <v>32620</v>
          </cell>
          <cell r="H5454" t="str">
            <v>MARIA DE FATIMA NERES MARQUES CARDOZO SILVA</v>
          </cell>
          <cell r="I5454" t="str">
            <v>Brasil</v>
          </cell>
          <cell r="J5454">
            <v>449769689</v>
          </cell>
          <cell r="K5454">
            <v>44722</v>
          </cell>
          <cell r="L5454" t="str">
            <v>370.306.148-01</v>
          </cell>
          <cell r="M5454" t="str">
            <v>135.54578.85.0</v>
          </cell>
          <cell r="N5454">
            <v>41215</v>
          </cell>
          <cell r="O5454">
            <v>337</v>
          </cell>
          <cell r="P5454">
            <v>43663</v>
          </cell>
          <cell r="Q5454" t="str">
            <v>jenicardozo89@gmail.com</v>
          </cell>
          <cell r="R5454" t="str">
            <v>Trabalhando</v>
          </cell>
          <cell r="S5454">
            <v>45145</v>
          </cell>
        </row>
        <row r="5455">
          <cell r="B5455">
            <v>7205555</v>
          </cell>
          <cell r="C5455" t="str">
            <v>CLAUDIA CAETANO DA SILVA DOS SANTOS</v>
          </cell>
          <cell r="D5455" t="str">
            <v>AUXILIAR DE ENFERMAGEM - OSS</v>
          </cell>
          <cell r="E5455">
            <v>322230</v>
          </cell>
          <cell r="F5455" t="str">
            <v>F</v>
          </cell>
          <cell r="G5455">
            <v>29592</v>
          </cell>
          <cell r="H5455" t="str">
            <v>IZABEL OLIVEIRA CAETANO DA SILVA</v>
          </cell>
          <cell r="I5455" t="str">
            <v>Brasil</v>
          </cell>
          <cell r="J5455">
            <v>293110268</v>
          </cell>
          <cell r="K5455">
            <v>43129</v>
          </cell>
          <cell r="L5455" t="str">
            <v>293.996.218-98</v>
          </cell>
          <cell r="M5455" t="str">
            <v>128.89029.81.8</v>
          </cell>
          <cell r="N5455">
            <v>73819</v>
          </cell>
          <cell r="O5455">
            <v>182</v>
          </cell>
          <cell r="P5455">
            <v>34869</v>
          </cell>
          <cell r="Q5455" t="str">
            <v>claudiacaetanosilva@bol.com.br</v>
          </cell>
          <cell r="R5455" t="str">
            <v>Demitido</v>
          </cell>
          <cell r="S5455">
            <v>44431</v>
          </cell>
        </row>
        <row r="5456">
          <cell r="B5456">
            <v>7205683</v>
          </cell>
          <cell r="C5456" t="str">
            <v>SILVANA GUSMAO SANTOS</v>
          </cell>
          <cell r="D5456" t="str">
            <v>AUXILIAR DE ENFERMAGEM - OSS</v>
          </cell>
          <cell r="E5456">
            <v>322230</v>
          </cell>
          <cell r="F5456" t="str">
            <v>F</v>
          </cell>
          <cell r="G5456">
            <v>29282</v>
          </cell>
          <cell r="H5456" t="str">
            <v>MARGARIDA MONTEIRO DE LIMA</v>
          </cell>
          <cell r="I5456" t="str">
            <v>Brasil</v>
          </cell>
          <cell r="J5456" t="str">
            <v>34319062X</v>
          </cell>
          <cell r="K5456">
            <v>42443</v>
          </cell>
          <cell r="L5456" t="str">
            <v>222.088.588-75</v>
          </cell>
          <cell r="M5456" t="str">
            <v>130.80712.93.4</v>
          </cell>
          <cell r="N5456">
            <v>93513</v>
          </cell>
          <cell r="O5456">
            <v>182</v>
          </cell>
          <cell r="P5456">
            <v>42438</v>
          </cell>
          <cell r="Q5456" t="str">
            <v>silvanagusmao80@gmail.com</v>
          </cell>
          <cell r="R5456" t="str">
            <v>Demitido</v>
          </cell>
          <cell r="S5456">
            <v>44683</v>
          </cell>
        </row>
        <row r="5457">
          <cell r="B5457">
            <v>7205087</v>
          </cell>
          <cell r="C5457" t="str">
            <v>MARISA AVES MACEDO CORREIA</v>
          </cell>
          <cell r="D5457" t="str">
            <v>AUXILIAR DE ENFERMAGEM-OSS</v>
          </cell>
          <cell r="E5457">
            <v>322230</v>
          </cell>
          <cell r="F5457" t="str">
            <v>F</v>
          </cell>
          <cell r="G5457">
            <v>30095</v>
          </cell>
          <cell r="H5457" t="str">
            <v>CLEIDE APARECIDA ALVES  MACEDO</v>
          </cell>
          <cell r="I5457" t="str">
            <v>Brasil</v>
          </cell>
          <cell r="J5457">
            <v>334486634</v>
          </cell>
          <cell r="K5457">
            <v>40273</v>
          </cell>
          <cell r="L5457" t="str">
            <v>301.367.378-89</v>
          </cell>
          <cell r="M5457" t="str">
            <v>129.32034.93.8</v>
          </cell>
          <cell r="N5457">
            <v>89531</v>
          </cell>
          <cell r="O5457">
            <v>224</v>
          </cell>
          <cell r="P5457">
            <v>36376</v>
          </cell>
          <cell r="Q5457" t="str">
            <v>marisaamc@hotmail.com</v>
          </cell>
          <cell r="R5457" t="str">
            <v>Demitido</v>
          </cell>
          <cell r="S5457">
            <v>43619</v>
          </cell>
        </row>
        <row r="5458">
          <cell r="B5458">
            <v>7205154</v>
          </cell>
          <cell r="C5458" t="str">
            <v>DAYANE DE MELO LOPES RODRIGUES</v>
          </cell>
          <cell r="D5458" t="str">
            <v>AUXILIAR DE ENFERMAGEM-OSS</v>
          </cell>
          <cell r="E5458">
            <v>322230</v>
          </cell>
          <cell r="F5458" t="str">
            <v>F</v>
          </cell>
          <cell r="G5458">
            <v>36129</v>
          </cell>
          <cell r="H5458" t="str">
            <v>CRISTIANE DE MELO LOPES RODRIGUES</v>
          </cell>
          <cell r="I5458" t="str">
            <v>Brasil</v>
          </cell>
          <cell r="J5458">
            <v>532053783</v>
          </cell>
          <cell r="K5458">
            <v>42153</v>
          </cell>
          <cell r="L5458" t="str">
            <v>498.565.608-96</v>
          </cell>
          <cell r="M5458" t="str">
            <v>204.86843.25.9</v>
          </cell>
          <cell r="N5458">
            <v>34841</v>
          </cell>
          <cell r="O5458">
            <v>460</v>
          </cell>
          <cell r="P5458">
            <v>43325</v>
          </cell>
          <cell r="Q5458" t="str">
            <v>miscdayane@hotmail.com</v>
          </cell>
          <cell r="R5458" t="str">
            <v>Trabalhando</v>
          </cell>
          <cell r="S5458">
            <v>43787</v>
          </cell>
        </row>
        <row r="5459">
          <cell r="B5459">
            <v>7204760</v>
          </cell>
          <cell r="C5459" t="str">
            <v>MARIA DA CONCEICAO SANTOS ANCASI</v>
          </cell>
          <cell r="D5459" t="str">
            <v>AUXILIAR DE ENFERMAGEM-OSS</v>
          </cell>
          <cell r="E5459">
            <v>322230</v>
          </cell>
          <cell r="F5459" t="str">
            <v>F</v>
          </cell>
          <cell r="G5459">
            <v>28465</v>
          </cell>
          <cell r="H5459" t="str">
            <v>MARIA DAS MONTANHAS SILVA DOS SANTOS</v>
          </cell>
          <cell r="I5459" t="str">
            <v>Brasil</v>
          </cell>
          <cell r="J5459">
            <v>443140091</v>
          </cell>
          <cell r="K5459">
            <v>40058</v>
          </cell>
          <cell r="L5459" t="str">
            <v>283.969.888-97</v>
          </cell>
          <cell r="M5459" t="str">
            <v>128.45223.03.1</v>
          </cell>
          <cell r="N5459">
            <v>16835</v>
          </cell>
          <cell r="O5459">
            <v>241</v>
          </cell>
          <cell r="P5459">
            <v>40057</v>
          </cell>
          <cell r="R5459" t="str">
            <v>Trabalhando</v>
          </cell>
          <cell r="S5459">
            <v>42893</v>
          </cell>
        </row>
        <row r="5460">
          <cell r="B5460">
            <v>7205106</v>
          </cell>
          <cell r="C5460" t="str">
            <v>GEIZELENE TELES DA SILVA ROCHA</v>
          </cell>
          <cell r="D5460" t="str">
            <v>AUXILIAR DE ENFERMAGEM-OSS</v>
          </cell>
          <cell r="E5460">
            <v>322230</v>
          </cell>
          <cell r="F5460" t="str">
            <v>F</v>
          </cell>
          <cell r="G5460">
            <v>35876</v>
          </cell>
          <cell r="H5460" t="str">
            <v>CLEUSA TELES DE JESUS</v>
          </cell>
          <cell r="I5460" t="str">
            <v>Brasil</v>
          </cell>
          <cell r="J5460">
            <v>529818814</v>
          </cell>
          <cell r="K5460">
            <v>43361</v>
          </cell>
          <cell r="L5460" t="str">
            <v>463.578.168-25</v>
          </cell>
          <cell r="M5460" t="str">
            <v>201.53551.35.0</v>
          </cell>
          <cell r="N5460">
            <v>28873</v>
          </cell>
          <cell r="O5460">
            <v>407</v>
          </cell>
          <cell r="P5460">
            <v>42430</v>
          </cell>
          <cell r="Q5460" t="str">
            <v>geizeleteles1998@gmail.com</v>
          </cell>
          <cell r="R5460" t="str">
            <v>Demitido</v>
          </cell>
          <cell r="S5460">
            <v>43654</v>
          </cell>
        </row>
        <row r="5461">
          <cell r="B5461">
            <v>7204882</v>
          </cell>
          <cell r="C5461" t="str">
            <v>CRISTIANE DOS SANTOS OLIVEIRA</v>
          </cell>
          <cell r="D5461" t="str">
            <v>AUXILIAR DE ENFERMAGEM-OSS</v>
          </cell>
          <cell r="E5461">
            <v>322230</v>
          </cell>
          <cell r="F5461" t="str">
            <v>F</v>
          </cell>
          <cell r="G5461">
            <v>30529</v>
          </cell>
          <cell r="H5461" t="str">
            <v>ANA NETA DOS SANTOS</v>
          </cell>
          <cell r="I5461" t="str">
            <v>Brasil</v>
          </cell>
          <cell r="J5461">
            <v>406983665</v>
          </cell>
          <cell r="K5461">
            <v>41151</v>
          </cell>
          <cell r="L5461" t="str">
            <v>309.380.448-50</v>
          </cell>
          <cell r="M5461" t="str">
            <v>132.30469.89.4</v>
          </cell>
          <cell r="N5461">
            <v>48256</v>
          </cell>
          <cell r="O5461">
            <v>274</v>
          </cell>
          <cell r="P5461">
            <v>42146</v>
          </cell>
          <cell r="Q5461" t="str">
            <v>cristiane.santos.oliveira08@gmail.com</v>
          </cell>
          <cell r="R5461" t="str">
            <v>Trabalhando</v>
          </cell>
          <cell r="S5461">
            <v>43276</v>
          </cell>
        </row>
        <row r="5462">
          <cell r="B5462">
            <v>7204940</v>
          </cell>
          <cell r="C5462" t="str">
            <v>THALITA MACEDO DA SILVA</v>
          </cell>
          <cell r="D5462" t="str">
            <v>AUXILIAR DE ENFERMAGEM-OSS</v>
          </cell>
          <cell r="E5462">
            <v>322230</v>
          </cell>
          <cell r="F5462" t="str">
            <v>F</v>
          </cell>
          <cell r="G5462">
            <v>34091</v>
          </cell>
          <cell r="H5462" t="str">
            <v>SIMONE AUGUSTO MACEDO DA SILVA</v>
          </cell>
          <cell r="I5462" t="str">
            <v>Brasil</v>
          </cell>
          <cell r="J5462">
            <v>496015059</v>
          </cell>
          <cell r="K5462">
            <v>43103</v>
          </cell>
          <cell r="L5462" t="str">
            <v>437.547.978-75</v>
          </cell>
          <cell r="M5462" t="str">
            <v>207.79965.04.8</v>
          </cell>
          <cell r="N5462">
            <v>48685</v>
          </cell>
          <cell r="O5462">
            <v>398</v>
          </cell>
          <cell r="P5462">
            <v>41498</v>
          </cell>
          <cell r="Q5462" t="str">
            <v>thalitamacedodasilva@gmail.com</v>
          </cell>
          <cell r="R5462" t="str">
            <v>Demitido</v>
          </cell>
          <cell r="S5462">
            <v>43374</v>
          </cell>
        </row>
        <row r="5463">
          <cell r="B5463">
            <v>7201751</v>
          </cell>
          <cell r="C5463" t="str">
            <v>MARIA JOSE RODRIGUES</v>
          </cell>
          <cell r="D5463" t="str">
            <v>AUXILIAR DE ENFERMAGEM-OSS</v>
          </cell>
          <cell r="E5463">
            <v>322230</v>
          </cell>
          <cell r="F5463" t="str">
            <v>F</v>
          </cell>
          <cell r="G5463">
            <v>27622</v>
          </cell>
          <cell r="H5463" t="str">
            <v>MARIA DA GLORIA RODRIGUES</v>
          </cell>
          <cell r="I5463" t="str">
            <v>Brasil</v>
          </cell>
          <cell r="J5463">
            <v>257496622</v>
          </cell>
          <cell r="K5463">
            <v>32948</v>
          </cell>
          <cell r="L5463" t="str">
            <v>174.652.478-29</v>
          </cell>
          <cell r="M5463" t="str">
            <v>125.85175.62.8</v>
          </cell>
          <cell r="N5463">
            <v>26021</v>
          </cell>
          <cell r="O5463">
            <v>147</v>
          </cell>
          <cell r="P5463">
            <v>37889</v>
          </cell>
          <cell r="Q5463" t="str">
            <v>maryjoy16@hotmail.com</v>
          </cell>
          <cell r="R5463" t="str">
            <v>Afastado</v>
          </cell>
          <cell r="S5463">
            <v>38175</v>
          </cell>
        </row>
        <row r="5464">
          <cell r="B5464">
            <v>7204284</v>
          </cell>
          <cell r="C5464" t="str">
            <v>ISIS DE OLIVEIRA BORGES SANTOS</v>
          </cell>
          <cell r="D5464" t="str">
            <v>AUXILIAR DE ENFERMAGEM-OSS</v>
          </cell>
          <cell r="E5464">
            <v>322230</v>
          </cell>
          <cell r="F5464" t="str">
            <v>F</v>
          </cell>
          <cell r="G5464">
            <v>29449</v>
          </cell>
          <cell r="H5464" t="str">
            <v>JACIRA DE OLIVEIRA BORGES</v>
          </cell>
          <cell r="I5464" t="str">
            <v>Brasil</v>
          </cell>
          <cell r="J5464">
            <v>291554945</v>
          </cell>
          <cell r="K5464">
            <v>37786</v>
          </cell>
          <cell r="L5464" t="str">
            <v>299.793.308-05</v>
          </cell>
          <cell r="M5464" t="str">
            <v>129.32512.89.9</v>
          </cell>
          <cell r="N5464">
            <v>90360</v>
          </cell>
          <cell r="O5464">
            <v>182</v>
          </cell>
          <cell r="P5464">
            <v>41724</v>
          </cell>
          <cell r="Q5464" t="str">
            <v>isisobsantos16@outlook.com.br</v>
          </cell>
          <cell r="R5464" t="str">
            <v>Trabalhando</v>
          </cell>
          <cell r="S5464">
            <v>42066</v>
          </cell>
        </row>
        <row r="5465">
          <cell r="B5465">
            <v>7202642</v>
          </cell>
          <cell r="C5465" t="str">
            <v>SANDRA REGINA CARDOSO PEREIRA</v>
          </cell>
          <cell r="D5465" t="str">
            <v>AUXILIAR DE ENFERMAGEM-OSS</v>
          </cell>
          <cell r="E5465">
            <v>322230</v>
          </cell>
          <cell r="F5465" t="str">
            <v>F</v>
          </cell>
          <cell r="G5465">
            <v>26447</v>
          </cell>
          <cell r="H5465" t="str">
            <v>TEREZINHA DE MORAES CARDOSO</v>
          </cell>
          <cell r="I5465" t="str">
            <v>Brasil</v>
          </cell>
          <cell r="J5465" t="str">
            <v>26.296.245-7</v>
          </cell>
          <cell r="K5465">
            <v>33007</v>
          </cell>
          <cell r="L5465" t="str">
            <v>186.835.218-85</v>
          </cell>
          <cell r="M5465" t="str">
            <v>124.67705.31.7</v>
          </cell>
          <cell r="N5465">
            <v>68426</v>
          </cell>
          <cell r="O5465">
            <v>130</v>
          </cell>
          <cell r="P5465">
            <v>32891</v>
          </cell>
          <cell r="Q5465" t="str">
            <v>kriptoosan@yahoo.com.br</v>
          </cell>
          <cell r="R5465" t="str">
            <v>Afastado</v>
          </cell>
          <cell r="S5465">
            <v>39700</v>
          </cell>
        </row>
        <row r="5466">
          <cell r="B5466">
            <v>7201907</v>
          </cell>
          <cell r="C5466" t="str">
            <v>RENATA ALVES CORREIA</v>
          </cell>
          <cell r="D5466" t="str">
            <v>AUXILIAR DE ENFERMAGEM-OSS</v>
          </cell>
          <cell r="E5466">
            <v>322230</v>
          </cell>
          <cell r="F5466" t="str">
            <v>F</v>
          </cell>
          <cell r="G5466">
            <v>29126</v>
          </cell>
          <cell r="H5466" t="str">
            <v>RITA LUCIA ROMAO MOREIRA</v>
          </cell>
          <cell r="I5466" t="str">
            <v>Brasil</v>
          </cell>
          <cell r="J5466">
            <v>332709103</v>
          </cell>
          <cell r="K5466">
            <v>38449</v>
          </cell>
          <cell r="L5466" t="str">
            <v>296.216.378-56</v>
          </cell>
          <cell r="M5466" t="str">
            <v>204.31597.21.3</v>
          </cell>
          <cell r="N5466">
            <v>91423</v>
          </cell>
          <cell r="O5466">
            <v>211</v>
          </cell>
          <cell r="P5466">
            <v>38448</v>
          </cell>
          <cell r="R5466" t="str">
            <v>Afastado</v>
          </cell>
          <cell r="S5466">
            <v>38482</v>
          </cell>
        </row>
        <row r="5467">
          <cell r="B5467">
            <v>7202804</v>
          </cell>
          <cell r="C5467" t="str">
            <v>LUCIANA ANDREIA CUNHA BARRETO</v>
          </cell>
          <cell r="D5467" t="str">
            <v>AUXILIAR DE ENFERMAGEM-OSS</v>
          </cell>
          <cell r="E5467">
            <v>322230</v>
          </cell>
          <cell r="F5467" t="str">
            <v>F</v>
          </cell>
          <cell r="G5467">
            <v>29823</v>
          </cell>
          <cell r="H5467" t="str">
            <v>JOANA MARIA CUNHA BARRETO</v>
          </cell>
          <cell r="I5467" t="str">
            <v>Brasil</v>
          </cell>
          <cell r="J5467" t="str">
            <v>32.275.520-7</v>
          </cell>
          <cell r="K5467">
            <v>39837</v>
          </cell>
          <cell r="L5467" t="str">
            <v>294.080.358-79</v>
          </cell>
          <cell r="M5467" t="str">
            <v>129.27219.77.1</v>
          </cell>
          <cell r="N5467">
            <v>19319</v>
          </cell>
          <cell r="O5467">
            <v>247</v>
          </cell>
          <cell r="P5467">
            <v>35907</v>
          </cell>
          <cell r="Q5467" t="str">
            <v>lulliny2014@gmail.com</v>
          </cell>
          <cell r="R5467" t="str">
            <v>Trabalhando</v>
          </cell>
          <cell r="S5467">
            <v>39972</v>
          </cell>
        </row>
        <row r="5468">
          <cell r="B5468">
            <v>7205312</v>
          </cell>
          <cell r="C5468" t="str">
            <v>MICHELE LOPES DE FRANCA RODRIGUES</v>
          </cell>
          <cell r="D5468" t="str">
            <v>AUXILIAR DE ENFERMAGEM - OSS</v>
          </cell>
          <cell r="E5468">
            <v>322230</v>
          </cell>
          <cell r="F5468" t="str">
            <v>F</v>
          </cell>
          <cell r="G5468">
            <v>30382</v>
          </cell>
          <cell r="H5468" t="str">
            <v>SUELI LOPES DE FRANCA</v>
          </cell>
          <cell r="I5468" t="str">
            <v>Brasil</v>
          </cell>
          <cell r="J5468">
            <v>403298106</v>
          </cell>
          <cell r="K5468">
            <v>43844</v>
          </cell>
          <cell r="L5468" t="str">
            <v>317.414.038-20</v>
          </cell>
          <cell r="M5468" t="str">
            <v>207.26265.27.0</v>
          </cell>
          <cell r="N5468">
            <v>317414</v>
          </cell>
          <cell r="O5468">
            <v>3820</v>
          </cell>
          <cell r="Q5468" t="str">
            <v>mirodrigues1512@gmail.com</v>
          </cell>
          <cell r="R5468" t="str">
            <v>Trabalhando</v>
          </cell>
          <cell r="S5468">
            <v>43944</v>
          </cell>
        </row>
        <row r="5469">
          <cell r="B5469">
            <v>7205681</v>
          </cell>
          <cell r="C5469" t="str">
            <v>NAYARA SOUZA DE ARAUJO RIBEIRO</v>
          </cell>
          <cell r="D5469" t="str">
            <v>AUXILIAR DE ENFERMAGEM - OSS</v>
          </cell>
          <cell r="E5469">
            <v>322230</v>
          </cell>
          <cell r="F5469" t="str">
            <v>F</v>
          </cell>
          <cell r="G5469">
            <v>35398</v>
          </cell>
          <cell r="H5469" t="str">
            <v>APARECIDA DE SOUZA</v>
          </cell>
          <cell r="I5469" t="str">
            <v>Brasil</v>
          </cell>
          <cell r="J5469">
            <v>364586539</v>
          </cell>
          <cell r="K5469">
            <v>42745</v>
          </cell>
          <cell r="L5469" t="str">
            <v>439.583.018-86</v>
          </cell>
          <cell r="M5469" t="str">
            <v>236.53631.22.6</v>
          </cell>
          <cell r="N5469">
            <v>1287943958301880</v>
          </cell>
          <cell r="O5469">
            <v>451</v>
          </cell>
          <cell r="P5469">
            <v>42808</v>
          </cell>
          <cell r="Q5469" t="str">
            <v>nayaransar29@gmail.com</v>
          </cell>
          <cell r="R5469" t="str">
            <v>Demitido</v>
          </cell>
          <cell r="S5469">
            <v>44683</v>
          </cell>
        </row>
        <row r="5470">
          <cell r="B5470">
            <v>7205979</v>
          </cell>
          <cell r="C5470" t="str">
            <v>JOICE SANTANA DE SOUZA SENA BARBOSA</v>
          </cell>
          <cell r="D5470" t="str">
            <v>AUXILIAR DE ENFERMAGEM - OSS</v>
          </cell>
          <cell r="E5470">
            <v>322230</v>
          </cell>
          <cell r="F5470" t="str">
            <v>F</v>
          </cell>
          <cell r="G5470">
            <v>35930</v>
          </cell>
          <cell r="H5470" t="str">
            <v>JOSEFA SANTANA DE SOUZA SENA</v>
          </cell>
          <cell r="I5470" t="str">
            <v>Brasil</v>
          </cell>
          <cell r="J5470">
            <v>388274797</v>
          </cell>
          <cell r="K5470">
            <v>44697</v>
          </cell>
          <cell r="L5470" t="str">
            <v>464.680.358-56</v>
          </cell>
          <cell r="M5470" t="str">
            <v>212.80649.19.6</v>
          </cell>
          <cell r="N5470">
            <v>88901</v>
          </cell>
          <cell r="O5470">
            <v>406</v>
          </cell>
          <cell r="P5470">
            <v>42898</v>
          </cell>
          <cell r="Q5470" t="str">
            <v>joice.santana.s.sena@gmail.com</v>
          </cell>
          <cell r="R5470" t="str">
            <v>Trabalhando</v>
          </cell>
          <cell r="S5470">
            <v>45145</v>
          </cell>
        </row>
        <row r="5471">
          <cell r="B5471">
            <v>7203140</v>
          </cell>
          <cell r="C5471" t="str">
            <v>JUCINEIA DE JESUS TOMAZ</v>
          </cell>
          <cell r="D5471" t="str">
            <v>AUXILIAR DE ENFERMAGEM-OSS</v>
          </cell>
          <cell r="E5471">
            <v>322230</v>
          </cell>
          <cell r="F5471" t="str">
            <v>F</v>
          </cell>
          <cell r="G5471">
            <v>31622</v>
          </cell>
          <cell r="H5471" t="str">
            <v>BRASILIA PINTO</v>
          </cell>
          <cell r="I5471" t="str">
            <v>Brasil</v>
          </cell>
          <cell r="J5471" t="str">
            <v>48.459.166-6</v>
          </cell>
          <cell r="K5471">
            <v>36741</v>
          </cell>
          <cell r="L5471" t="str">
            <v>348.004.698-30</v>
          </cell>
          <cell r="M5471" t="str">
            <v>201.66425.56.1</v>
          </cell>
          <cell r="N5471">
            <v>21132</v>
          </cell>
          <cell r="O5471">
            <v>274</v>
          </cell>
          <cell r="P5471">
            <v>37110</v>
          </cell>
          <cell r="Q5471" t="str">
            <v>jucyne@hotmail.com</v>
          </cell>
          <cell r="R5471" t="str">
            <v>Trabalhando</v>
          </cell>
          <cell r="S5471">
            <v>40434</v>
          </cell>
        </row>
        <row r="5472">
          <cell r="B5472">
            <v>7203267</v>
          </cell>
          <cell r="C5472" t="str">
            <v>KATIA CRISTINA RIBEIRO DE SOUZA</v>
          </cell>
          <cell r="D5472" t="str">
            <v>AUXILIAR DE ENFERMAGEM-OSS</v>
          </cell>
          <cell r="E5472">
            <v>322230</v>
          </cell>
          <cell r="F5472" t="str">
            <v>F</v>
          </cell>
          <cell r="G5472">
            <v>26906</v>
          </cell>
          <cell r="H5472" t="str">
            <v>NESTRELIA MELO RIBEIRO</v>
          </cell>
          <cell r="I5472" t="str">
            <v>Brasil</v>
          </cell>
          <cell r="J5472" t="str">
            <v>26.648.092-5</v>
          </cell>
          <cell r="K5472">
            <v>40417</v>
          </cell>
          <cell r="L5472" t="str">
            <v>174.638.658-43</v>
          </cell>
          <cell r="M5472" t="str">
            <v>124.69878.56.1</v>
          </cell>
          <cell r="N5472">
            <v>39896</v>
          </cell>
          <cell r="O5472">
            <v>224</v>
          </cell>
          <cell r="P5472">
            <v>35486</v>
          </cell>
          <cell r="Q5472" t="str">
            <v>katiacrisribeiro3073@gmail.com</v>
          </cell>
          <cell r="R5472" t="str">
            <v>Trabalhando</v>
          </cell>
          <cell r="S5472">
            <v>40616</v>
          </cell>
        </row>
        <row r="5473">
          <cell r="B5473">
            <v>7203342</v>
          </cell>
          <cell r="C5473" t="str">
            <v>ARIANE GOMES FERMINIANO SHIROMA BARBOSA</v>
          </cell>
          <cell r="D5473" t="str">
            <v>AUXILIAR DE ENFERMAGEM-OSS</v>
          </cell>
          <cell r="E5473">
            <v>322230</v>
          </cell>
          <cell r="F5473" t="str">
            <v>F</v>
          </cell>
          <cell r="G5473">
            <v>30308</v>
          </cell>
          <cell r="H5473" t="str">
            <v>MARIA CLAUDIA GOMES FERMINIANO</v>
          </cell>
          <cell r="I5473" t="str">
            <v>Brasil</v>
          </cell>
          <cell r="J5473" t="str">
            <v>33.304.804-0</v>
          </cell>
          <cell r="K5473">
            <v>37348</v>
          </cell>
          <cell r="L5473" t="str">
            <v>220.325.528-50</v>
          </cell>
          <cell r="M5473" t="str">
            <v>127.94855.93.1</v>
          </cell>
          <cell r="N5473">
            <v>4467</v>
          </cell>
          <cell r="O5473">
            <v>224</v>
          </cell>
          <cell r="P5473">
            <v>40325</v>
          </cell>
          <cell r="R5473" t="str">
            <v>Demitido</v>
          </cell>
          <cell r="S5473">
            <v>40756</v>
          </cell>
        </row>
        <row r="5474">
          <cell r="B5474">
            <v>7203643</v>
          </cell>
          <cell r="C5474" t="str">
            <v>THAIS FREIRE DE MENDONCA FIGUEIREDO</v>
          </cell>
          <cell r="D5474" t="str">
            <v>AUXILIAR DE ENFERMAGEM-OSS</v>
          </cell>
          <cell r="E5474">
            <v>322230</v>
          </cell>
          <cell r="F5474" t="str">
            <v>F</v>
          </cell>
          <cell r="G5474">
            <v>32668</v>
          </cell>
          <cell r="H5474" t="str">
            <v>CLOTILDE FREIRE DE MENDONÇA</v>
          </cell>
          <cell r="I5474" t="str">
            <v>Brasil</v>
          </cell>
          <cell r="J5474">
            <v>447901394</v>
          </cell>
          <cell r="K5474">
            <v>41078</v>
          </cell>
          <cell r="L5474" t="str">
            <v>369.331.658-92</v>
          </cell>
          <cell r="M5474" t="str">
            <v>207.78676.16.6</v>
          </cell>
          <cell r="N5474">
            <v>81993</v>
          </cell>
          <cell r="O5474">
            <v>274</v>
          </cell>
          <cell r="P5474">
            <v>36018</v>
          </cell>
          <cell r="Q5474" t="str">
            <v>thaisfremen@gmail.com</v>
          </cell>
          <cell r="R5474" t="str">
            <v>Demitido</v>
          </cell>
          <cell r="S5474">
            <v>41246</v>
          </cell>
        </row>
        <row r="5475">
          <cell r="B5475">
            <v>7203675</v>
          </cell>
          <cell r="C5475" t="str">
            <v>JULIANE DE OLIVEIRA SILVA</v>
          </cell>
          <cell r="D5475" t="str">
            <v>AUXILIAR DE ENFERMAGEM-OSS</v>
          </cell>
          <cell r="E5475">
            <v>322230</v>
          </cell>
          <cell r="F5475" t="str">
            <v>F</v>
          </cell>
          <cell r="G5475">
            <v>33986</v>
          </cell>
          <cell r="H5475" t="str">
            <v>JOSEFA CALIXTO DE OLIVEIRA SILVA</v>
          </cell>
          <cell r="I5475" t="str">
            <v>Brasil</v>
          </cell>
          <cell r="J5475">
            <v>493492045</v>
          </cell>
          <cell r="K5475">
            <v>40607</v>
          </cell>
          <cell r="L5475" t="str">
            <v>429.808.468-05</v>
          </cell>
          <cell r="M5475" t="str">
            <v>161.79809.46.2</v>
          </cell>
          <cell r="N5475">
            <v>62340</v>
          </cell>
          <cell r="O5475">
            <v>393</v>
          </cell>
          <cell r="P5475">
            <v>40941</v>
          </cell>
          <cell r="Q5475" t="str">
            <v>julula1993@gmail.com</v>
          </cell>
          <cell r="R5475" t="str">
            <v>Demitido</v>
          </cell>
          <cell r="S5475">
            <v>41288</v>
          </cell>
        </row>
        <row r="5476">
          <cell r="B5476">
            <v>7205133</v>
          </cell>
          <cell r="C5476" t="str">
            <v>DANIELE DE BRITO GOMES</v>
          </cell>
          <cell r="D5476" t="str">
            <v>AUXILIAR DE ENFERMAGEM-OSS</v>
          </cell>
          <cell r="E5476">
            <v>322230</v>
          </cell>
          <cell r="F5476" t="str">
            <v>F</v>
          </cell>
          <cell r="G5476">
            <v>36219</v>
          </cell>
          <cell r="H5476" t="str">
            <v>ZILDENE ALVES DE BRITO</v>
          </cell>
          <cell r="I5476" t="str">
            <v>Brasil</v>
          </cell>
          <cell r="J5476">
            <v>581082801</v>
          </cell>
          <cell r="K5476">
            <v>43334</v>
          </cell>
          <cell r="L5476" t="str">
            <v>493.522.728-11</v>
          </cell>
          <cell r="M5476" t="str">
            <v>161.67204.24.2</v>
          </cell>
          <cell r="N5476">
            <v>33687</v>
          </cell>
          <cell r="O5476">
            <v>428</v>
          </cell>
          <cell r="P5476">
            <v>43334</v>
          </cell>
          <cell r="Q5476" t="str">
            <v>danieledebritogomes@hotmail.com</v>
          </cell>
          <cell r="R5476" t="str">
            <v>Trabalhando</v>
          </cell>
          <cell r="S5476">
            <v>43710</v>
          </cell>
        </row>
        <row r="5477">
          <cell r="B5477">
            <v>7203415</v>
          </cell>
          <cell r="C5477" t="str">
            <v>DAYANI MARTINS FABRICIO</v>
          </cell>
          <cell r="D5477" t="str">
            <v>AUXILIAR DE ENFERMAGEM-OSS</v>
          </cell>
          <cell r="E5477">
            <v>322230</v>
          </cell>
          <cell r="F5477" t="str">
            <v>F</v>
          </cell>
          <cell r="G5477">
            <v>32972</v>
          </cell>
          <cell r="H5477" t="str">
            <v>SOLANGE DOS SANTOS MARTINS</v>
          </cell>
          <cell r="I5477" t="str">
            <v>Brasil</v>
          </cell>
          <cell r="J5477" t="str">
            <v>46709145-6</v>
          </cell>
          <cell r="K5477">
            <v>37532</v>
          </cell>
          <cell r="L5477" t="str">
            <v>371.362.708-80</v>
          </cell>
          <cell r="M5477" t="str">
            <v>207.85478.53.6</v>
          </cell>
          <cell r="N5477">
            <v>96255</v>
          </cell>
          <cell r="O5477">
            <v>274</v>
          </cell>
          <cell r="P5477">
            <v>38631</v>
          </cell>
          <cell r="Q5477" t="str">
            <v>dayfabri.dm@gmail.com</v>
          </cell>
          <cell r="R5477" t="str">
            <v>Trabalhando</v>
          </cell>
          <cell r="S5477">
            <v>40884</v>
          </cell>
        </row>
        <row r="5478">
          <cell r="B5478">
            <v>7205284</v>
          </cell>
          <cell r="C5478" t="str">
            <v>ANGELA MIREYA TININI MAMANI</v>
          </cell>
          <cell r="D5478" t="str">
            <v>AUXILIAR DE ENFERMAGEM-OSS</v>
          </cell>
          <cell r="E5478">
            <v>322230</v>
          </cell>
          <cell r="F5478" t="str">
            <v>F</v>
          </cell>
          <cell r="G5478">
            <v>36456</v>
          </cell>
          <cell r="H5478" t="str">
            <v>ELVA MAMANI RAMIREZ</v>
          </cell>
          <cell r="I5478" t="str">
            <v>Bolívia</v>
          </cell>
          <cell r="J5478" t="str">
            <v>V813162J</v>
          </cell>
          <cell r="K5478">
            <v>42779</v>
          </cell>
          <cell r="L5478" t="str">
            <v>236.948.718-61</v>
          </cell>
          <cell r="M5478" t="str">
            <v>148.77208.99.9</v>
          </cell>
          <cell r="N5478">
            <v>236948</v>
          </cell>
          <cell r="O5478">
            <v>71861</v>
          </cell>
          <cell r="Q5478" t="str">
            <v>mireya123angel@gmail.com</v>
          </cell>
          <cell r="R5478" t="str">
            <v>Trabalhando</v>
          </cell>
          <cell r="S5478">
            <v>43934</v>
          </cell>
        </row>
        <row r="5479">
          <cell r="B5479">
            <v>7205536</v>
          </cell>
          <cell r="C5479" t="str">
            <v>DANUBIA LEITE NUNES</v>
          </cell>
          <cell r="D5479" t="str">
            <v>AUXILIAR DE ENFERMAGEM-OSS</v>
          </cell>
          <cell r="E5479">
            <v>322230</v>
          </cell>
          <cell r="F5479" t="str">
            <v>F</v>
          </cell>
          <cell r="G5479">
            <v>30203</v>
          </cell>
          <cell r="H5479" t="str">
            <v>SUELI LEITE NUNES</v>
          </cell>
          <cell r="I5479" t="str">
            <v>Brasil</v>
          </cell>
          <cell r="J5479">
            <v>305345254</v>
          </cell>
          <cell r="K5479">
            <v>42976</v>
          </cell>
          <cell r="L5479" t="str">
            <v>309.008.548-80</v>
          </cell>
          <cell r="M5479" t="str">
            <v>127.27408.93.7</v>
          </cell>
          <cell r="N5479">
            <v>3114</v>
          </cell>
          <cell r="O5479">
            <v>224</v>
          </cell>
          <cell r="P5479">
            <v>39322</v>
          </cell>
          <cell r="Q5479" t="str">
            <v>bya.nunesferreira@hotmail.com</v>
          </cell>
          <cell r="R5479" t="str">
            <v>Trabalhando</v>
          </cell>
          <cell r="S5479">
            <v>44348</v>
          </cell>
        </row>
        <row r="5480">
          <cell r="B5480">
            <v>7202596</v>
          </cell>
          <cell r="C5480" t="str">
            <v>IVONE SOUSA CALHEIRO</v>
          </cell>
          <cell r="D5480" t="str">
            <v>AUXILIAR DE ENFERMAGEM-OSS</v>
          </cell>
          <cell r="E5480">
            <v>322230</v>
          </cell>
          <cell r="F5480" t="str">
            <v>F</v>
          </cell>
          <cell r="G5480">
            <v>23340</v>
          </cell>
          <cell r="H5480" t="str">
            <v>LAURENTINA SOUSA DOS SANTOS</v>
          </cell>
          <cell r="I5480" t="str">
            <v>Brasil</v>
          </cell>
          <cell r="J5480" t="str">
            <v>17.906.768-0</v>
          </cell>
          <cell r="K5480">
            <v>36780</v>
          </cell>
          <cell r="L5480" t="str">
            <v>076.683.728-90</v>
          </cell>
          <cell r="M5480" t="str">
            <v>108.89334.12.6</v>
          </cell>
          <cell r="N5480">
            <v>51453</v>
          </cell>
          <cell r="O5480">
            <v>570</v>
          </cell>
          <cell r="P5480">
            <v>39619</v>
          </cell>
          <cell r="R5480" t="str">
            <v>Demitido</v>
          </cell>
          <cell r="S5480">
            <v>39636</v>
          </cell>
        </row>
        <row r="5481">
          <cell r="B5481">
            <v>7201833</v>
          </cell>
          <cell r="C5481" t="str">
            <v>ANDREA DAMARES FREITAS DE OLIVEIRA</v>
          </cell>
          <cell r="D5481" t="str">
            <v>AUXILIAR DE ENFERMAGEM-OSS</v>
          </cell>
          <cell r="E5481">
            <v>322230</v>
          </cell>
          <cell r="F5481" t="str">
            <v>F</v>
          </cell>
          <cell r="G5481">
            <v>26798</v>
          </cell>
          <cell r="H5481" t="str">
            <v>SUZETE MARIA DA CUNHA FREITAS</v>
          </cell>
          <cell r="I5481" t="str">
            <v>Brasil</v>
          </cell>
          <cell r="J5481">
            <v>244051318</v>
          </cell>
          <cell r="K5481">
            <v>32568</v>
          </cell>
          <cell r="L5481" t="str">
            <v>164.861.518-03</v>
          </cell>
          <cell r="M5481" t="str">
            <v>124.57414.01.8</v>
          </cell>
          <cell r="N5481">
            <v>2172</v>
          </cell>
          <cell r="O5481">
            <v>147</v>
          </cell>
          <cell r="P5481">
            <v>33113</v>
          </cell>
          <cell r="Q5481" t="str">
            <v>andreazalyc@gmail.com</v>
          </cell>
          <cell r="R5481" t="str">
            <v>Demitido</v>
          </cell>
          <cell r="S5481">
            <v>38337</v>
          </cell>
        </row>
        <row r="5482">
          <cell r="B5482">
            <v>7205173</v>
          </cell>
          <cell r="C5482" t="str">
            <v>JANAINA APARECIDA SILVA DE MELO</v>
          </cell>
          <cell r="D5482" t="str">
            <v>AUXILIAR DE ENFERMAGEM-OSS</v>
          </cell>
          <cell r="E5482">
            <v>322230</v>
          </cell>
          <cell r="F5482" t="str">
            <v>F</v>
          </cell>
          <cell r="G5482">
            <v>30149</v>
          </cell>
          <cell r="H5482" t="str">
            <v>VANESSA DE FATIMA SILVA MARCIANO</v>
          </cell>
          <cell r="I5482" t="str">
            <v>Brasil</v>
          </cell>
          <cell r="J5482">
            <v>334925137</v>
          </cell>
          <cell r="K5482">
            <v>40310</v>
          </cell>
          <cell r="L5482" t="str">
            <v>314.854.958-90</v>
          </cell>
          <cell r="M5482" t="str">
            <v>131.82305.89.0</v>
          </cell>
          <cell r="N5482">
            <v>24238</v>
          </cell>
          <cell r="O5482">
            <v>280</v>
          </cell>
          <cell r="P5482">
            <v>38329</v>
          </cell>
          <cell r="Q5482" t="str">
            <v>janainaeduarda2014@gmail.com</v>
          </cell>
          <cell r="R5482" t="str">
            <v>Trabalhando</v>
          </cell>
          <cell r="S5482">
            <v>43871</v>
          </cell>
        </row>
        <row r="5483">
          <cell r="B5483">
            <v>7203985</v>
          </cell>
          <cell r="C5483" t="str">
            <v>RENATA SANTOS DA SILVA</v>
          </cell>
          <cell r="D5483" t="str">
            <v>AUXILIAR DE ENFERMAGEM-OSS</v>
          </cell>
          <cell r="E5483">
            <v>322230</v>
          </cell>
          <cell r="F5483" t="str">
            <v>F</v>
          </cell>
          <cell r="G5483">
            <v>32408</v>
          </cell>
          <cell r="H5483" t="str">
            <v>KATIA CRISTINA FONSECA DOS SANTOS</v>
          </cell>
          <cell r="I5483" t="str">
            <v>Brasil</v>
          </cell>
          <cell r="J5483">
            <v>428322712</v>
          </cell>
          <cell r="K5483">
            <v>42003</v>
          </cell>
          <cell r="L5483" t="str">
            <v>370.063.218-59</v>
          </cell>
          <cell r="M5483" t="str">
            <v>135.71442.85.6</v>
          </cell>
          <cell r="N5483">
            <v>51547</v>
          </cell>
          <cell r="O5483">
            <v>297</v>
          </cell>
          <cell r="P5483">
            <v>37522</v>
          </cell>
          <cell r="R5483" t="str">
            <v>Afastado</v>
          </cell>
          <cell r="S5483">
            <v>41703</v>
          </cell>
        </row>
        <row r="5484">
          <cell r="B5484">
            <v>7204154</v>
          </cell>
          <cell r="C5484" t="str">
            <v>SILVANA CHINOTTI</v>
          </cell>
          <cell r="D5484" t="str">
            <v>AUXILIAR DE ENFERMAGEM-OSS</v>
          </cell>
          <cell r="E5484">
            <v>322230</v>
          </cell>
          <cell r="F5484" t="str">
            <v>F</v>
          </cell>
          <cell r="G5484">
            <v>26644</v>
          </cell>
          <cell r="H5484" t="str">
            <v>ELVIRA LAUSTIDES CHINOTTI</v>
          </cell>
          <cell r="I5484" t="str">
            <v>Brasil</v>
          </cell>
          <cell r="J5484">
            <v>242523572</v>
          </cell>
          <cell r="K5484">
            <v>34305</v>
          </cell>
          <cell r="L5484" t="str">
            <v>156.411.978-58</v>
          </cell>
          <cell r="M5484" t="str">
            <v>125.15676.42.3</v>
          </cell>
          <cell r="N5484">
            <v>12598</v>
          </cell>
          <cell r="O5484">
            <v>121</v>
          </cell>
          <cell r="P5484">
            <v>32509</v>
          </cell>
          <cell r="Q5484" t="str">
            <v>silvanachinotti@gmail.com</v>
          </cell>
          <cell r="R5484" t="str">
            <v>Trabalhando</v>
          </cell>
          <cell r="S5484">
            <v>41932</v>
          </cell>
        </row>
        <row r="5485">
          <cell r="B5485">
            <v>7205981</v>
          </cell>
          <cell r="C5485" t="str">
            <v>TAMIRES CRISTINA SILVA CARVALHO</v>
          </cell>
          <cell r="D5485" t="str">
            <v>AUXILIAR DE ENFERMAGEM - OSS</v>
          </cell>
          <cell r="E5485">
            <v>322230</v>
          </cell>
          <cell r="F5485" t="str">
            <v>F</v>
          </cell>
          <cell r="G5485">
            <v>34484</v>
          </cell>
          <cell r="H5485" t="str">
            <v>ROSILENE APARECIDA DA SILVA CARVALHO</v>
          </cell>
          <cell r="I5485" t="str">
            <v>Brasil</v>
          </cell>
          <cell r="J5485">
            <v>436634144</v>
          </cell>
          <cell r="K5485">
            <v>43760</v>
          </cell>
          <cell r="L5485" t="str">
            <v>426.034.758-60</v>
          </cell>
          <cell r="M5485" t="str">
            <v>165.43580.12.8</v>
          </cell>
          <cell r="N5485">
            <v>5496</v>
          </cell>
          <cell r="O5485">
            <v>373</v>
          </cell>
          <cell r="Q5485" t="str">
            <v>catarvalho30@gmail.com</v>
          </cell>
          <cell r="R5485" t="str">
            <v>Afastado</v>
          </cell>
          <cell r="S5485">
            <v>45145</v>
          </cell>
        </row>
        <row r="5486">
          <cell r="B5486">
            <v>7205399</v>
          </cell>
          <cell r="C5486" t="str">
            <v>ANA CAROLINE SANTOS NOVAIS</v>
          </cell>
          <cell r="D5486" t="str">
            <v>AUXILIAR DE ENFERMAGEM - OSS</v>
          </cell>
          <cell r="E5486">
            <v>322230</v>
          </cell>
          <cell r="F5486" t="str">
            <v>F</v>
          </cell>
          <cell r="G5486">
            <v>36398</v>
          </cell>
          <cell r="H5486" t="str">
            <v>ANDREIA LOPES DOS SANTOS GONCALVES</v>
          </cell>
          <cell r="I5486" t="str">
            <v>Brasil</v>
          </cell>
          <cell r="J5486">
            <v>501476040</v>
          </cell>
          <cell r="K5486">
            <v>43620</v>
          </cell>
          <cell r="L5486" t="str">
            <v>480.016.408-76</v>
          </cell>
          <cell r="M5486" t="str">
            <v>206.69547.50.0</v>
          </cell>
          <cell r="N5486">
            <v>57173</v>
          </cell>
          <cell r="O5486">
            <v>431</v>
          </cell>
          <cell r="P5486">
            <v>43621</v>
          </cell>
          <cell r="Q5486" t="str">
            <v>ac.ana.caroline@hotmail.com</v>
          </cell>
          <cell r="R5486" t="str">
            <v>Trabalhando</v>
          </cell>
          <cell r="S5486">
            <v>44026</v>
          </cell>
        </row>
        <row r="5487">
          <cell r="B5487">
            <v>7203913</v>
          </cell>
          <cell r="C5487" t="str">
            <v>ANA PAULA SILVA DE OLIVEIRA</v>
          </cell>
          <cell r="D5487" t="str">
            <v>AUXILIAR DE ENFERMAGEM-OSS</v>
          </cell>
          <cell r="E5487">
            <v>322230</v>
          </cell>
          <cell r="F5487" t="str">
            <v>F</v>
          </cell>
          <cell r="G5487">
            <v>29718</v>
          </cell>
          <cell r="H5487" t="str">
            <v>MARIA DO SOCORRO DE LIMA</v>
          </cell>
          <cell r="I5487" t="str">
            <v>Brasil</v>
          </cell>
          <cell r="J5487" t="str">
            <v>33.921.819-8</v>
          </cell>
          <cell r="K5487">
            <v>40392</v>
          </cell>
          <cell r="L5487" t="str">
            <v>297.593.058-52</v>
          </cell>
          <cell r="M5487" t="str">
            <v>129.34438.89.0</v>
          </cell>
          <cell r="N5487">
            <v>4467</v>
          </cell>
          <cell r="O5487">
            <v>234</v>
          </cell>
          <cell r="P5487">
            <v>40389</v>
          </cell>
          <cell r="Q5487" t="str">
            <v>paula.comjesus@hotmail.com</v>
          </cell>
          <cell r="R5487" t="str">
            <v>Trabalhando</v>
          </cell>
          <cell r="S5487">
            <v>41626</v>
          </cell>
        </row>
        <row r="5488">
          <cell r="B5488">
            <v>7204198</v>
          </cell>
          <cell r="C5488" t="str">
            <v>APARECIDA DE BARROS ARAUJO</v>
          </cell>
          <cell r="D5488" t="str">
            <v>AUXILIAR DE ENFERMAGEM-OSS</v>
          </cell>
          <cell r="E5488">
            <v>322230</v>
          </cell>
          <cell r="F5488" t="str">
            <v>F</v>
          </cell>
          <cell r="G5488">
            <v>27219</v>
          </cell>
          <cell r="H5488" t="str">
            <v>MARIA DE BARROS ARAUJO</v>
          </cell>
          <cell r="I5488" t="str">
            <v>Brasil</v>
          </cell>
          <cell r="J5488">
            <v>263749915</v>
          </cell>
          <cell r="K5488">
            <v>40926</v>
          </cell>
          <cell r="L5488" t="str">
            <v>173.523.548-24</v>
          </cell>
          <cell r="M5488" t="str">
            <v>124.62722.79.5</v>
          </cell>
          <cell r="N5488">
            <v>86623</v>
          </cell>
          <cell r="O5488">
            <v>165</v>
          </cell>
          <cell r="P5488">
            <v>33855</v>
          </cell>
          <cell r="Q5488" t="str">
            <v>cidaaraujo6@gmail.com</v>
          </cell>
          <cell r="R5488" t="str">
            <v>Trabalhando</v>
          </cell>
          <cell r="S5488">
            <v>41978</v>
          </cell>
        </row>
        <row r="5489">
          <cell r="B5489">
            <v>7204360</v>
          </cell>
          <cell r="C5489" t="str">
            <v>RENATA CARDOSO ARCIERE FONSECA</v>
          </cell>
          <cell r="D5489" t="str">
            <v>AUXILIAR DE ENFERMAGEM-OSS</v>
          </cell>
          <cell r="E5489">
            <v>322230</v>
          </cell>
          <cell r="F5489" t="str">
            <v>F</v>
          </cell>
          <cell r="G5489">
            <v>30487</v>
          </cell>
          <cell r="H5489" t="str">
            <v>MARIA DE FATIMA DE NOBREGA ARCIERE</v>
          </cell>
          <cell r="I5489" t="str">
            <v>Brasil</v>
          </cell>
          <cell r="J5489" t="str">
            <v>42732628X</v>
          </cell>
          <cell r="K5489">
            <v>37852</v>
          </cell>
          <cell r="L5489" t="str">
            <v>322.190.098-82</v>
          </cell>
          <cell r="M5489" t="str">
            <v>130.58579.93.3</v>
          </cell>
          <cell r="N5489">
            <v>79612</v>
          </cell>
          <cell r="O5489">
            <v>224</v>
          </cell>
          <cell r="P5489">
            <v>42121</v>
          </cell>
          <cell r="Q5489" t="str">
            <v>resinha322@gmail.com</v>
          </cell>
          <cell r="R5489" t="str">
            <v>Afastado</v>
          </cell>
          <cell r="S5489">
            <v>42142</v>
          </cell>
        </row>
        <row r="5490">
          <cell r="B5490">
            <v>7204540</v>
          </cell>
          <cell r="C5490" t="str">
            <v>ALINE RAQUEL DO NASCIMENTO BELO</v>
          </cell>
          <cell r="D5490" t="str">
            <v>AUXILIAR DE ENFERMAGEM-OSS</v>
          </cell>
          <cell r="E5490">
            <v>322230</v>
          </cell>
          <cell r="F5490" t="str">
            <v>F</v>
          </cell>
          <cell r="G5490">
            <v>32684</v>
          </cell>
          <cell r="H5490" t="str">
            <v>MARCIA SOARES DO NASCIMENTO</v>
          </cell>
          <cell r="I5490" t="str">
            <v>Brasil</v>
          </cell>
          <cell r="J5490">
            <v>446411140</v>
          </cell>
          <cell r="K5490">
            <v>40683</v>
          </cell>
          <cell r="L5490" t="str">
            <v>389.433.218-21</v>
          </cell>
          <cell r="M5490" t="str">
            <v>161.08400.19.7</v>
          </cell>
          <cell r="N5490">
            <v>94087</v>
          </cell>
          <cell r="O5490">
            <v>274</v>
          </cell>
          <cell r="P5490">
            <v>42445</v>
          </cell>
          <cell r="Q5490" t="str">
            <v>aline.raquel.etec@gmail.com</v>
          </cell>
          <cell r="R5490" t="str">
            <v>Trabalhando</v>
          </cell>
          <cell r="S5490">
            <v>42464</v>
          </cell>
        </row>
        <row r="5491">
          <cell r="B5491">
            <v>7203206</v>
          </cell>
          <cell r="C5491" t="str">
            <v>VANESSA ANGELICA MORAES DA SILVA</v>
          </cell>
          <cell r="D5491" t="str">
            <v>AUXILIAR DE ENFERMAGEM-OSS</v>
          </cell>
          <cell r="E5491">
            <v>322230</v>
          </cell>
          <cell r="F5491" t="str">
            <v>F</v>
          </cell>
          <cell r="G5491">
            <v>30466</v>
          </cell>
          <cell r="H5491" t="str">
            <v>MARIA LUCIA DA SILVA</v>
          </cell>
          <cell r="I5491" t="str">
            <v>Brasil</v>
          </cell>
          <cell r="J5491" t="str">
            <v>43.524.746-3</v>
          </cell>
          <cell r="K5491">
            <v>35898</v>
          </cell>
          <cell r="L5491" t="str">
            <v>318.582.598-51</v>
          </cell>
          <cell r="M5491" t="str">
            <v>136.82065.89.9</v>
          </cell>
          <cell r="N5491">
            <v>18475</v>
          </cell>
          <cell r="O5491">
            <v>266</v>
          </cell>
          <cell r="P5491">
            <v>37091</v>
          </cell>
          <cell r="Q5491" t="str">
            <v>vanessangelica2020@outook.com.br</v>
          </cell>
          <cell r="R5491" t="str">
            <v>Trabalhando</v>
          </cell>
          <cell r="S5491">
            <v>40533</v>
          </cell>
        </row>
        <row r="5492">
          <cell r="B5492">
            <v>7203975</v>
          </cell>
          <cell r="C5492" t="str">
            <v>DRIANNE DE ASSIS BOMFIM MEDEIROS</v>
          </cell>
          <cell r="D5492" t="str">
            <v>AUXILIAR DE ENFERMAGEM-OSS</v>
          </cell>
          <cell r="E5492">
            <v>322230</v>
          </cell>
          <cell r="F5492" t="str">
            <v>F</v>
          </cell>
          <cell r="G5492">
            <v>34670</v>
          </cell>
          <cell r="H5492" t="str">
            <v>TEREZINHA SOARES DE ASSIS BOMFIM</v>
          </cell>
          <cell r="I5492" t="str">
            <v>Brasil</v>
          </cell>
          <cell r="J5492" t="str">
            <v>37.329.530-3</v>
          </cell>
          <cell r="K5492">
            <v>41165</v>
          </cell>
          <cell r="L5492" t="str">
            <v>426.084.168-88</v>
          </cell>
          <cell r="M5492" t="str">
            <v>206.69539.97.4</v>
          </cell>
          <cell r="N5492">
            <v>69171</v>
          </cell>
          <cell r="O5492">
            <v>331</v>
          </cell>
          <cell r="P5492">
            <v>40231</v>
          </cell>
          <cell r="Q5492" t="str">
            <v>drianne.bomfim@bol.com.br</v>
          </cell>
          <cell r="R5492" t="str">
            <v>Demitido</v>
          </cell>
          <cell r="S5492">
            <v>41703</v>
          </cell>
        </row>
        <row r="5493">
          <cell r="B5493">
            <v>7204370</v>
          </cell>
          <cell r="C5493" t="str">
            <v>GISELE CRISTINA DO NASCIMENTO DOS SANTOS</v>
          </cell>
          <cell r="D5493" t="str">
            <v>AUXILIAR DE ENFERMAGEM-OSS</v>
          </cell>
          <cell r="E5493">
            <v>322230</v>
          </cell>
          <cell r="F5493" t="str">
            <v>F</v>
          </cell>
          <cell r="G5493">
            <v>30269</v>
          </cell>
          <cell r="H5493" t="str">
            <v>TEREZINHA MARIA DO NASCIMENTO SANTOS</v>
          </cell>
          <cell r="I5493" t="str">
            <v>Brasil</v>
          </cell>
          <cell r="J5493">
            <v>332681294</v>
          </cell>
          <cell r="K5493">
            <v>42059</v>
          </cell>
          <cell r="L5493" t="str">
            <v>295.370.728-00</v>
          </cell>
          <cell r="M5493" t="str">
            <v>128.22532.77.1</v>
          </cell>
          <cell r="N5493">
            <v>45734</v>
          </cell>
          <cell r="O5493">
            <v>224</v>
          </cell>
          <cell r="P5493">
            <v>35570</v>
          </cell>
          <cell r="Q5493" t="str">
            <v>gisantos82@gmail.com</v>
          </cell>
          <cell r="R5493" t="str">
            <v>Demitido</v>
          </cell>
          <cell r="S5493">
            <v>42156</v>
          </cell>
        </row>
        <row r="5494">
          <cell r="B5494">
            <v>7202888</v>
          </cell>
          <cell r="C5494" t="str">
            <v>DENISE DE SANTANA NAZARETH SALES</v>
          </cell>
          <cell r="D5494" t="str">
            <v>AUXILIAR DE ENFERMAGEM-OSS</v>
          </cell>
          <cell r="E5494">
            <v>322230</v>
          </cell>
          <cell r="F5494" t="str">
            <v>F</v>
          </cell>
          <cell r="G5494">
            <v>31340</v>
          </cell>
          <cell r="H5494" t="str">
            <v>ROSINETE JOSE SANTANA NAZARETH</v>
          </cell>
          <cell r="I5494" t="str">
            <v>Brasil</v>
          </cell>
          <cell r="J5494" t="str">
            <v>42.231.115-7</v>
          </cell>
          <cell r="K5494">
            <v>36742</v>
          </cell>
          <cell r="L5494" t="str">
            <v>337.215.708-71</v>
          </cell>
          <cell r="M5494" t="str">
            <v>135.85849.81.3</v>
          </cell>
          <cell r="N5494">
            <v>8858</v>
          </cell>
          <cell r="O5494">
            <v>274</v>
          </cell>
          <cell r="P5494">
            <v>36879</v>
          </cell>
          <cell r="R5494" t="str">
            <v>Afastado</v>
          </cell>
          <cell r="S5494">
            <v>40091</v>
          </cell>
        </row>
        <row r="5495">
          <cell r="B5495">
            <v>7203812</v>
          </cell>
          <cell r="C5495" t="str">
            <v>MICHELE DE OLIVEIRA PEREIRA</v>
          </cell>
          <cell r="D5495" t="str">
            <v>AUXILIAR DE ENFERMAGEM-OSS</v>
          </cell>
          <cell r="E5495">
            <v>322230</v>
          </cell>
          <cell r="F5495" t="str">
            <v>F</v>
          </cell>
          <cell r="G5495">
            <v>30705</v>
          </cell>
          <cell r="H5495" t="str">
            <v>ELSA DE OLIVEIRA PEREIRA</v>
          </cell>
          <cell r="I5495" t="str">
            <v>Brasil</v>
          </cell>
          <cell r="J5495" t="str">
            <v>34.459.448-8</v>
          </cell>
          <cell r="K5495">
            <v>41295</v>
          </cell>
          <cell r="L5495" t="str">
            <v>351.485.478-55</v>
          </cell>
          <cell r="M5495" t="str">
            <v>204.17759.95.3</v>
          </cell>
          <cell r="N5495">
            <v>73629</v>
          </cell>
          <cell r="O5495">
            <v>271</v>
          </cell>
          <cell r="P5495">
            <v>36747</v>
          </cell>
          <cell r="Q5495" t="str">
            <v>michele.oliveira0919@gmail.com</v>
          </cell>
          <cell r="R5495" t="str">
            <v>Trabalhando</v>
          </cell>
          <cell r="S5495">
            <v>41428</v>
          </cell>
        </row>
        <row r="5496">
          <cell r="B5496">
            <v>7204015</v>
          </cell>
          <cell r="C5496" t="str">
            <v>MARGARETE DE OLIVEIRA CAMPOS</v>
          </cell>
          <cell r="D5496" t="str">
            <v>AUXILIAR DE ENFERMAGEM-OSS</v>
          </cell>
          <cell r="E5496">
            <v>322230</v>
          </cell>
          <cell r="F5496" t="str">
            <v>F</v>
          </cell>
          <cell r="G5496">
            <v>28645</v>
          </cell>
          <cell r="H5496" t="str">
            <v>MARIA FRANCISCA DE OLIVEIRA</v>
          </cell>
          <cell r="I5496" t="str">
            <v>Brasil</v>
          </cell>
          <cell r="J5496" t="str">
            <v>32.325.422-6</v>
          </cell>
          <cell r="K5496">
            <v>41220</v>
          </cell>
          <cell r="L5496" t="str">
            <v>317.635.278-67</v>
          </cell>
          <cell r="M5496" t="str">
            <v>190.33918.43.1</v>
          </cell>
          <cell r="N5496">
            <v>89893</v>
          </cell>
          <cell r="O5496">
            <v>187</v>
          </cell>
          <cell r="P5496">
            <v>34620</v>
          </cell>
          <cell r="R5496" t="str">
            <v>Afastado</v>
          </cell>
          <cell r="S5496">
            <v>41744</v>
          </cell>
        </row>
        <row r="5497">
          <cell r="B5497">
            <v>7204054</v>
          </cell>
          <cell r="C5497" t="str">
            <v>CAROLINA CAMARGO</v>
          </cell>
          <cell r="D5497" t="str">
            <v>AUXILIAR DE ENFERMAGEM-OSS</v>
          </cell>
          <cell r="E5497">
            <v>322230</v>
          </cell>
          <cell r="F5497" t="str">
            <v>F</v>
          </cell>
          <cell r="G5497">
            <v>28618</v>
          </cell>
          <cell r="H5497" t="str">
            <v>MARIA APARECIDA DE ASSIS</v>
          </cell>
          <cell r="I5497" t="str">
            <v>Brasil</v>
          </cell>
          <cell r="J5497" t="str">
            <v>25.775.187-7</v>
          </cell>
          <cell r="K5497">
            <v>41089</v>
          </cell>
          <cell r="L5497" t="str">
            <v>320.646.348-35</v>
          </cell>
          <cell r="M5497" t="str">
            <v>134.04475.85.1</v>
          </cell>
          <cell r="N5497">
            <v>21702</v>
          </cell>
          <cell r="O5497">
            <v>274</v>
          </cell>
          <cell r="P5497">
            <v>41799</v>
          </cell>
          <cell r="R5497" t="str">
            <v>Demitido</v>
          </cell>
          <cell r="S5497">
            <v>41806</v>
          </cell>
        </row>
        <row r="5498">
          <cell r="B5498">
            <v>7203203</v>
          </cell>
          <cell r="C5498" t="str">
            <v>LUCIANA MORAES DE CARVALHO</v>
          </cell>
          <cell r="D5498" t="str">
            <v>AUXILIAR DE ENFERMAGEM-OSS</v>
          </cell>
          <cell r="E5498">
            <v>322230</v>
          </cell>
          <cell r="F5498" t="str">
            <v>F</v>
          </cell>
          <cell r="G5498">
            <v>27547</v>
          </cell>
          <cell r="H5498" t="str">
            <v>LUCIA DE FATIMA NAGRON DE MORAES</v>
          </cell>
          <cell r="I5498" t="str">
            <v>Brasil</v>
          </cell>
          <cell r="J5498" t="str">
            <v>26.524.229-0</v>
          </cell>
          <cell r="K5498">
            <v>38257</v>
          </cell>
          <cell r="L5498" t="str">
            <v>185.327.578-63</v>
          </cell>
          <cell r="M5498" t="str">
            <v>124.85653.76.5</v>
          </cell>
          <cell r="N5498">
            <v>58512</v>
          </cell>
          <cell r="O5498">
            <v>139</v>
          </cell>
          <cell r="P5498">
            <v>40422</v>
          </cell>
          <cell r="Q5498" t="str">
            <v>lucii2012ana@gmail.com</v>
          </cell>
          <cell r="R5498" t="str">
            <v>Afastado</v>
          </cell>
          <cell r="S5498">
            <v>40533</v>
          </cell>
        </row>
        <row r="5499">
          <cell r="B5499">
            <v>7202038</v>
          </cell>
          <cell r="C5499" t="str">
            <v>KATIA PEREIRA COSTA</v>
          </cell>
          <cell r="D5499" t="str">
            <v>AUXILIAR DE COLETA - OSS</v>
          </cell>
          <cell r="E5499">
            <v>515215</v>
          </cell>
          <cell r="F5499" t="str">
            <v>F</v>
          </cell>
          <cell r="G5499">
            <v>31371</v>
          </cell>
          <cell r="H5499" t="str">
            <v>ROZILDA PEREIRA SILVA COSTA</v>
          </cell>
          <cell r="I5499" t="str">
            <v>Brasil</v>
          </cell>
          <cell r="J5499" t="str">
            <v>41.157.649-5</v>
          </cell>
          <cell r="K5499">
            <v>36238</v>
          </cell>
          <cell r="L5499" t="str">
            <v>324.934.728-02</v>
          </cell>
          <cell r="M5499" t="str">
            <v>134.40097.81.0</v>
          </cell>
          <cell r="N5499">
            <v>82974</v>
          </cell>
          <cell r="O5499">
            <v>288</v>
          </cell>
          <cell r="P5499">
            <v>37243</v>
          </cell>
          <cell r="R5499" t="str">
            <v>Demitido</v>
          </cell>
          <cell r="S5499">
            <v>38657</v>
          </cell>
        </row>
        <row r="5500">
          <cell r="B5500">
            <v>7201478</v>
          </cell>
          <cell r="C5500" t="str">
            <v>SILVANA MARIA TINE DUQUE</v>
          </cell>
          <cell r="D5500" t="str">
            <v>AUXILIAR DE COLETA - OSS</v>
          </cell>
          <cell r="E5500">
            <v>515215</v>
          </cell>
          <cell r="F5500" t="str">
            <v>F</v>
          </cell>
          <cell r="G5500">
            <v>26313</v>
          </cell>
          <cell r="H5500" t="str">
            <v>MARIA DE LOURDES DA CONCEICAO</v>
          </cell>
          <cell r="I5500" t="str">
            <v>Brasil</v>
          </cell>
          <cell r="J5500">
            <v>228139107</v>
          </cell>
          <cell r="K5500">
            <v>34645</v>
          </cell>
          <cell r="L5500" t="str">
            <v>174.698.418-06</v>
          </cell>
          <cell r="M5500" t="str">
            <v>123.72854.92.7</v>
          </cell>
          <cell r="N5500">
            <v>97414</v>
          </cell>
          <cell r="O5500">
            <v>82</v>
          </cell>
          <cell r="P5500">
            <v>31674</v>
          </cell>
          <cell r="R5500" t="str">
            <v>Demitido</v>
          </cell>
          <cell r="S5500">
            <v>37712</v>
          </cell>
        </row>
        <row r="5501">
          <cell r="B5501">
            <v>7201480</v>
          </cell>
          <cell r="C5501" t="str">
            <v>ROSE GRAZIELA ANASTACIA GONCALVES</v>
          </cell>
          <cell r="D5501" t="str">
            <v>AUXILIAR DE COLETA - OSS</v>
          </cell>
          <cell r="E5501">
            <v>515215</v>
          </cell>
          <cell r="F5501" t="str">
            <v>F</v>
          </cell>
          <cell r="G5501">
            <v>29464</v>
          </cell>
          <cell r="H5501" t="str">
            <v>IDENIR ANASTACIA GONCALVES</v>
          </cell>
          <cell r="I5501" t="str">
            <v>Brasil</v>
          </cell>
          <cell r="J5501">
            <v>306840194</v>
          </cell>
          <cell r="K5501">
            <v>34332</v>
          </cell>
          <cell r="L5501" t="str">
            <v>226.583.738-56</v>
          </cell>
          <cell r="M5501" t="str">
            <v>132.09388.77.5</v>
          </cell>
          <cell r="N5501">
            <v>20793</v>
          </cell>
          <cell r="O5501">
            <v>274</v>
          </cell>
          <cell r="P5501">
            <v>37109</v>
          </cell>
          <cell r="R5501" t="str">
            <v>Demitido</v>
          </cell>
          <cell r="S5501">
            <v>37712</v>
          </cell>
        </row>
        <row r="5502">
          <cell r="B5502">
            <v>7202338</v>
          </cell>
          <cell r="C5502" t="str">
            <v>EDNEIA VIDAL CASTRO DA COSTA</v>
          </cell>
          <cell r="D5502" t="str">
            <v>AUXILIAR DE COLETA - OSS</v>
          </cell>
          <cell r="E5502">
            <v>515215</v>
          </cell>
          <cell r="F5502" t="str">
            <v>F</v>
          </cell>
          <cell r="G5502">
            <v>28710</v>
          </cell>
          <cell r="H5502" t="str">
            <v>DERACI VIDAL DE CASTRO</v>
          </cell>
          <cell r="I5502" t="str">
            <v>Brasil</v>
          </cell>
          <cell r="J5502" t="str">
            <v>30.943.987.5</v>
          </cell>
          <cell r="K5502">
            <v>36581</v>
          </cell>
          <cell r="L5502" t="str">
            <v>256.990.958-02</v>
          </cell>
          <cell r="M5502" t="str">
            <v>125.54601.93.5</v>
          </cell>
          <cell r="N5502">
            <v>36075</v>
          </cell>
          <cell r="O5502">
            <v>170</v>
          </cell>
          <cell r="P5502">
            <v>34599</v>
          </cell>
          <cell r="R5502" t="str">
            <v>Demitido</v>
          </cell>
          <cell r="S5502">
            <v>39178</v>
          </cell>
        </row>
        <row r="5503">
          <cell r="B5503">
            <v>7201728</v>
          </cell>
          <cell r="C5503" t="str">
            <v>REGIANE APARECIDA GONÇALVES QUEIROZ</v>
          </cell>
          <cell r="D5503" t="str">
            <v>AUXILIAR DE COLETA - OSS</v>
          </cell>
          <cell r="E5503">
            <v>515215</v>
          </cell>
          <cell r="F5503" t="str">
            <v>F</v>
          </cell>
          <cell r="G5503">
            <v>27006</v>
          </cell>
          <cell r="H5503" t="str">
            <v>MARIA JOVERCINA QUEIROZ</v>
          </cell>
          <cell r="I5503" t="str">
            <v>Brasil</v>
          </cell>
          <cell r="J5503">
            <v>230718474</v>
          </cell>
          <cell r="K5503">
            <v>35235</v>
          </cell>
          <cell r="L5503" t="str">
            <v>176.273.518-04</v>
          </cell>
          <cell r="M5503" t="str">
            <v>124.62714.43.1</v>
          </cell>
          <cell r="N5503">
            <v>46563</v>
          </cell>
          <cell r="O5503">
            <v>134</v>
          </cell>
          <cell r="P5503">
            <v>38119</v>
          </cell>
          <cell r="R5503" t="str">
            <v>Demitido</v>
          </cell>
          <cell r="S5503">
            <v>38127</v>
          </cell>
        </row>
        <row r="5504">
          <cell r="B5504">
            <v>7201497</v>
          </cell>
          <cell r="C5504" t="str">
            <v>VAGNER DA ROCHA SANTOS</v>
          </cell>
          <cell r="D5504" t="str">
            <v>AUXILIAR DE COLETA - OSS</v>
          </cell>
          <cell r="E5504">
            <v>515215</v>
          </cell>
          <cell r="F5504" t="str">
            <v>M</v>
          </cell>
          <cell r="G5504">
            <v>27076</v>
          </cell>
          <cell r="H5504" t="str">
            <v>ANGELINA DA ROCHA SANTOS</v>
          </cell>
          <cell r="I5504" t="str">
            <v>Brasil</v>
          </cell>
          <cell r="J5504" t="str">
            <v>24567908-X</v>
          </cell>
          <cell r="K5504">
            <v>32651</v>
          </cell>
          <cell r="L5504" t="str">
            <v>185.922.328-13</v>
          </cell>
          <cell r="M5504" t="str">
            <v>124.88533.47.7</v>
          </cell>
          <cell r="N5504">
            <v>3732</v>
          </cell>
          <cell r="O5504">
            <v>134</v>
          </cell>
          <cell r="P5504">
            <v>35600</v>
          </cell>
          <cell r="R5504" t="str">
            <v>Demitido</v>
          </cell>
          <cell r="S5504">
            <v>37712</v>
          </cell>
        </row>
        <row r="5505">
          <cell r="B5505">
            <v>7201502</v>
          </cell>
          <cell r="C5505" t="str">
            <v>KATIA DE ARAUJO ROCHA</v>
          </cell>
          <cell r="D5505" t="str">
            <v>AUXILIAR DE COLETA - OSS</v>
          </cell>
          <cell r="E5505">
            <v>515215</v>
          </cell>
          <cell r="F5505" t="str">
            <v>F</v>
          </cell>
          <cell r="G5505">
            <v>29190</v>
          </cell>
          <cell r="H5505" t="str">
            <v>ANTONIETA MARIA DA SILVA DE ARAUJO CAVALCANTE</v>
          </cell>
          <cell r="I5505" t="str">
            <v>Brasil</v>
          </cell>
          <cell r="J5505">
            <v>302542103</v>
          </cell>
          <cell r="K5505">
            <v>37670</v>
          </cell>
          <cell r="L5505" t="str">
            <v>271.200.208-38</v>
          </cell>
          <cell r="M5505" t="str">
            <v>126.61773.93.4</v>
          </cell>
          <cell r="N5505">
            <v>62089</v>
          </cell>
          <cell r="O5505">
            <v>230</v>
          </cell>
          <cell r="P5505">
            <v>36025</v>
          </cell>
          <cell r="R5505" t="str">
            <v>Demitido</v>
          </cell>
          <cell r="S5505">
            <v>37712</v>
          </cell>
        </row>
        <row r="5506">
          <cell r="B5506">
            <v>7202180</v>
          </cell>
          <cell r="C5506" t="str">
            <v>MONICA APARECIDA FERREIRA MONRELLI DANIEL</v>
          </cell>
          <cell r="D5506" t="str">
            <v>TECNICO DE ANALISE CLINICA - OSS</v>
          </cell>
          <cell r="E5506">
            <v>324205</v>
          </cell>
          <cell r="F5506" t="str">
            <v>F</v>
          </cell>
          <cell r="G5506">
            <v>28175</v>
          </cell>
          <cell r="H5506" t="str">
            <v>MARIA BENEDITA FERREIRA</v>
          </cell>
          <cell r="I5506" t="str">
            <v>Brasil</v>
          </cell>
          <cell r="J5506" t="str">
            <v>30.392.655-7</v>
          </cell>
          <cell r="K5506">
            <v>37386</v>
          </cell>
          <cell r="L5506" t="str">
            <v>276.160.348-61</v>
          </cell>
          <cell r="M5506" t="str">
            <v>126.67427.89.2</v>
          </cell>
          <cell r="N5506">
            <v>65506</v>
          </cell>
          <cell r="O5506">
            <v>169</v>
          </cell>
          <cell r="P5506">
            <v>34184</v>
          </cell>
          <cell r="R5506" t="str">
            <v>Demitido</v>
          </cell>
          <cell r="S5506">
            <v>38908</v>
          </cell>
        </row>
        <row r="5507">
          <cell r="B5507">
            <v>7202438</v>
          </cell>
          <cell r="C5507" t="str">
            <v>MARIA LEIDA DO CARMO SOUZA</v>
          </cell>
          <cell r="D5507" t="str">
            <v>TECNICO DE ANALISE CLINICA - OSS</v>
          </cell>
          <cell r="E5507">
            <v>324205</v>
          </cell>
          <cell r="F5507" t="str">
            <v>F</v>
          </cell>
          <cell r="G5507">
            <v>23182</v>
          </cell>
          <cell r="H5507" t="str">
            <v>MARIA DONINA DE JESUS</v>
          </cell>
          <cell r="I5507" t="str">
            <v>Brasil</v>
          </cell>
          <cell r="J5507" t="str">
            <v>15.828.541-4</v>
          </cell>
          <cell r="K5507">
            <v>38141</v>
          </cell>
          <cell r="L5507" t="str">
            <v>043.730.708-57</v>
          </cell>
          <cell r="M5507" t="str">
            <v>121.42159.69.0</v>
          </cell>
          <cell r="N5507">
            <v>66590</v>
          </cell>
          <cell r="O5507">
            <v>64</v>
          </cell>
          <cell r="P5507">
            <v>37350</v>
          </cell>
          <cell r="R5507" t="str">
            <v>Demitido</v>
          </cell>
          <cell r="S5507">
            <v>39356</v>
          </cell>
        </row>
        <row r="5508">
          <cell r="B5508">
            <v>7202081</v>
          </cell>
          <cell r="C5508" t="str">
            <v>ANDERSON DE SOUZA VAZ</v>
          </cell>
          <cell r="D5508" t="str">
            <v>TECNICO DE ANALISE CLINICA - OSS</v>
          </cell>
          <cell r="E5508">
            <v>324205</v>
          </cell>
          <cell r="F5508" t="str">
            <v>M</v>
          </cell>
          <cell r="G5508">
            <v>29027</v>
          </cell>
          <cell r="H5508" t="str">
            <v>SEBASTIANA DE SOUZA VAZ</v>
          </cell>
          <cell r="I5508" t="str">
            <v>Brasil</v>
          </cell>
          <cell r="J5508">
            <v>292093330</v>
          </cell>
          <cell r="K5508">
            <v>33875</v>
          </cell>
          <cell r="L5508" t="str">
            <v>264.265.748-56</v>
          </cell>
          <cell r="M5508" t="str">
            <v>125.49503.25.4</v>
          </cell>
          <cell r="N5508">
            <v>66778</v>
          </cell>
          <cell r="O5508">
            <v>169</v>
          </cell>
          <cell r="P5508">
            <v>34239</v>
          </cell>
          <cell r="R5508" t="str">
            <v>Demitido</v>
          </cell>
          <cell r="S5508">
            <v>38729</v>
          </cell>
        </row>
        <row r="5509">
          <cell r="B5509">
            <v>7201477</v>
          </cell>
          <cell r="C5509" t="str">
            <v>WELLINGTON ALESSANDRO DA SILVA BARBOSA</v>
          </cell>
          <cell r="D5509" t="str">
            <v>TECNICO DE ANALISE CLINICA - OSS</v>
          </cell>
          <cell r="E5509">
            <v>324205</v>
          </cell>
          <cell r="F5509" t="str">
            <v>M</v>
          </cell>
          <cell r="G5509">
            <v>28030</v>
          </cell>
          <cell r="H5509" t="str">
            <v>MARIA APARECIDA DA SILVA BARBOSA</v>
          </cell>
          <cell r="I5509" t="str">
            <v>Brasil</v>
          </cell>
          <cell r="J5509">
            <v>98363872</v>
          </cell>
          <cell r="K5509">
            <v>33311</v>
          </cell>
          <cell r="L5509" t="str">
            <v>041.405.697-35</v>
          </cell>
          <cell r="M5509" t="str">
            <v>125.81164.85.0</v>
          </cell>
          <cell r="N5509">
            <v>26184</v>
          </cell>
          <cell r="O5509">
            <v>88</v>
          </cell>
          <cell r="P5509">
            <v>33051</v>
          </cell>
          <cell r="R5509" t="str">
            <v>Demitido</v>
          </cell>
          <cell r="S5509">
            <v>37712</v>
          </cell>
        </row>
        <row r="5510">
          <cell r="B5510">
            <v>7201498</v>
          </cell>
          <cell r="C5510" t="str">
            <v>KARITA DOS REIS COSTA</v>
          </cell>
          <cell r="D5510" t="str">
            <v>TECNICO DE ANALISE CLINICA - OSS</v>
          </cell>
          <cell r="E5510">
            <v>324205</v>
          </cell>
          <cell r="F5510" t="str">
            <v>F</v>
          </cell>
          <cell r="G5510">
            <v>30085</v>
          </cell>
          <cell r="H5510" t="str">
            <v>MARIA INEZ DOS REIS COSTA</v>
          </cell>
          <cell r="I5510" t="str">
            <v>Brasil</v>
          </cell>
          <cell r="J5510">
            <v>406860324</v>
          </cell>
          <cell r="K5510">
            <v>36329</v>
          </cell>
          <cell r="L5510" t="str">
            <v>310.868.908-84</v>
          </cell>
          <cell r="M5510" t="str">
            <v>130.14959.93.5</v>
          </cell>
          <cell r="N5510">
            <v>60778</v>
          </cell>
          <cell r="O5510">
            <v>195</v>
          </cell>
          <cell r="P5510">
            <v>36336</v>
          </cell>
          <cell r="R5510" t="str">
            <v>Demitido</v>
          </cell>
          <cell r="S5510">
            <v>37712</v>
          </cell>
        </row>
        <row r="5511">
          <cell r="B5511">
            <v>7201500</v>
          </cell>
          <cell r="C5511" t="str">
            <v>ADRIANA APARECIDA DE MELO COSTA</v>
          </cell>
          <cell r="D5511" t="str">
            <v>TECNICO DE ANALISE CLINICA - OSS</v>
          </cell>
          <cell r="E5511">
            <v>324205</v>
          </cell>
          <cell r="F5511" t="str">
            <v>F</v>
          </cell>
          <cell r="G5511">
            <v>27646</v>
          </cell>
          <cell r="H5511" t="str">
            <v>ARSELINA DE MELO</v>
          </cell>
          <cell r="I5511" t="str">
            <v>Brasil</v>
          </cell>
          <cell r="J5511">
            <v>257369727</v>
          </cell>
          <cell r="K5511">
            <v>34242</v>
          </cell>
          <cell r="L5511" t="str">
            <v>247.972.638-06</v>
          </cell>
          <cell r="M5511" t="str">
            <v>125.54216.67.5</v>
          </cell>
          <cell r="N5511">
            <v>70070</v>
          </cell>
          <cell r="O5511">
            <v>130</v>
          </cell>
          <cell r="P5511">
            <v>32897</v>
          </cell>
          <cell r="R5511" t="str">
            <v>Demitido</v>
          </cell>
          <cell r="S5511">
            <v>37712</v>
          </cell>
        </row>
        <row r="5512">
          <cell r="B5512">
            <v>7201488</v>
          </cell>
          <cell r="C5512" t="str">
            <v>MARIANA CRISTINA DOS SANTOS ALMEIDA</v>
          </cell>
          <cell r="D5512" t="str">
            <v>TECNICO DE ANALISE CLINICA - OSS</v>
          </cell>
          <cell r="E5512">
            <v>324205</v>
          </cell>
          <cell r="F5512" t="str">
            <v>F</v>
          </cell>
          <cell r="G5512">
            <v>30370</v>
          </cell>
          <cell r="H5512" t="str">
            <v>MARLI DOS SANTOS ALMEIDA</v>
          </cell>
          <cell r="I5512" t="str">
            <v>Brasil</v>
          </cell>
          <cell r="J5512">
            <v>338801820</v>
          </cell>
          <cell r="K5512">
            <v>34912</v>
          </cell>
          <cell r="L5512" t="str">
            <v>334.398.388-89</v>
          </cell>
          <cell r="M5512" t="str">
            <v>131.62384.77.9</v>
          </cell>
          <cell r="N5512">
            <v>2897</v>
          </cell>
          <cell r="O5512">
            <v>266</v>
          </cell>
          <cell r="P5512">
            <v>36503</v>
          </cell>
          <cell r="R5512" t="str">
            <v>Demitido</v>
          </cell>
          <cell r="S5512">
            <v>37712</v>
          </cell>
        </row>
        <row r="5513">
          <cell r="B5513">
            <v>7201493</v>
          </cell>
          <cell r="C5513" t="str">
            <v>ELIANA APARECIDA DIAS MENEGUIM BRAGA</v>
          </cell>
          <cell r="D5513" t="str">
            <v>TECNICO DE ANALISE CLINICA - OSS</v>
          </cell>
          <cell r="E5513">
            <v>324205</v>
          </cell>
          <cell r="F5513" t="str">
            <v>F</v>
          </cell>
          <cell r="G5513">
            <v>26153</v>
          </cell>
          <cell r="H5513" t="str">
            <v>MARIA APARECIDA M DIAS</v>
          </cell>
          <cell r="I5513" t="str">
            <v>Brasil</v>
          </cell>
          <cell r="J5513">
            <v>21950141</v>
          </cell>
          <cell r="K5513">
            <v>31790</v>
          </cell>
          <cell r="L5513" t="str">
            <v>156.393.118-43</v>
          </cell>
          <cell r="M5513" t="str">
            <v>123.93097.73.4</v>
          </cell>
          <cell r="N5513">
            <v>16296</v>
          </cell>
          <cell r="O5513">
            <v>102</v>
          </cell>
          <cell r="P5513">
            <v>31796</v>
          </cell>
          <cell r="R5513" t="str">
            <v>Demitido</v>
          </cell>
          <cell r="S5513">
            <v>37712</v>
          </cell>
        </row>
        <row r="5514">
          <cell r="B5514">
            <v>7202450</v>
          </cell>
          <cell r="C5514" t="str">
            <v>SILDEMARCIO SILVA CAMPOS</v>
          </cell>
          <cell r="D5514" t="str">
            <v>AUXILIAR DE COLETA - OSS</v>
          </cell>
          <cell r="E5514">
            <v>515215</v>
          </cell>
          <cell r="F5514" t="str">
            <v>F</v>
          </cell>
          <cell r="G5514">
            <v>27874</v>
          </cell>
          <cell r="H5514" t="str">
            <v>ANAILDES SILVA CAMPOS</v>
          </cell>
          <cell r="I5514" t="str">
            <v>Brasil</v>
          </cell>
          <cell r="J5514" t="str">
            <v>28.397.437-0</v>
          </cell>
          <cell r="K5514">
            <v>33644</v>
          </cell>
          <cell r="L5514" t="str">
            <v>181.707.828-30</v>
          </cell>
          <cell r="M5514" t="str">
            <v>124.73250.29.6</v>
          </cell>
          <cell r="N5514">
            <v>60503</v>
          </cell>
          <cell r="O5514">
            <v>149</v>
          </cell>
          <cell r="P5514">
            <v>33617</v>
          </cell>
          <cell r="R5514" t="str">
            <v>Demitido</v>
          </cell>
          <cell r="S5514">
            <v>39387</v>
          </cell>
        </row>
        <row r="5515">
          <cell r="B5515">
            <v>7201880</v>
          </cell>
          <cell r="C5515" t="str">
            <v>ANDREA MARIA OLIVEIRA</v>
          </cell>
          <cell r="D5515" t="str">
            <v>AUXILIAR DE COLETA - OSS</v>
          </cell>
          <cell r="E5515">
            <v>515215</v>
          </cell>
          <cell r="F5515" t="str">
            <v>F</v>
          </cell>
          <cell r="G5515">
            <v>27314</v>
          </cell>
          <cell r="H5515" t="str">
            <v>MARIA GILVANETE OLIVEIRA</v>
          </cell>
          <cell r="I5515" t="str">
            <v>Brasil</v>
          </cell>
          <cell r="J5515">
            <v>251237953</v>
          </cell>
          <cell r="K5515">
            <v>35831</v>
          </cell>
          <cell r="L5515" t="str">
            <v>183.130.718-93</v>
          </cell>
          <cell r="M5515" t="str">
            <v>125.38638.93.5</v>
          </cell>
          <cell r="N5515">
            <v>31624</v>
          </cell>
          <cell r="O5515">
            <v>274</v>
          </cell>
          <cell r="P5515">
            <v>37320</v>
          </cell>
          <cell r="R5515" t="str">
            <v>Demitido</v>
          </cell>
          <cell r="S5515">
            <v>38444</v>
          </cell>
        </row>
        <row r="5516">
          <cell r="B5516">
            <v>7202253</v>
          </cell>
          <cell r="C5516" t="str">
            <v>MARCIA APARECIDA COSTA MATHIAS</v>
          </cell>
          <cell r="D5516" t="str">
            <v>AUXILIAR DE COLETA - OSS</v>
          </cell>
          <cell r="E5516">
            <v>515215</v>
          </cell>
          <cell r="F5516" t="str">
            <v>F</v>
          </cell>
          <cell r="G5516">
            <v>27480</v>
          </cell>
          <cell r="H5516" t="str">
            <v>JUREMA LOPES COSTA</v>
          </cell>
          <cell r="I5516" t="str">
            <v>Brasil</v>
          </cell>
          <cell r="J5516" t="str">
            <v>23.514.578-6</v>
          </cell>
          <cell r="K5516">
            <v>32343</v>
          </cell>
          <cell r="L5516" t="str">
            <v>250.833.978-46</v>
          </cell>
          <cell r="M5516" t="str">
            <v>125.52232.64.9</v>
          </cell>
          <cell r="N5516">
            <v>29032</v>
          </cell>
          <cell r="O5516">
            <v>182</v>
          </cell>
          <cell r="P5516">
            <v>34337</v>
          </cell>
          <cell r="R5516" t="str">
            <v>Demitido</v>
          </cell>
          <cell r="S5516">
            <v>39022</v>
          </cell>
        </row>
        <row r="5517">
          <cell r="B5517">
            <v>7205682</v>
          </cell>
          <cell r="C5517" t="str">
            <v>JENNIFER JOVINA DA SILVA</v>
          </cell>
          <cell r="D5517" t="str">
            <v>AUXILIAR DE ENFERMAGEM - OSS</v>
          </cell>
          <cell r="E5517">
            <v>322230</v>
          </cell>
          <cell r="F5517" t="str">
            <v>F</v>
          </cell>
          <cell r="G5517">
            <v>35819</v>
          </cell>
          <cell r="H5517" t="str">
            <v>JANETE JOVINA TOLEDO</v>
          </cell>
          <cell r="I5517" t="str">
            <v>Brasil</v>
          </cell>
          <cell r="J5517">
            <v>497782418</v>
          </cell>
          <cell r="K5517">
            <v>40967</v>
          </cell>
          <cell r="L5517" t="str">
            <v>451.190.008-60</v>
          </cell>
          <cell r="M5517" t="str">
            <v>148.73938.96.8</v>
          </cell>
          <cell r="N5517">
            <v>91911</v>
          </cell>
          <cell r="O5517">
            <v>331</v>
          </cell>
          <cell r="Q5517" t="str">
            <v>jenniferjovina@yahoo.com.br</v>
          </cell>
          <cell r="R5517" t="str">
            <v>Trabalhando</v>
          </cell>
          <cell r="S5517">
            <v>44683</v>
          </cell>
        </row>
        <row r="5518">
          <cell r="B5518">
            <v>7205980</v>
          </cell>
          <cell r="C5518" t="str">
            <v>KATIA CRISTINA DA SILVA OLIVEIRA</v>
          </cell>
          <cell r="D5518" t="str">
            <v>AUXILIAR DE ENFERMAGEM - OSS</v>
          </cell>
          <cell r="E5518">
            <v>322230</v>
          </cell>
          <cell r="F5518" t="str">
            <v>F</v>
          </cell>
          <cell r="G5518">
            <v>32317</v>
          </cell>
          <cell r="H5518" t="str">
            <v>MARIA SALOME DA SILVA MORAIS</v>
          </cell>
          <cell r="I5518" t="str">
            <v>Brasil</v>
          </cell>
          <cell r="J5518">
            <v>451579136</v>
          </cell>
          <cell r="K5518">
            <v>45015</v>
          </cell>
          <cell r="L5518" t="str">
            <v>230.551.868-42</v>
          </cell>
          <cell r="M5518" t="str">
            <v>162.02110.95.4</v>
          </cell>
          <cell r="N5518">
            <v>2102</v>
          </cell>
          <cell r="O5518">
            <v>297</v>
          </cell>
          <cell r="P5518">
            <v>37471</v>
          </cell>
          <cell r="Q5518" t="str">
            <v>katiacrisali@hotmail.com</v>
          </cell>
          <cell r="R5518" t="str">
            <v>Trabalhando</v>
          </cell>
          <cell r="S5518">
            <v>45145</v>
          </cell>
        </row>
        <row r="5519">
          <cell r="B5519">
            <v>7205348</v>
          </cell>
          <cell r="C5519" t="str">
            <v>THAYNARA REIS GIMENEZ VALENTE</v>
          </cell>
          <cell r="D5519" t="str">
            <v>AUXILIAR DE ENFERMAGEM - OSS</v>
          </cell>
          <cell r="E5519">
            <v>322230</v>
          </cell>
          <cell r="F5519" t="str">
            <v>F</v>
          </cell>
          <cell r="G5519">
            <v>34735</v>
          </cell>
          <cell r="H5519" t="str">
            <v>ELILZE REIS GIMENEZ VALENTE</v>
          </cell>
          <cell r="I5519" t="str">
            <v>Brasil</v>
          </cell>
          <cell r="J5519">
            <v>397907746</v>
          </cell>
          <cell r="K5519">
            <v>42081</v>
          </cell>
          <cell r="L5519" t="str">
            <v>438.734.178-55</v>
          </cell>
          <cell r="M5519" t="str">
            <v>201.52846.91.8</v>
          </cell>
          <cell r="N5519">
            <v>84259</v>
          </cell>
          <cell r="O5519">
            <v>388</v>
          </cell>
          <cell r="P5519">
            <v>40663</v>
          </cell>
          <cell r="Q5519" t="str">
            <v>thay_gimenez@outlook.com</v>
          </cell>
          <cell r="R5519" t="str">
            <v>Trabalhando</v>
          </cell>
          <cell r="S5519">
            <v>43958</v>
          </cell>
        </row>
        <row r="5520">
          <cell r="B5520">
            <v>7204830</v>
          </cell>
          <cell r="C5520" t="str">
            <v>RENAN MAXIMILIAN LOVATO</v>
          </cell>
          <cell r="D5520" t="str">
            <v>MEDICO NEUROCIRURGIAO - OSS</v>
          </cell>
          <cell r="E5520">
            <v>225260</v>
          </cell>
          <cell r="F5520" t="str">
            <v>M</v>
          </cell>
          <cell r="G5520">
            <v>31008</v>
          </cell>
          <cell r="H5520" t="str">
            <v>CELI MARIA DE OLIVEIRA LOVATO</v>
          </cell>
          <cell r="I5520" t="str">
            <v>Brasil</v>
          </cell>
          <cell r="J5520">
            <v>68016428</v>
          </cell>
          <cell r="K5520">
            <v>39146</v>
          </cell>
          <cell r="L5520" t="str">
            <v>053.754.519-05</v>
          </cell>
          <cell r="M5520" t="str">
            <v>132.08004.52.3</v>
          </cell>
          <cell r="N5520">
            <v>3450192</v>
          </cell>
          <cell r="O5520">
            <v>30</v>
          </cell>
          <cell r="P5520">
            <v>40217</v>
          </cell>
          <cell r="Q5520" t="str">
            <v>renan_lovato@yahoo.com.br</v>
          </cell>
          <cell r="R5520" t="str">
            <v>Demitido</v>
          </cell>
          <cell r="S5520">
            <v>43142</v>
          </cell>
        </row>
        <row r="5521">
          <cell r="B5521">
            <v>7205118</v>
          </cell>
          <cell r="C5521" t="str">
            <v>DANIEL ESTEVAM COELHO</v>
          </cell>
          <cell r="D5521" t="str">
            <v>MEDICO NEUROCIRURGIAO - OSS</v>
          </cell>
          <cell r="E5521">
            <v>225260</v>
          </cell>
          <cell r="F5521" t="str">
            <v>M</v>
          </cell>
          <cell r="G5521">
            <v>32657</v>
          </cell>
          <cell r="H5521" t="str">
            <v>LUCIA ESTEVAM MENDES</v>
          </cell>
          <cell r="I5521" t="str">
            <v>Brasil</v>
          </cell>
          <cell r="J5521">
            <v>2000000000000</v>
          </cell>
          <cell r="K5521">
            <v>38964</v>
          </cell>
          <cell r="L5521" t="str">
            <v>012.952.893-50</v>
          </cell>
          <cell r="M5521" t="str">
            <v>212.76115.10.7</v>
          </cell>
          <cell r="N5521">
            <v>3067362</v>
          </cell>
          <cell r="O5521">
            <v>40</v>
          </cell>
          <cell r="P5521">
            <v>41389</v>
          </cell>
          <cell r="Q5521" t="str">
            <v>danielestevam@globo.com</v>
          </cell>
          <cell r="R5521" t="str">
            <v>Trabalhando</v>
          </cell>
          <cell r="S5521">
            <v>43681</v>
          </cell>
        </row>
        <row r="5522">
          <cell r="B5522">
            <v>7204445</v>
          </cell>
          <cell r="C5522" t="str">
            <v>FABIO TAKEO YAMADA DA SILVA</v>
          </cell>
          <cell r="D5522" t="str">
            <v>MEDICO NEUROCIRURGIAO - OSS</v>
          </cell>
          <cell r="E5522">
            <v>225260</v>
          </cell>
          <cell r="F5522" t="str">
            <v>M</v>
          </cell>
          <cell r="G5522">
            <v>31302</v>
          </cell>
          <cell r="H5522" t="str">
            <v>EDNA FUKUE YAMADA</v>
          </cell>
          <cell r="I5522" t="str">
            <v>Brasil</v>
          </cell>
          <cell r="J5522" t="str">
            <v>MG10137376</v>
          </cell>
          <cell r="K5522">
            <v>31302</v>
          </cell>
          <cell r="L5522" t="str">
            <v>066.681.936-09</v>
          </cell>
          <cell r="M5522" t="str">
            <v>203.66478.41.3</v>
          </cell>
          <cell r="N5522">
            <v>9905786</v>
          </cell>
          <cell r="O5522">
            <v>30</v>
          </cell>
          <cell r="P5522">
            <v>40966</v>
          </cell>
          <cell r="Q5522" t="str">
            <v>fabiotys@hotmail.com</v>
          </cell>
          <cell r="R5522" t="str">
            <v>Trabalhando</v>
          </cell>
          <cell r="S5522">
            <v>42265</v>
          </cell>
        </row>
        <row r="5523">
          <cell r="B5523">
            <v>7204805</v>
          </cell>
          <cell r="C5523" t="str">
            <v>ALINE LARIESSY CAMPOS PAIVA</v>
          </cell>
          <cell r="D5523" t="str">
            <v>MEDICO NEUROCIRURGIAO - OSS</v>
          </cell>
          <cell r="E5523">
            <v>225260</v>
          </cell>
          <cell r="F5523" t="str">
            <v>F</v>
          </cell>
          <cell r="G5523">
            <v>32588</v>
          </cell>
          <cell r="H5523" t="str">
            <v>FRANCISCA MARIA NOGUEIRA CAMPOS</v>
          </cell>
          <cell r="I5523" t="str">
            <v>Brasil</v>
          </cell>
          <cell r="J5523">
            <v>5021231</v>
          </cell>
          <cell r="K5523">
            <v>39636</v>
          </cell>
          <cell r="L5523" t="str">
            <v>001.623.163-56</v>
          </cell>
          <cell r="M5523" t="str">
            <v>144.17870.18.3</v>
          </cell>
          <cell r="N5523">
            <v>96383</v>
          </cell>
          <cell r="O5523">
            <v>418</v>
          </cell>
          <cell r="P5523">
            <v>42698</v>
          </cell>
          <cell r="Q5523" t="str">
            <v>lariessy@hotmail.com</v>
          </cell>
          <cell r="R5523" t="str">
            <v>Demitido</v>
          </cell>
          <cell r="S5523">
            <v>43019</v>
          </cell>
        </row>
        <row r="5524">
          <cell r="B5524">
            <v>7201950</v>
          </cell>
          <cell r="C5524" t="str">
            <v>RITA DE CASSIA PIRES DA COSTA</v>
          </cell>
          <cell r="D5524" t="str">
            <v>AUXILIAR DE COLETA - OSS</v>
          </cell>
          <cell r="E5524">
            <v>515215</v>
          </cell>
          <cell r="F5524" t="str">
            <v>F</v>
          </cell>
          <cell r="G5524">
            <v>28132</v>
          </cell>
          <cell r="H5524" t="str">
            <v>IVONE PIRES DA COSTA</v>
          </cell>
          <cell r="I5524" t="str">
            <v>Brasil</v>
          </cell>
          <cell r="J5524">
            <v>268558784</v>
          </cell>
          <cell r="K5524">
            <v>34899</v>
          </cell>
          <cell r="L5524" t="str">
            <v>267.825.078-46</v>
          </cell>
          <cell r="M5524" t="str">
            <v>126.27423.93.4</v>
          </cell>
          <cell r="N5524">
            <v>77196</v>
          </cell>
          <cell r="O5524">
            <v>182</v>
          </cell>
          <cell r="P5524">
            <v>35072</v>
          </cell>
          <cell r="R5524" t="str">
            <v>Demitido</v>
          </cell>
          <cell r="S5524">
            <v>38534</v>
          </cell>
        </row>
        <row r="5525">
          <cell r="B5525">
            <v>7202297</v>
          </cell>
          <cell r="C5525" t="str">
            <v>VALQUIRIA ELISABETE DE ALENCAR FIGUEIREDO</v>
          </cell>
          <cell r="D5525" t="str">
            <v>TECNICO DE ANALISE CLINICA - OSS</v>
          </cell>
          <cell r="E5525">
            <v>324205</v>
          </cell>
          <cell r="F5525" t="str">
            <v>F</v>
          </cell>
          <cell r="G5525">
            <v>27348</v>
          </cell>
          <cell r="H5525" t="str">
            <v>SUELI APARECIDA DE ALENCAR</v>
          </cell>
          <cell r="I5525" t="str">
            <v>Brasil</v>
          </cell>
          <cell r="J5525">
            <v>246229871</v>
          </cell>
          <cell r="K5525">
            <v>38993</v>
          </cell>
          <cell r="L5525" t="str">
            <v>185.038.358-86</v>
          </cell>
          <cell r="M5525" t="str">
            <v>125.01566.29.9</v>
          </cell>
          <cell r="N5525">
            <v>11127</v>
          </cell>
          <cell r="O5525">
            <v>187</v>
          </cell>
          <cell r="P5525">
            <v>34158</v>
          </cell>
          <cell r="R5525" t="str">
            <v>Demitido</v>
          </cell>
          <cell r="S5525">
            <v>39000</v>
          </cell>
        </row>
        <row r="5526">
          <cell r="B5526">
            <v>7201726</v>
          </cell>
          <cell r="C5526" t="str">
            <v>CAMILA FERRAZ</v>
          </cell>
          <cell r="D5526" t="str">
            <v>TECNICO DE ANALISE CLINICA - OSS</v>
          </cell>
          <cell r="E5526">
            <v>324205</v>
          </cell>
          <cell r="F5526" t="str">
            <v>F</v>
          </cell>
          <cell r="G5526">
            <v>31175</v>
          </cell>
          <cell r="H5526" t="str">
            <v>SONIA MARIA DOS SANTOS FERRAZ</v>
          </cell>
          <cell r="I5526" t="str">
            <v>Brasil</v>
          </cell>
          <cell r="J5526">
            <v>282367329</v>
          </cell>
          <cell r="K5526">
            <v>36831</v>
          </cell>
          <cell r="L5526" t="str">
            <v>328.661.958-25</v>
          </cell>
          <cell r="M5526" t="str">
            <v>132.71977.81.9</v>
          </cell>
          <cell r="N5526">
            <v>66697</v>
          </cell>
          <cell r="O5526">
            <v>274</v>
          </cell>
          <cell r="P5526">
            <v>38035</v>
          </cell>
          <cell r="R5526" t="str">
            <v>Demitido</v>
          </cell>
          <cell r="S5526">
            <v>38126</v>
          </cell>
        </row>
        <row r="5527">
          <cell r="B5527">
            <v>7202210</v>
          </cell>
          <cell r="C5527" t="str">
            <v>HENRIQUE PENNA FAZAO</v>
          </cell>
          <cell r="D5527" t="str">
            <v>TECNICO DE ANALISE CLINICA - OSS</v>
          </cell>
          <cell r="E5527">
            <v>324205</v>
          </cell>
          <cell r="F5527" t="str">
            <v>M</v>
          </cell>
          <cell r="G5527">
            <v>29705</v>
          </cell>
          <cell r="H5527" t="str">
            <v>JANE CLEIDE PENNA FAZAO</v>
          </cell>
          <cell r="I5527" t="str">
            <v>Brasil</v>
          </cell>
          <cell r="J5527" t="str">
            <v>30.278.594-2</v>
          </cell>
          <cell r="K5527">
            <v>37937</v>
          </cell>
          <cell r="L5527" t="str">
            <v>299.867.038-59</v>
          </cell>
          <cell r="M5527" t="str">
            <v>129.99372.81.9</v>
          </cell>
          <cell r="N5527">
            <v>27017</v>
          </cell>
          <cell r="O5527">
            <v>213</v>
          </cell>
          <cell r="P5527">
            <v>35011</v>
          </cell>
          <cell r="R5527" t="str">
            <v>Demitido</v>
          </cell>
          <cell r="S5527">
            <v>38965</v>
          </cell>
        </row>
        <row r="5528">
          <cell r="B5528">
            <v>7202446</v>
          </cell>
          <cell r="C5528" t="str">
            <v>LUCINEIDE DOS SANTOS RIBEIRO</v>
          </cell>
          <cell r="D5528" t="str">
            <v>TECNICO DE ANALISE CLINICA - OSS</v>
          </cell>
          <cell r="E5528">
            <v>324205</v>
          </cell>
          <cell r="F5528" t="str">
            <v>F</v>
          </cell>
          <cell r="G5528">
            <v>27300</v>
          </cell>
          <cell r="H5528" t="str">
            <v>ELVIRA DOS SANTOS ARAUJO</v>
          </cell>
          <cell r="I5528" t="str">
            <v>Brasil</v>
          </cell>
          <cell r="J5528" t="str">
            <v>24.973.191-5</v>
          </cell>
          <cell r="K5528">
            <v>37118</v>
          </cell>
          <cell r="L5528" t="str">
            <v>185.949.938-46</v>
          </cell>
          <cell r="M5528" t="str">
            <v>123.88883.79.4</v>
          </cell>
          <cell r="N5528">
            <v>96231</v>
          </cell>
          <cell r="O5528">
            <v>165</v>
          </cell>
          <cell r="P5528">
            <v>33974</v>
          </cell>
          <cell r="R5528" t="str">
            <v>Demitido</v>
          </cell>
          <cell r="S5528">
            <v>39376</v>
          </cell>
        </row>
        <row r="5529">
          <cell r="B5529">
            <v>7201501</v>
          </cell>
          <cell r="C5529" t="str">
            <v>SIBELE FRANCA DE MORAES</v>
          </cell>
          <cell r="D5529" t="str">
            <v>TECNICO DE ANALISE CLINICA - OSS</v>
          </cell>
          <cell r="E5529">
            <v>324205</v>
          </cell>
          <cell r="F5529" t="str">
            <v>F</v>
          </cell>
          <cell r="G5529">
            <v>30410</v>
          </cell>
          <cell r="H5529" t="str">
            <v>CREUZA MARIA FRANCA DE MORAES</v>
          </cell>
          <cell r="I5529" t="str">
            <v>Brasil</v>
          </cell>
          <cell r="J5529">
            <v>429860808</v>
          </cell>
          <cell r="K5529">
            <v>35811</v>
          </cell>
          <cell r="L5529" t="str">
            <v>324.597.918-52</v>
          </cell>
          <cell r="M5529" t="str">
            <v>131.35234.81.8</v>
          </cell>
          <cell r="N5529">
            <v>23379</v>
          </cell>
          <cell r="O5529">
            <v>266</v>
          </cell>
          <cell r="P5529">
            <v>37258</v>
          </cell>
          <cell r="R5529" t="str">
            <v>Demitido</v>
          </cell>
          <cell r="S5529">
            <v>37712</v>
          </cell>
        </row>
        <row r="5530">
          <cell r="B5530">
            <v>7201476</v>
          </cell>
          <cell r="C5530" t="str">
            <v>BENEDITA MORAIS MENCUCCI</v>
          </cell>
          <cell r="D5530" t="str">
            <v>AUXILIAR DE COLETA - OSS</v>
          </cell>
          <cell r="E5530">
            <v>515215</v>
          </cell>
          <cell r="F5530" t="str">
            <v>F</v>
          </cell>
          <cell r="G5530">
            <v>25343</v>
          </cell>
          <cell r="H5530" t="str">
            <v>MARIA DOS SANTOS MORAIS</v>
          </cell>
          <cell r="I5530" t="str">
            <v>Brasil</v>
          </cell>
          <cell r="J5530">
            <v>212766958</v>
          </cell>
          <cell r="K5530">
            <v>37680</v>
          </cell>
          <cell r="L5530" t="str">
            <v>276.549.338-35</v>
          </cell>
          <cell r="M5530" t="str">
            <v>122.71452.51.3</v>
          </cell>
          <cell r="N5530">
            <v>19192</v>
          </cell>
          <cell r="O5530">
            <v>74</v>
          </cell>
          <cell r="P5530">
            <v>31504</v>
          </cell>
          <cell r="R5530" t="str">
            <v>Demitido</v>
          </cell>
          <cell r="S5530">
            <v>37712</v>
          </cell>
        </row>
        <row r="5531">
          <cell r="B5531">
            <v>7201698</v>
          </cell>
          <cell r="C5531" t="str">
            <v>VALDIRENE APARECIDA GODOI RIBEIRO</v>
          </cell>
          <cell r="D5531" t="str">
            <v>AUXILIAR DE COLETA - OSS</v>
          </cell>
          <cell r="E5531">
            <v>515215</v>
          </cell>
          <cell r="F5531" t="str">
            <v>F</v>
          </cell>
          <cell r="G5531">
            <v>30395</v>
          </cell>
          <cell r="H5531" t="str">
            <v>IZILDINHA DE SANTANA GODOI</v>
          </cell>
          <cell r="I5531" t="str">
            <v>Brasil</v>
          </cell>
          <cell r="J5531">
            <v>410196216</v>
          </cell>
          <cell r="K5531">
            <v>35948</v>
          </cell>
          <cell r="L5531" t="str">
            <v>306.155.688-58</v>
          </cell>
          <cell r="M5531" t="str">
            <v>129.48263.81.8</v>
          </cell>
          <cell r="N5531">
            <v>55403</v>
          </cell>
          <cell r="O5531">
            <v>195</v>
          </cell>
          <cell r="P5531">
            <v>36165</v>
          </cell>
          <cell r="R5531" t="str">
            <v>Demitido</v>
          </cell>
          <cell r="S5531">
            <v>38091</v>
          </cell>
        </row>
        <row r="5532">
          <cell r="B5532">
            <v>7202405</v>
          </cell>
          <cell r="C5532" t="str">
            <v>VANESSA DA SILVA BRAGA</v>
          </cell>
          <cell r="D5532" t="str">
            <v>AUXILIAR DE COLETA - OSS</v>
          </cell>
          <cell r="E5532">
            <v>515215</v>
          </cell>
          <cell r="F5532" t="str">
            <v>F</v>
          </cell>
          <cell r="G5532">
            <v>30536</v>
          </cell>
          <cell r="H5532" t="str">
            <v>MARIA DO CARMO VITALINO DA SILVA</v>
          </cell>
          <cell r="I5532" t="str">
            <v>Brasil</v>
          </cell>
          <cell r="J5532" t="str">
            <v>45.515.031-X</v>
          </cell>
          <cell r="K5532">
            <v>35990</v>
          </cell>
          <cell r="L5532" t="str">
            <v>304.555.308-74</v>
          </cell>
          <cell r="M5532" t="str">
            <v>131.88549.81.3</v>
          </cell>
          <cell r="N5532">
            <v>51462</v>
          </cell>
          <cell r="O5532">
            <v>248</v>
          </cell>
          <cell r="P5532">
            <v>36542</v>
          </cell>
          <cell r="R5532" t="str">
            <v>Demitido</v>
          </cell>
          <cell r="S5532">
            <v>39328</v>
          </cell>
        </row>
        <row r="5533">
          <cell r="B5533">
            <v>7201525</v>
          </cell>
          <cell r="C5533" t="str">
            <v>MICHELE RODRIGUES DOS SANTOS</v>
          </cell>
          <cell r="D5533" t="str">
            <v>TECNICO DE ANALISE CLINICA - OSS</v>
          </cell>
          <cell r="E5533">
            <v>324205</v>
          </cell>
          <cell r="F5533" t="str">
            <v>F</v>
          </cell>
          <cell r="G5533">
            <v>30561</v>
          </cell>
          <cell r="H5533" t="str">
            <v>HILDA  MORAES DOS SANTOS</v>
          </cell>
          <cell r="I5533" t="str">
            <v>Brasil</v>
          </cell>
          <cell r="J5533">
            <v>453008239</v>
          </cell>
          <cell r="K5533">
            <v>35737</v>
          </cell>
          <cell r="L5533" t="str">
            <v>325.862.118-71</v>
          </cell>
          <cell r="M5533" t="str">
            <v>132.15851.93.7</v>
          </cell>
          <cell r="N5533">
            <v>41595</v>
          </cell>
          <cell r="O5533">
            <v>195</v>
          </cell>
          <cell r="P5533">
            <v>35711</v>
          </cell>
          <cell r="R5533" t="str">
            <v>Demitido</v>
          </cell>
          <cell r="S5533">
            <v>37759</v>
          </cell>
        </row>
        <row r="5534">
          <cell r="B5534">
            <v>7202382</v>
          </cell>
          <cell r="C5534" t="str">
            <v>IVONE BATISTA PEDROSO DOS SANTOS</v>
          </cell>
          <cell r="D5534" t="str">
            <v>ENFERMEIRO - OSS</v>
          </cell>
          <cell r="E5534">
            <v>223505</v>
          </cell>
          <cell r="F5534" t="str">
            <v>F</v>
          </cell>
          <cell r="G5534">
            <v>25514</v>
          </cell>
          <cell r="H5534" t="str">
            <v>GERCILIA CRUZ BATISTA</v>
          </cell>
          <cell r="I5534" t="str">
            <v>Brasil</v>
          </cell>
          <cell r="J5534" t="str">
            <v>19.454.090 - X</v>
          </cell>
          <cell r="K5534">
            <v>35822</v>
          </cell>
          <cell r="L5534" t="str">
            <v>219.809.988-84</v>
          </cell>
          <cell r="M5534" t="str">
            <v>190.19998.06.7</v>
          </cell>
          <cell r="N5534">
            <v>46197</v>
          </cell>
          <cell r="O5534">
            <v>316</v>
          </cell>
          <cell r="P5534">
            <v>38259</v>
          </cell>
          <cell r="R5534" t="str">
            <v>Demitido</v>
          </cell>
          <cell r="S5534">
            <v>39286</v>
          </cell>
        </row>
        <row r="5535">
          <cell r="B5535">
            <v>7202246</v>
          </cell>
          <cell r="C5535" t="str">
            <v>IVETE DE SOUZA MENDES</v>
          </cell>
          <cell r="D5535" t="str">
            <v>ENFERMEIRO - OSS</v>
          </cell>
          <cell r="E5535">
            <v>223505</v>
          </cell>
          <cell r="F5535" t="str">
            <v>F</v>
          </cell>
          <cell r="G5535">
            <v>23075</v>
          </cell>
          <cell r="H5535" t="str">
            <v>MARIA RITA DE SOUZA MENDES</v>
          </cell>
          <cell r="I5535" t="str">
            <v>Brasil</v>
          </cell>
          <cell r="J5535">
            <v>171613302</v>
          </cell>
          <cell r="K5535">
            <v>37520</v>
          </cell>
          <cell r="L5535" t="str">
            <v>042.883.038-26</v>
          </cell>
          <cell r="M5535" t="str">
            <v>120.68290.02.4</v>
          </cell>
          <cell r="N5535">
            <v>16161</v>
          </cell>
          <cell r="O5535">
            <v>139</v>
          </cell>
          <cell r="P5535">
            <v>32721</v>
          </cell>
          <cell r="R5535" t="str">
            <v>Demitido</v>
          </cell>
          <cell r="S5535">
            <v>39013</v>
          </cell>
        </row>
        <row r="5536">
          <cell r="B5536">
            <v>7201947</v>
          </cell>
          <cell r="C5536" t="str">
            <v>ADRIANA CRISTINA DOS SANTOS</v>
          </cell>
          <cell r="D5536" t="str">
            <v>ENFERMEIRO - OSS</v>
          </cell>
          <cell r="E5536">
            <v>223505</v>
          </cell>
          <cell r="F5536" t="str">
            <v>F</v>
          </cell>
          <cell r="G5536">
            <v>29194</v>
          </cell>
          <cell r="H5536" t="str">
            <v>ANA MARIA DE LIMA</v>
          </cell>
          <cell r="I5536" t="str">
            <v>Brasil</v>
          </cell>
          <cell r="J5536">
            <v>323148232</v>
          </cell>
          <cell r="K5536">
            <v>34492</v>
          </cell>
          <cell r="L5536" t="str">
            <v>274.083.938-38</v>
          </cell>
          <cell r="M5536" t="str">
            <v>128.66091.89.4</v>
          </cell>
          <cell r="N5536">
            <v>92160</v>
          </cell>
          <cell r="O5536">
            <v>187</v>
          </cell>
          <cell r="P5536">
            <v>34655</v>
          </cell>
          <cell r="R5536" t="str">
            <v>Demitido</v>
          </cell>
          <cell r="S5536">
            <v>38534</v>
          </cell>
        </row>
        <row r="5537">
          <cell r="B5537">
            <v>7204487</v>
          </cell>
          <cell r="C5537" t="str">
            <v>RENATA FABBRI DOMINGUEZ</v>
          </cell>
          <cell r="D5537" t="str">
            <v>MEDICO NEFROLOGISTA - OSS</v>
          </cell>
          <cell r="E5537">
            <v>225109</v>
          </cell>
          <cell r="F5537" t="str">
            <v>F</v>
          </cell>
          <cell r="G5537">
            <v>24389</v>
          </cell>
          <cell r="H5537" t="str">
            <v>ROSANITA BASTOS FABBRI</v>
          </cell>
          <cell r="I5537" t="str">
            <v>Brasil</v>
          </cell>
          <cell r="J5537">
            <v>106427799</v>
          </cell>
          <cell r="K5537">
            <v>37096</v>
          </cell>
          <cell r="L5537" t="str">
            <v>052.927.378-01</v>
          </cell>
          <cell r="M5537" t="str">
            <v>170.53802.71.8</v>
          </cell>
          <cell r="N5537">
            <v>74385</v>
          </cell>
          <cell r="O5537">
            <v>183</v>
          </cell>
          <cell r="P5537">
            <v>34270</v>
          </cell>
          <cell r="Q5537" t="str">
            <v>rfabbri@uol.com.br</v>
          </cell>
          <cell r="R5537" t="str">
            <v>Trabalhando</v>
          </cell>
          <cell r="S5537">
            <v>38081</v>
          </cell>
        </row>
        <row r="5538">
          <cell r="B5538">
            <v>7200051</v>
          </cell>
          <cell r="C5538" t="str">
            <v>ELISABETE DE OLIVEIRA GARCIA</v>
          </cell>
          <cell r="D5538" t="str">
            <v>AUXILIAR DE ENFERMAGEM-OSS</v>
          </cell>
          <cell r="E5538">
            <v>322230</v>
          </cell>
          <cell r="F5538" t="str">
            <v>F</v>
          </cell>
          <cell r="G5538">
            <v>27113</v>
          </cell>
          <cell r="H5538" t="str">
            <v>CLOTILDES DE ALCANTARA OLIVEIRA</v>
          </cell>
          <cell r="I5538" t="str">
            <v>Brasil</v>
          </cell>
          <cell r="J5538">
            <v>252886380</v>
          </cell>
          <cell r="K5538">
            <v>37007</v>
          </cell>
          <cell r="L5538" t="str">
            <v>160.552.818-80</v>
          </cell>
          <cell r="M5538" t="str">
            <v>124.54977.53.4</v>
          </cell>
          <cell r="N5538">
            <v>27607</v>
          </cell>
          <cell r="O5538">
            <v>134</v>
          </cell>
          <cell r="P5538">
            <v>32885</v>
          </cell>
          <cell r="Q5538" t="str">
            <v>elisabetegarcia001@hotmail.com</v>
          </cell>
          <cell r="R5538" t="str">
            <v>Trabalhando</v>
          </cell>
          <cell r="S5538">
            <v>36605</v>
          </cell>
        </row>
        <row r="5539">
          <cell r="B5539">
            <v>7200646</v>
          </cell>
          <cell r="C5539" t="str">
            <v>ZILDA DOS SANTOS MORAIS FERREIRA</v>
          </cell>
          <cell r="D5539" t="str">
            <v>AUXILIAR DE ENFERMAGEM-OSS</v>
          </cell>
          <cell r="E5539">
            <v>322230</v>
          </cell>
          <cell r="F5539" t="str">
            <v>F</v>
          </cell>
          <cell r="G5539">
            <v>25736</v>
          </cell>
          <cell r="H5539" t="str">
            <v>LEONIDIA DOS SANTOS MORAIS</v>
          </cell>
          <cell r="I5539" t="str">
            <v>Brasil</v>
          </cell>
          <cell r="J5539">
            <v>18376696</v>
          </cell>
          <cell r="K5539">
            <v>36892</v>
          </cell>
          <cell r="L5539" t="str">
            <v>168.876.258-22</v>
          </cell>
          <cell r="M5539" t="str">
            <v>125.26076.81.3</v>
          </cell>
          <cell r="N5539">
            <v>18183</v>
          </cell>
          <cell r="O5539">
            <v>64</v>
          </cell>
          <cell r="R5539" t="str">
            <v>Trabalhando</v>
          </cell>
          <cell r="S5539">
            <v>36782</v>
          </cell>
        </row>
        <row r="5540">
          <cell r="B5540">
            <v>7204100</v>
          </cell>
          <cell r="C5540" t="str">
            <v>NEUZISSE FRANCISCA SILVA DE LIMA</v>
          </cell>
          <cell r="D5540" t="str">
            <v>AUXILIAR DE ENFERMAGEM-OSS</v>
          </cell>
          <cell r="E5540">
            <v>322230</v>
          </cell>
          <cell r="F5540" t="str">
            <v>F</v>
          </cell>
          <cell r="G5540">
            <v>22245</v>
          </cell>
          <cell r="H5540" t="str">
            <v>EROTIDES FRANCISCA DA SILVA</v>
          </cell>
          <cell r="I5540" t="str">
            <v>Brasil</v>
          </cell>
          <cell r="J5540">
            <v>159966176</v>
          </cell>
          <cell r="K5540">
            <v>36554</v>
          </cell>
          <cell r="L5540" t="str">
            <v>057.791.928-80</v>
          </cell>
          <cell r="M5540" t="str">
            <v>120.13163.44.6</v>
          </cell>
          <cell r="N5540">
            <v>30770</v>
          </cell>
          <cell r="O5540">
            <v>16</v>
          </cell>
          <cell r="P5540">
            <v>39919</v>
          </cell>
          <cell r="Q5540" t="str">
            <v>jacksonluiz2002@yahoo.com.br</v>
          </cell>
          <cell r="R5540" t="str">
            <v>Trabalhando</v>
          </cell>
          <cell r="S5540">
            <v>41871</v>
          </cell>
        </row>
        <row r="5541">
          <cell r="B5541">
            <v>7202156</v>
          </cell>
          <cell r="C5541" t="str">
            <v>SANDRA DA CRUZ LIMA</v>
          </cell>
          <cell r="D5541" t="str">
            <v>AUXILIAR DE ENFERMAGEM-OSS</v>
          </cell>
          <cell r="E5541">
            <v>322230</v>
          </cell>
          <cell r="F5541" t="str">
            <v>F</v>
          </cell>
          <cell r="G5541">
            <v>26023</v>
          </cell>
          <cell r="H5541" t="str">
            <v>MARIA RITA NOGUEIRA DA CRUZ</v>
          </cell>
          <cell r="I5541" t="str">
            <v>Brasil</v>
          </cell>
          <cell r="J5541" t="str">
            <v>19.765.171-9</v>
          </cell>
          <cell r="K5541">
            <v>36237</v>
          </cell>
          <cell r="L5541" t="str">
            <v>146.431.298-24</v>
          </cell>
          <cell r="M5541" t="str">
            <v>123.67045.98.6</v>
          </cell>
          <cell r="N5541">
            <v>78549</v>
          </cell>
          <cell r="O5541">
            <v>93</v>
          </cell>
          <cell r="P5541">
            <v>38245</v>
          </cell>
          <cell r="Q5541" t="str">
            <v>sandracruz3103@hotmail.com</v>
          </cell>
          <cell r="R5541" t="str">
            <v>Trabalhando</v>
          </cell>
          <cell r="S5541">
            <v>38873</v>
          </cell>
        </row>
        <row r="5542">
          <cell r="B5542">
            <v>7204967</v>
          </cell>
          <cell r="C5542" t="str">
            <v>ABNER WALYSSON ALBERTI</v>
          </cell>
          <cell r="D5542" t="str">
            <v>MEDICO ORTOPEDISTA - OSS</v>
          </cell>
          <cell r="E5542">
            <v>225270</v>
          </cell>
          <cell r="F5542" t="str">
            <v>M</v>
          </cell>
          <cell r="G5542">
            <v>32931</v>
          </cell>
          <cell r="H5542" t="str">
            <v>GLAUCIA FAGUNDES ALBERTI</v>
          </cell>
          <cell r="I5542" t="str">
            <v>Brasil</v>
          </cell>
          <cell r="J5542">
            <v>14092683</v>
          </cell>
          <cell r="K5542">
            <v>37350</v>
          </cell>
          <cell r="L5542" t="str">
            <v>086.682.316-69</v>
          </cell>
          <cell r="M5542" t="str">
            <v>201.25623.17.2</v>
          </cell>
          <cell r="N5542">
            <v>54863</v>
          </cell>
          <cell r="O5542">
            <v>453</v>
          </cell>
          <cell r="P5542">
            <v>43062</v>
          </cell>
          <cell r="Q5542" t="str">
            <v>abneralberti90@gmail.com</v>
          </cell>
          <cell r="R5542" t="str">
            <v>Demitido</v>
          </cell>
          <cell r="S5542">
            <v>43414</v>
          </cell>
        </row>
        <row r="5543">
          <cell r="B5543">
            <v>7205515</v>
          </cell>
          <cell r="C5543" t="str">
            <v>MARCIA JARDIM DIAS</v>
          </cell>
          <cell r="D5543" t="str">
            <v>AUXILIAR DE ENFERMAGEM - OSS</v>
          </cell>
          <cell r="E5543">
            <v>322230</v>
          </cell>
          <cell r="F5543" t="str">
            <v>F</v>
          </cell>
          <cell r="G5543">
            <v>30934</v>
          </cell>
          <cell r="H5543" t="str">
            <v>MARIA ALVES JARDIM DIAS</v>
          </cell>
          <cell r="I5543" t="str">
            <v>Brasil</v>
          </cell>
          <cell r="J5543" t="str">
            <v>42893724X</v>
          </cell>
          <cell r="K5543">
            <v>41057</v>
          </cell>
          <cell r="L5543" t="str">
            <v>339.291.788-50</v>
          </cell>
          <cell r="M5543" t="str">
            <v>164.19479.77.1</v>
          </cell>
          <cell r="N5543">
            <v>31867</v>
          </cell>
          <cell r="O5543">
            <v>274</v>
          </cell>
          <cell r="P5543">
            <v>37330</v>
          </cell>
          <cell r="R5543" t="str">
            <v>Trabalhando</v>
          </cell>
          <cell r="S5543">
            <v>44301</v>
          </cell>
        </row>
        <row r="5544">
          <cell r="B5544">
            <v>7206085</v>
          </cell>
          <cell r="C5544" t="str">
            <v>SABRINA LUCATELLI PINHEIRO DE SOUZA</v>
          </cell>
          <cell r="D5544" t="str">
            <v>AUXILIAR DE ENFERMAGEM - OSS</v>
          </cell>
          <cell r="E5544">
            <v>322230</v>
          </cell>
          <cell r="F5544" t="str">
            <v>F</v>
          </cell>
          <cell r="G5544">
            <v>36991</v>
          </cell>
          <cell r="H5544" t="str">
            <v>DANILA  PINHEIRO</v>
          </cell>
          <cell r="I5544" t="str">
            <v>Brasil</v>
          </cell>
          <cell r="J5544">
            <v>572356353</v>
          </cell>
          <cell r="K5544">
            <v>44405</v>
          </cell>
          <cell r="L5544" t="str">
            <v>469.400.888-90</v>
          </cell>
          <cell r="M5544" t="str">
            <v>137.33217.82.8</v>
          </cell>
          <cell r="N5544">
            <v>53250</v>
          </cell>
          <cell r="O5544">
            <v>452</v>
          </cell>
          <cell r="P5544">
            <v>42886</v>
          </cell>
          <cell r="Q5544" t="str">
            <v>SABRINA.LUCATELLI2@GMAIL.COM</v>
          </cell>
          <cell r="R5544" t="str">
            <v>Trabalhando</v>
          </cell>
          <cell r="S5544">
            <v>45300</v>
          </cell>
        </row>
        <row r="5545">
          <cell r="B5545">
            <v>7206335</v>
          </cell>
          <cell r="C5545" t="str">
            <v>GRASIELA DE JESUS SANTOS</v>
          </cell>
          <cell r="D5545" t="str">
            <v>TECNICO DE ENFERMAGEM JR - OSS</v>
          </cell>
          <cell r="E5545">
            <v>322205</v>
          </cell>
          <cell r="F5545" t="str">
            <v>F</v>
          </cell>
          <cell r="G5545">
            <v>33045</v>
          </cell>
          <cell r="H5545" t="str">
            <v>ANGELA MARIA DE JESUS SANTOS</v>
          </cell>
          <cell r="I5545" t="str">
            <v>Brasil</v>
          </cell>
          <cell r="J5545" t="str">
            <v>37226055X</v>
          </cell>
          <cell r="K5545">
            <v>43513</v>
          </cell>
          <cell r="L5545" t="str">
            <v>388.876.828-44</v>
          </cell>
          <cell r="M5545" t="str">
            <v>162.38682.18.4</v>
          </cell>
          <cell r="N5545">
            <v>3888768</v>
          </cell>
          <cell r="O5545">
            <v>2844</v>
          </cell>
          <cell r="P5545">
            <v>44023</v>
          </cell>
          <cell r="Q5545" t="str">
            <v>grazi.jsantosj2106@gmail.com</v>
          </cell>
          <cell r="R5545" t="str">
            <v>Trabalhando</v>
          </cell>
          <cell r="S5545">
            <v>45601</v>
          </cell>
        </row>
        <row r="5546">
          <cell r="B5546">
            <v>7206334</v>
          </cell>
          <cell r="C5546" t="str">
            <v>GABRIELA ELIAS DOS SANTOS</v>
          </cell>
          <cell r="D5546" t="str">
            <v>TECNICO DE ENFERMAGEM JR - OSS</v>
          </cell>
          <cell r="E5546">
            <v>322205</v>
          </cell>
          <cell r="F5546" t="str">
            <v>F</v>
          </cell>
          <cell r="G5546">
            <v>35874</v>
          </cell>
          <cell r="H5546" t="str">
            <v>ELAINE FLORA ELIAS</v>
          </cell>
          <cell r="I5546" t="str">
            <v>Brasil</v>
          </cell>
          <cell r="J5546">
            <v>550695072</v>
          </cell>
          <cell r="K5546">
            <v>42990</v>
          </cell>
          <cell r="L5546" t="str">
            <v>474.560.158-13</v>
          </cell>
          <cell r="M5546" t="str">
            <v>207.73464.92.6</v>
          </cell>
          <cell r="N5546">
            <v>4745601</v>
          </cell>
          <cell r="O5546">
            <v>5813</v>
          </cell>
          <cell r="P5546">
            <v>44999</v>
          </cell>
          <cell r="Q5546" t="str">
            <v>GABBY.GODOY@HOTMAIL.COM.BR</v>
          </cell>
          <cell r="R5546" t="str">
            <v>Trabalhando</v>
          </cell>
          <cell r="S5546">
            <v>45601</v>
          </cell>
        </row>
        <row r="5547">
          <cell r="B5547">
            <v>7204175</v>
          </cell>
          <cell r="C5547" t="str">
            <v>JEANE BERTULINO DA SILVA</v>
          </cell>
          <cell r="D5547" t="str">
            <v>AUXILIAR DE ENFERMAGEM-OSS</v>
          </cell>
          <cell r="E5547">
            <v>322230</v>
          </cell>
          <cell r="F5547" t="str">
            <v>F</v>
          </cell>
          <cell r="G5547">
            <v>29364</v>
          </cell>
          <cell r="H5547" t="str">
            <v>MARIA FRANCISCA DA SILVA</v>
          </cell>
          <cell r="I5547" t="str">
            <v>Brasil</v>
          </cell>
          <cell r="J5547">
            <v>282898372</v>
          </cell>
          <cell r="K5547">
            <v>40663</v>
          </cell>
          <cell r="L5547" t="str">
            <v>223.196.368-03</v>
          </cell>
          <cell r="M5547" t="str">
            <v>125.82512.77.1</v>
          </cell>
          <cell r="N5547">
            <v>50992</v>
          </cell>
          <cell r="O5547">
            <v>200</v>
          </cell>
          <cell r="P5547">
            <v>41511</v>
          </cell>
          <cell r="Q5547" t="str">
            <v>bertulino.silva@bol.com.br</v>
          </cell>
          <cell r="R5547" t="str">
            <v>Trabalhando</v>
          </cell>
          <cell r="S5547">
            <v>41963</v>
          </cell>
        </row>
        <row r="5548">
          <cell r="B5548">
            <v>7206262</v>
          </cell>
          <cell r="C5548" t="str">
            <v>AYRTON ALMEIDA CAMPOS</v>
          </cell>
          <cell r="D5548" t="str">
            <v>TECNICO DE ENFERMAGEM JR - OSS</v>
          </cell>
          <cell r="E5548">
            <v>322205</v>
          </cell>
          <cell r="F5548" t="str">
            <v>M</v>
          </cell>
          <cell r="G5548">
            <v>34453</v>
          </cell>
          <cell r="H5548" t="str">
            <v>NEUSA GOMES DE ALMEIDA</v>
          </cell>
          <cell r="I5548" t="str">
            <v>Brasil</v>
          </cell>
          <cell r="J5548" t="str">
            <v>43219521X</v>
          </cell>
          <cell r="K5548">
            <v>41054</v>
          </cell>
          <cell r="L5548" t="str">
            <v>424.676.538-46</v>
          </cell>
          <cell r="M5548" t="str">
            <v>210.72196.65.6</v>
          </cell>
          <cell r="N5548">
            <v>4246765</v>
          </cell>
          <cell r="O5548">
            <v>3846</v>
          </cell>
          <cell r="P5548">
            <v>43895</v>
          </cell>
          <cell r="Q5548" t="str">
            <v>ayrtonalmeida_1994@hotmail.com</v>
          </cell>
          <cell r="R5548" t="str">
            <v>Trabalhando</v>
          </cell>
          <cell r="S5548">
            <v>45510</v>
          </cell>
        </row>
        <row r="5549">
          <cell r="B5549">
            <v>7202465</v>
          </cell>
          <cell r="C5549" t="str">
            <v>LEANDRO DA SILVA SANTOS</v>
          </cell>
          <cell r="D5549" t="str">
            <v>AUXILIAR DE ENFERMAGEM-OSS</v>
          </cell>
          <cell r="E5549">
            <v>322230</v>
          </cell>
          <cell r="F5549" t="str">
            <v>M</v>
          </cell>
          <cell r="G5549">
            <v>31059</v>
          </cell>
          <cell r="H5549" t="str">
            <v>MARIA APARECIDA DA SILVA SANTOS</v>
          </cell>
          <cell r="I5549" t="str">
            <v>Brasil</v>
          </cell>
          <cell r="J5549">
            <v>522213935</v>
          </cell>
          <cell r="K5549">
            <v>41157</v>
          </cell>
          <cell r="L5549" t="str">
            <v>352.531.888-00</v>
          </cell>
          <cell r="M5549" t="str">
            <v>204.04978.08.2</v>
          </cell>
          <cell r="N5549">
            <v>18575</v>
          </cell>
          <cell r="O5549">
            <v>331</v>
          </cell>
          <cell r="P5549">
            <v>39162</v>
          </cell>
          <cell r="Q5549" t="str">
            <v>leandrosantos.ss@live.com</v>
          </cell>
          <cell r="R5549" t="str">
            <v>Trabalhando</v>
          </cell>
          <cell r="S5549">
            <v>39420</v>
          </cell>
        </row>
        <row r="5550">
          <cell r="B5550">
            <v>7202547</v>
          </cell>
          <cell r="C5550" t="str">
            <v>MONICA ROBERTA SILVA DO NASCIMENTO</v>
          </cell>
          <cell r="D5550" t="str">
            <v>AUXILIAR DE ENFERMAGEM-OSS</v>
          </cell>
          <cell r="E5550">
            <v>322230</v>
          </cell>
          <cell r="F5550" t="str">
            <v>F</v>
          </cell>
          <cell r="G5550">
            <v>27531</v>
          </cell>
          <cell r="H5550" t="str">
            <v>CICERA MARIA DA SILVA</v>
          </cell>
          <cell r="I5550" t="str">
            <v>Brasil</v>
          </cell>
          <cell r="J5550" t="str">
            <v>25.670.532-X</v>
          </cell>
          <cell r="K5550">
            <v>36481</v>
          </cell>
          <cell r="L5550" t="str">
            <v>249.671.168-92</v>
          </cell>
          <cell r="M5550" t="str">
            <v>124.88360.23.8</v>
          </cell>
          <cell r="N5550">
            <v>21160</v>
          </cell>
          <cell r="O5550">
            <v>134</v>
          </cell>
          <cell r="P5550">
            <v>32870</v>
          </cell>
          <cell r="Q5550" t="str">
            <v>mrsilva352010@hotmail.com</v>
          </cell>
          <cell r="R5550" t="str">
            <v>Trabalhando</v>
          </cell>
          <cell r="S5550">
            <v>39552</v>
          </cell>
        </row>
        <row r="5551">
          <cell r="B5551">
            <v>7202720</v>
          </cell>
          <cell r="C5551" t="str">
            <v>FLAVIA LEITE DOS SANTOS</v>
          </cell>
          <cell r="D5551" t="str">
            <v>AUXILIAR DE ENFERMAGEM-OSS</v>
          </cell>
          <cell r="E5551">
            <v>322230</v>
          </cell>
          <cell r="F5551" t="str">
            <v>F</v>
          </cell>
          <cell r="G5551">
            <v>28640</v>
          </cell>
          <cell r="H5551" t="str">
            <v>OLIVIA APARECIDA GOMES DOS SANTOS</v>
          </cell>
          <cell r="I5551" t="str">
            <v>Brasil</v>
          </cell>
          <cell r="J5551" t="str">
            <v>30.841.180-8</v>
          </cell>
          <cell r="K5551">
            <v>34310</v>
          </cell>
          <cell r="L5551" t="str">
            <v>291.083.358-50</v>
          </cell>
          <cell r="M5551" t="str">
            <v>137.04095.77.9</v>
          </cell>
          <cell r="N5551">
            <v>46819</v>
          </cell>
          <cell r="O5551">
            <v>222</v>
          </cell>
          <cell r="P5551">
            <v>35095</v>
          </cell>
          <cell r="Q5551" t="str">
            <v>flaviaclaytonbreno@gmail.com</v>
          </cell>
          <cell r="R5551" t="str">
            <v>Trabalhando</v>
          </cell>
          <cell r="S5551">
            <v>39853</v>
          </cell>
        </row>
        <row r="5552">
          <cell r="B5552">
            <v>7206122</v>
          </cell>
          <cell r="C5552" t="str">
            <v>ARTHUR DE LIMA HAENSEL</v>
          </cell>
          <cell r="D5552" t="str">
            <v>AUXILIAR DE ENFERMAGEM - OSS</v>
          </cell>
          <cell r="E5552">
            <v>322230</v>
          </cell>
          <cell r="F5552" t="str">
            <v>M</v>
          </cell>
          <cell r="G5552">
            <v>30120</v>
          </cell>
          <cell r="H5552" t="str">
            <v>MARIA DAS DORES DE LIMA MARQUES</v>
          </cell>
          <cell r="I5552" t="str">
            <v>Brasil</v>
          </cell>
          <cell r="J5552">
            <v>404431318</v>
          </cell>
          <cell r="K5552">
            <v>44627</v>
          </cell>
          <cell r="L5552" t="str">
            <v>314.655.808-40</v>
          </cell>
          <cell r="M5552" t="str">
            <v>133.19145.93.1</v>
          </cell>
          <cell r="N5552">
            <v>13109</v>
          </cell>
          <cell r="O5552">
            <v>274</v>
          </cell>
          <cell r="P5552">
            <v>36958</v>
          </cell>
          <cell r="Q5552" t="str">
            <v>arthurhaensel27@hotmail.com</v>
          </cell>
          <cell r="R5552" t="str">
            <v>Trabalhando</v>
          </cell>
          <cell r="S5552">
            <v>45328</v>
          </cell>
        </row>
        <row r="5553">
          <cell r="B5553">
            <v>7204555</v>
          </cell>
          <cell r="C5553" t="str">
            <v>ADRIANA PAULA TIMOTEO ROCHA</v>
          </cell>
          <cell r="D5553" t="str">
            <v>AUXILIAR DE ENFERMAGEM-OSS</v>
          </cell>
          <cell r="E5553">
            <v>322230</v>
          </cell>
          <cell r="F5553" t="str">
            <v>F</v>
          </cell>
          <cell r="G5553">
            <v>30010</v>
          </cell>
          <cell r="H5553" t="str">
            <v>BELINA LUIZA CAMARGO TIMOTEO</v>
          </cell>
          <cell r="I5553" t="str">
            <v>Brasil</v>
          </cell>
          <cell r="J5553">
            <v>430575002</v>
          </cell>
          <cell r="K5553">
            <v>40024</v>
          </cell>
          <cell r="L5553" t="str">
            <v>334.628.118-35</v>
          </cell>
          <cell r="M5553" t="str">
            <v>134.80957.93.4</v>
          </cell>
          <cell r="N5553">
            <v>56694</v>
          </cell>
          <cell r="O5553">
            <v>195</v>
          </cell>
          <cell r="P5553">
            <v>36196</v>
          </cell>
          <cell r="Q5553" t="str">
            <v>adriana@yahoo.com.br</v>
          </cell>
          <cell r="R5553" t="str">
            <v>Trabalhando</v>
          </cell>
          <cell r="S5553">
            <v>42478</v>
          </cell>
        </row>
        <row r="5554">
          <cell r="B5554">
            <v>7202010</v>
          </cell>
          <cell r="C5554" t="str">
            <v>VIVIANE DE ALMEIDA GUIMARAES SIQUEIRA</v>
          </cell>
          <cell r="D5554" t="str">
            <v>AUXILIAR DE ENFERMAGEM-OSS</v>
          </cell>
          <cell r="E5554">
            <v>322230</v>
          </cell>
          <cell r="F5554" t="str">
            <v>F</v>
          </cell>
          <cell r="G5554">
            <v>21623</v>
          </cell>
          <cell r="H5554" t="str">
            <v>CARMEN TEREZINHA DE ALMEIDA GUIMARAES</v>
          </cell>
          <cell r="I5554" t="str">
            <v>Brasil</v>
          </cell>
          <cell r="J5554">
            <v>115756590</v>
          </cell>
          <cell r="K5554">
            <v>42136</v>
          </cell>
          <cell r="L5554" t="str">
            <v>027.316.638-71</v>
          </cell>
          <cell r="M5554" t="str">
            <v>107.09785.02.7</v>
          </cell>
          <cell r="N5554">
            <v>35829</v>
          </cell>
          <cell r="O5554">
            <v>417</v>
          </cell>
          <cell r="P5554">
            <v>36319</v>
          </cell>
          <cell r="R5554" t="str">
            <v>Trabalhando</v>
          </cell>
          <cell r="S5554">
            <v>38607</v>
          </cell>
        </row>
        <row r="5555">
          <cell r="B5555">
            <v>7203927</v>
          </cell>
          <cell r="C5555" t="str">
            <v>LUCIANE DE FATIMA CASEMIRO</v>
          </cell>
          <cell r="D5555" t="str">
            <v>AUXILIAR DE ENFERMAGEM-OSS</v>
          </cell>
          <cell r="E5555">
            <v>322230</v>
          </cell>
          <cell r="F5555" t="str">
            <v>F</v>
          </cell>
          <cell r="G5555">
            <v>27162</v>
          </cell>
          <cell r="H5555" t="str">
            <v>EVA MARCIANO CASEMIRO</v>
          </cell>
          <cell r="I5555" t="str">
            <v>Brasil</v>
          </cell>
          <cell r="J5555" t="str">
            <v>25.819.960-X</v>
          </cell>
          <cell r="K5555">
            <v>35590</v>
          </cell>
          <cell r="L5555" t="str">
            <v>187.538.778-10</v>
          </cell>
          <cell r="M5555" t="str">
            <v>124.85648.66.4</v>
          </cell>
          <cell r="N5555">
            <v>350</v>
          </cell>
          <cell r="O5555">
            <v>182</v>
          </cell>
          <cell r="P5555">
            <v>33995</v>
          </cell>
          <cell r="Q5555" t="str">
            <v>casemiro218@gmail.com</v>
          </cell>
          <cell r="R5555" t="str">
            <v>Afastado</v>
          </cell>
          <cell r="S5555">
            <v>41653</v>
          </cell>
        </row>
        <row r="5556">
          <cell r="B5556">
            <v>7203543</v>
          </cell>
          <cell r="C5556" t="str">
            <v>LEANDRO PRADA</v>
          </cell>
          <cell r="D5556" t="str">
            <v>AUXILIAR DE ENFERMAGEM-OSS</v>
          </cell>
          <cell r="E5556">
            <v>322230</v>
          </cell>
          <cell r="F5556" t="str">
            <v>M</v>
          </cell>
          <cell r="G5556">
            <v>29063</v>
          </cell>
          <cell r="H5556" t="str">
            <v>ADELIA PRADA</v>
          </cell>
          <cell r="I5556" t="str">
            <v>Brasil</v>
          </cell>
          <cell r="J5556">
            <v>305841117</v>
          </cell>
          <cell r="K5556">
            <v>38679</v>
          </cell>
          <cell r="L5556" t="str">
            <v>218.039.148-07</v>
          </cell>
          <cell r="M5556" t="str">
            <v>130.12885.89.6</v>
          </cell>
          <cell r="N5556">
            <v>95637</v>
          </cell>
          <cell r="O5556">
            <v>188</v>
          </cell>
          <cell r="P5556">
            <v>34235</v>
          </cell>
          <cell r="R5556" t="str">
            <v>Trabalhando</v>
          </cell>
          <cell r="S5556">
            <v>41100</v>
          </cell>
        </row>
        <row r="5557">
          <cell r="B5557">
            <v>7203694</v>
          </cell>
          <cell r="C5557" t="str">
            <v>KEILA ANDREASSA PEREIRA DINIZ</v>
          </cell>
          <cell r="D5557" t="str">
            <v>AUXILIAR DE ENFERMAGEM-OSS</v>
          </cell>
          <cell r="E5557">
            <v>322230</v>
          </cell>
          <cell r="F5557" t="str">
            <v>F</v>
          </cell>
          <cell r="G5557">
            <v>33660</v>
          </cell>
          <cell r="H5557" t="str">
            <v>IZABEL ANDREASSA DE OLIVEIRA PEREIRA</v>
          </cell>
          <cell r="I5557" t="str">
            <v>Brasil</v>
          </cell>
          <cell r="J5557" t="str">
            <v>35.481.523-4</v>
          </cell>
          <cell r="K5557">
            <v>40067</v>
          </cell>
          <cell r="L5557" t="str">
            <v>406.820.508-65</v>
          </cell>
          <cell r="M5557" t="str">
            <v>207.82681.20.9</v>
          </cell>
          <cell r="N5557">
            <v>81973</v>
          </cell>
          <cell r="O5557">
            <v>367</v>
          </cell>
          <cell r="P5557">
            <v>40120</v>
          </cell>
          <cell r="R5557" t="str">
            <v>Afastado</v>
          </cell>
          <cell r="S5557">
            <v>41323</v>
          </cell>
        </row>
        <row r="5558">
          <cell r="B5558">
            <v>7204862</v>
          </cell>
          <cell r="C5558" t="str">
            <v>VANESSA PEREIRA CHAPETA</v>
          </cell>
          <cell r="D5558" t="str">
            <v>AUXILIAR DE ENFERMAGEM-OSS</v>
          </cell>
          <cell r="E5558">
            <v>322230</v>
          </cell>
          <cell r="F5558" t="str">
            <v>F</v>
          </cell>
          <cell r="G5558">
            <v>30796</v>
          </cell>
          <cell r="H5558" t="str">
            <v>MARIA TEREZINHA BUENO PEREIRA</v>
          </cell>
          <cell r="I5558" t="str">
            <v>Brasil</v>
          </cell>
          <cell r="J5558">
            <v>444094143</v>
          </cell>
          <cell r="K5558">
            <v>39917</v>
          </cell>
          <cell r="L5558" t="str">
            <v>347.154.598-09</v>
          </cell>
          <cell r="M5558" t="str">
            <v>134.40601.93.4</v>
          </cell>
          <cell r="N5558">
            <v>21746</v>
          </cell>
          <cell r="O5558">
            <v>309</v>
          </cell>
          <cell r="P5558">
            <v>37924</v>
          </cell>
          <cell r="Q5558" t="str">
            <v>vanessachapeta@hotmail.com</v>
          </cell>
          <cell r="R5558" t="str">
            <v>Trabalhando</v>
          </cell>
          <cell r="S5558">
            <v>43222</v>
          </cell>
        </row>
        <row r="5559">
          <cell r="B5559">
            <v>7200026</v>
          </cell>
          <cell r="C5559" t="str">
            <v>BERNADETE DO CARMO DOS REIS</v>
          </cell>
          <cell r="D5559" t="str">
            <v>AUXILIAR DE ENFERMAGEM-OSS</v>
          </cell>
          <cell r="E5559">
            <v>322230</v>
          </cell>
          <cell r="F5559" t="str">
            <v>F</v>
          </cell>
          <cell r="G5559">
            <v>21412</v>
          </cell>
          <cell r="H5559" t="str">
            <v>MARIA FERREIRA</v>
          </cell>
          <cell r="I5559" t="str">
            <v>Brasil</v>
          </cell>
          <cell r="J5559">
            <v>11369716</v>
          </cell>
          <cell r="L5559" t="str">
            <v>011.042.608-83</v>
          </cell>
          <cell r="M5559" t="str">
            <v>106.08977.88.5</v>
          </cell>
          <cell r="N5559">
            <v>52766</v>
          </cell>
          <cell r="O5559">
            <v>468</v>
          </cell>
          <cell r="R5559" t="str">
            <v>Trabalhando</v>
          </cell>
          <cell r="S5559">
            <v>36598</v>
          </cell>
        </row>
        <row r="5560">
          <cell r="B5560">
            <v>7200361</v>
          </cell>
          <cell r="C5560" t="str">
            <v>ROSELI GIMENES CEDRAN ALBADALEJO</v>
          </cell>
          <cell r="D5560" t="str">
            <v>MEDICO NEONATOLOGISTA - OSS</v>
          </cell>
          <cell r="E5560">
            <v>225150</v>
          </cell>
          <cell r="F5560" t="str">
            <v>F</v>
          </cell>
          <cell r="G5560">
            <v>21581</v>
          </cell>
          <cell r="H5560" t="str">
            <v>DULCE BARBOSA CEDRAN</v>
          </cell>
          <cell r="I5560" t="str">
            <v>Brasil</v>
          </cell>
          <cell r="J5560">
            <v>108166727</v>
          </cell>
          <cell r="K5560">
            <v>31989</v>
          </cell>
          <cell r="L5560" t="str">
            <v>048.637.108-52</v>
          </cell>
          <cell r="M5560" t="str">
            <v>108.55809.38.5</v>
          </cell>
          <cell r="N5560">
            <v>96534</v>
          </cell>
          <cell r="O5560">
            <v>631</v>
          </cell>
          <cell r="Q5560" t="str">
            <v>li_cedrar@yaho.com.br</v>
          </cell>
          <cell r="R5560" t="str">
            <v>Trabalhando</v>
          </cell>
          <cell r="S5560">
            <v>36647</v>
          </cell>
        </row>
        <row r="5561">
          <cell r="B5561">
            <v>7201275</v>
          </cell>
          <cell r="C5561" t="str">
            <v>ANA TERESA DE CASTELLO BRANCO ROCHA</v>
          </cell>
          <cell r="D5561" t="str">
            <v>MEDICO NEONATOLOGISTA - OSS</v>
          </cell>
          <cell r="E5561">
            <v>225150</v>
          </cell>
          <cell r="F5561" t="str">
            <v>F</v>
          </cell>
          <cell r="G5561">
            <v>26928</v>
          </cell>
          <cell r="H5561" t="str">
            <v>MARIA H. CASTELLO BRANCO ROCHA</v>
          </cell>
          <cell r="I5561" t="str">
            <v>Brasil</v>
          </cell>
          <cell r="J5561" t="str">
            <v>14807399 2</v>
          </cell>
          <cell r="K5561">
            <v>33137</v>
          </cell>
          <cell r="L5561" t="str">
            <v>200.146.088-04</v>
          </cell>
          <cell r="M5561" t="str">
            <v>129.39868.85.0</v>
          </cell>
          <cell r="N5561">
            <v>21095</v>
          </cell>
          <cell r="O5561">
            <v>271</v>
          </cell>
          <cell r="P5561">
            <v>36619</v>
          </cell>
          <cell r="Q5561" t="str">
            <v>anatcastello@gmail.com</v>
          </cell>
          <cell r="R5561" t="str">
            <v>Demitido</v>
          </cell>
          <cell r="S5561">
            <v>37452</v>
          </cell>
        </row>
        <row r="5562">
          <cell r="B5562">
            <v>7203072</v>
          </cell>
          <cell r="C5562" t="str">
            <v>SIMONE FOLLI ANDRES</v>
          </cell>
          <cell r="D5562" t="str">
            <v>MEDICO NEONATOLOGISTA - OSS</v>
          </cell>
          <cell r="E5562">
            <v>225150</v>
          </cell>
          <cell r="F5562" t="str">
            <v>F</v>
          </cell>
          <cell r="G5562">
            <v>23352</v>
          </cell>
          <cell r="H5562" t="str">
            <v>OLGA LAPORTA FOLLI</v>
          </cell>
          <cell r="I5562" t="str">
            <v>Brasil</v>
          </cell>
          <cell r="J5562">
            <v>16503613</v>
          </cell>
          <cell r="K5562">
            <v>29875</v>
          </cell>
          <cell r="L5562" t="str">
            <v>095.135.898-70</v>
          </cell>
          <cell r="M5562" t="str">
            <v>190.14786.47.9</v>
          </cell>
          <cell r="N5562">
            <v>34997</v>
          </cell>
          <cell r="O5562">
            <v>266</v>
          </cell>
          <cell r="P5562">
            <v>39583</v>
          </cell>
          <cell r="Q5562" t="str">
            <v>simfolli8@yahoo.es</v>
          </cell>
          <cell r="R5562" t="str">
            <v>Trabalhando</v>
          </cell>
          <cell r="S5562">
            <v>40345</v>
          </cell>
        </row>
        <row r="5563">
          <cell r="B5563">
            <v>7201511</v>
          </cell>
          <cell r="C5563" t="str">
            <v>RAFAEL EDUARDO GLOWACKI</v>
          </cell>
          <cell r="D5563" t="str">
            <v>MEDICO ANESTESISTA - OSS</v>
          </cell>
          <cell r="E5563">
            <v>225151</v>
          </cell>
          <cell r="F5563" t="str">
            <v>M</v>
          </cell>
          <cell r="G5563">
            <v>28335</v>
          </cell>
          <cell r="H5563" t="str">
            <v>SUSANA MARIA GLOWACKI</v>
          </cell>
          <cell r="I5563" t="str">
            <v>Brasil</v>
          </cell>
          <cell r="J5563">
            <v>387145400</v>
          </cell>
          <cell r="K5563">
            <v>40707</v>
          </cell>
          <cell r="L5563" t="str">
            <v>214.878.748-98</v>
          </cell>
          <cell r="M5563" t="str">
            <v>132.09530.93.8</v>
          </cell>
          <cell r="N5563">
            <v>74602</v>
          </cell>
          <cell r="O5563">
            <v>301</v>
          </cell>
          <cell r="P5563">
            <v>37694</v>
          </cell>
          <cell r="Q5563" t="str">
            <v>rafaelglow@yahoo.com.br</v>
          </cell>
          <cell r="R5563" t="str">
            <v>Trabalhando</v>
          </cell>
          <cell r="S5563">
            <v>37722</v>
          </cell>
        </row>
        <row r="5564">
          <cell r="B5564">
            <v>7204783</v>
          </cell>
          <cell r="C5564" t="str">
            <v>THYAGO VIEIRA SOARES DA NOBREGA</v>
          </cell>
          <cell r="D5564" t="str">
            <v>MEDICO CIRURGIAO GERAL - OSS</v>
          </cell>
          <cell r="E5564">
            <v>225225</v>
          </cell>
          <cell r="F5564" t="str">
            <v>M</v>
          </cell>
          <cell r="G5564">
            <v>33613</v>
          </cell>
          <cell r="H5564" t="str">
            <v>MESIA SOARES VIEIRA DA NOBREGA</v>
          </cell>
          <cell r="I5564" t="str">
            <v>Brasil</v>
          </cell>
          <cell r="J5564">
            <v>3384034</v>
          </cell>
          <cell r="K5564">
            <v>38672</v>
          </cell>
          <cell r="L5564" t="str">
            <v>076.780.324-80</v>
          </cell>
          <cell r="M5564" t="str">
            <v>138.52775.34.4</v>
          </cell>
          <cell r="N5564">
            <v>14372</v>
          </cell>
          <cell r="O5564">
            <v>434</v>
          </cell>
          <cell r="P5564">
            <v>42059</v>
          </cell>
          <cell r="Q5564" t="str">
            <v>thyago_vieira@hotmail.com</v>
          </cell>
          <cell r="R5564" t="str">
            <v>Demitido</v>
          </cell>
          <cell r="S5564">
            <v>42967</v>
          </cell>
        </row>
        <row r="5565">
          <cell r="B5565">
            <v>7204269</v>
          </cell>
          <cell r="C5565" t="str">
            <v>CARLOS EDUARDO DE BARROS FORTES</v>
          </cell>
          <cell r="D5565" t="str">
            <v>MEDICO CIRURGIAO GERAL - OSS</v>
          </cell>
          <cell r="E5565">
            <v>225225</v>
          </cell>
          <cell r="F5565" t="str">
            <v>M</v>
          </cell>
          <cell r="G5565">
            <v>30603</v>
          </cell>
          <cell r="H5565" t="str">
            <v>ADENI ISABEL FONSECA DE BARROS FORTES</v>
          </cell>
          <cell r="I5565" t="str">
            <v>Brasil</v>
          </cell>
          <cell r="J5565">
            <v>435464115</v>
          </cell>
          <cell r="K5565">
            <v>40479</v>
          </cell>
          <cell r="L5565" t="str">
            <v>319.601.638-25</v>
          </cell>
          <cell r="M5565" t="str">
            <v>126.61625.24.2</v>
          </cell>
          <cell r="N5565">
            <v>87665</v>
          </cell>
          <cell r="O5565">
            <v>229</v>
          </cell>
          <cell r="P5565">
            <v>35874</v>
          </cell>
          <cell r="Q5565" t="str">
            <v>kadufortes@hotmail.com</v>
          </cell>
          <cell r="R5565" t="str">
            <v>Trabalhando</v>
          </cell>
          <cell r="S5565">
            <v>42054</v>
          </cell>
        </row>
        <row r="5566">
          <cell r="B5566">
            <v>7200754</v>
          </cell>
          <cell r="C5566" t="str">
            <v>MARCO AURELIO HELENO DE SOUZA</v>
          </cell>
          <cell r="D5566" t="str">
            <v>MEDICO ANESTESISTA - OSS</v>
          </cell>
          <cell r="E5566">
            <v>225151</v>
          </cell>
          <cell r="F5566" t="str">
            <v>M</v>
          </cell>
          <cell r="G5566">
            <v>26324</v>
          </cell>
          <cell r="H5566" t="str">
            <v>MARIA DAS GRAÇAS PIRES DE SOUZA</v>
          </cell>
          <cell r="I5566" t="str">
            <v>Brasil</v>
          </cell>
          <cell r="J5566">
            <v>5639655</v>
          </cell>
          <cell r="K5566">
            <v>34829</v>
          </cell>
          <cell r="L5566" t="str">
            <v>795.640.706-00</v>
          </cell>
          <cell r="M5566" t="str">
            <v>180.90195.60.7</v>
          </cell>
          <cell r="N5566">
            <v>80940</v>
          </cell>
          <cell r="O5566">
            <v>238</v>
          </cell>
          <cell r="Q5566" t="str">
            <v>m.aurelio10@yahoo.com.br</v>
          </cell>
          <cell r="R5566" t="str">
            <v>Trabalhando</v>
          </cell>
          <cell r="S5566">
            <v>36861</v>
          </cell>
        </row>
        <row r="5567">
          <cell r="B5567">
            <v>7200819</v>
          </cell>
          <cell r="C5567" t="str">
            <v>PAULO AUGUSTO DE SOUZA BARBOSA DA SILVA</v>
          </cell>
          <cell r="D5567" t="str">
            <v>MEDICO ANESTESISTA - OSS</v>
          </cell>
          <cell r="E5567">
            <v>225151</v>
          </cell>
          <cell r="F5567" t="str">
            <v>M</v>
          </cell>
          <cell r="G5567">
            <v>26385</v>
          </cell>
          <cell r="H5567" t="str">
            <v>CARMEN DE SOUZA BARBOSA DA SILVA</v>
          </cell>
          <cell r="I5567" t="str">
            <v>Brasil</v>
          </cell>
          <cell r="J5567">
            <v>5727003</v>
          </cell>
          <cell r="K5567">
            <v>32598</v>
          </cell>
          <cell r="L5567" t="str">
            <v>779.651.596-00</v>
          </cell>
          <cell r="M5567" t="str">
            <v>182.21239.90.4</v>
          </cell>
          <cell r="N5567">
            <v>94072</v>
          </cell>
          <cell r="O5567">
            <v>31</v>
          </cell>
          <cell r="Q5567" t="str">
            <v>paulopasbs@hotmail.com</v>
          </cell>
          <cell r="R5567" t="str">
            <v>Trabalhando</v>
          </cell>
          <cell r="S5567">
            <v>36951</v>
          </cell>
        </row>
        <row r="5568">
          <cell r="B5568">
            <v>7203501</v>
          </cell>
          <cell r="C5568" t="str">
            <v>MARIANGELA CARVALHO NOGUEIRA INCERPI</v>
          </cell>
          <cell r="D5568" t="str">
            <v>MEDICO ANESTESISTA - OSS</v>
          </cell>
          <cell r="E5568">
            <v>225151</v>
          </cell>
          <cell r="F5568" t="str">
            <v>F</v>
          </cell>
          <cell r="G5568">
            <v>26202</v>
          </cell>
          <cell r="H5568" t="str">
            <v>ALBA TEREZA NOGUEIRA CARVALHO</v>
          </cell>
          <cell r="I5568" t="str">
            <v>Brasil</v>
          </cell>
          <cell r="J5568">
            <v>360733554</v>
          </cell>
          <cell r="K5568">
            <v>37636</v>
          </cell>
          <cell r="L5568" t="str">
            <v>943.331.816-15</v>
          </cell>
          <cell r="M5568" t="str">
            <v>180.90089.93.9</v>
          </cell>
          <cell r="N5568">
            <v>57333</v>
          </cell>
          <cell r="O5568">
            <v>63</v>
          </cell>
          <cell r="P5568">
            <v>34409</v>
          </cell>
          <cell r="Q5568" t="str">
            <v>marincerpi@hotmail.com</v>
          </cell>
          <cell r="R5568" t="str">
            <v>Trabalhando</v>
          </cell>
          <cell r="S5568">
            <v>41046</v>
          </cell>
        </row>
        <row r="5569">
          <cell r="B5569">
            <v>7203954</v>
          </cell>
          <cell r="C5569" t="str">
            <v>NATERCIA FERREIRA SEIXAS</v>
          </cell>
          <cell r="D5569" t="str">
            <v>MEDICO ANESTESISTA - OSS</v>
          </cell>
          <cell r="E5569">
            <v>225151</v>
          </cell>
          <cell r="F5569" t="str">
            <v>F</v>
          </cell>
          <cell r="G5569">
            <v>27198</v>
          </cell>
          <cell r="H5569" t="str">
            <v>DIRCE FERREIRA DE ALMEIDA SEIXAS</v>
          </cell>
          <cell r="I5569" t="str">
            <v>Brasil</v>
          </cell>
          <cell r="J5569">
            <v>256540548</v>
          </cell>
          <cell r="K5569">
            <v>38066</v>
          </cell>
          <cell r="L5569" t="str">
            <v>265.864.568-60</v>
          </cell>
          <cell r="M5569" t="str">
            <v>130.92435.81.7</v>
          </cell>
          <cell r="N5569">
            <v>27299</v>
          </cell>
          <cell r="O5569">
            <v>256</v>
          </cell>
          <cell r="P5569">
            <v>36166</v>
          </cell>
          <cell r="Q5569" t="str">
            <v>naterciaseixas@hotmail.com</v>
          </cell>
          <cell r="R5569" t="str">
            <v>Demitido</v>
          </cell>
          <cell r="S5569">
            <v>41674</v>
          </cell>
        </row>
        <row r="5570">
          <cell r="B5570">
            <v>7201202</v>
          </cell>
          <cell r="C5570" t="str">
            <v>ROGER PIERRE FERRAO VARGAS</v>
          </cell>
          <cell r="D5570" t="str">
            <v>MEDICO ANESTESISTA - OSS</v>
          </cell>
          <cell r="E5570">
            <v>225151</v>
          </cell>
          <cell r="F5570" t="str">
            <v>M</v>
          </cell>
          <cell r="G5570">
            <v>25015</v>
          </cell>
          <cell r="H5570" t="str">
            <v>MARIA DENY FERRAO VARGAS</v>
          </cell>
          <cell r="I5570" t="str">
            <v>Brasil</v>
          </cell>
          <cell r="J5570">
            <v>1036269148</v>
          </cell>
          <cell r="K5570">
            <v>42720</v>
          </cell>
          <cell r="L5570" t="str">
            <v>478.055.600-72</v>
          </cell>
          <cell r="M5570" t="str">
            <v>190.01198.52.2</v>
          </cell>
          <cell r="N5570">
            <v>57534</v>
          </cell>
          <cell r="O5570">
            <v>55</v>
          </cell>
          <cell r="P5570">
            <v>35842</v>
          </cell>
          <cell r="Q5570" t="str">
            <v>rogerfvargas@hotmail.com</v>
          </cell>
          <cell r="R5570" t="str">
            <v>Trabalhando</v>
          </cell>
          <cell r="S5570">
            <v>37357</v>
          </cell>
        </row>
        <row r="5571">
          <cell r="B5571">
            <v>7203246</v>
          </cell>
          <cell r="C5571" t="str">
            <v>ELISA REGINA NAVARINI AMARO</v>
          </cell>
          <cell r="D5571" t="str">
            <v>MEDICO ANESTESISTA - OSS</v>
          </cell>
          <cell r="E5571">
            <v>225151</v>
          </cell>
          <cell r="F5571" t="str">
            <v>F</v>
          </cell>
          <cell r="G5571">
            <v>26650</v>
          </cell>
          <cell r="H5571" t="str">
            <v>CLECI NAVARINI</v>
          </cell>
          <cell r="I5571" t="str">
            <v>Brasil</v>
          </cell>
          <cell r="J5571">
            <v>1052399291</v>
          </cell>
          <cell r="K5571">
            <v>32720</v>
          </cell>
          <cell r="L5571" t="str">
            <v>654.425.200-04</v>
          </cell>
          <cell r="M5571" t="str">
            <v>129.22327.89.4</v>
          </cell>
          <cell r="N5571">
            <v>19395</v>
          </cell>
          <cell r="O5571">
            <v>247</v>
          </cell>
          <cell r="P5571">
            <v>40340</v>
          </cell>
          <cell r="Q5571" t="str">
            <v>elisanavarini@terra.com.br</v>
          </cell>
          <cell r="R5571" t="str">
            <v>Demitido</v>
          </cell>
          <cell r="S5571">
            <v>40596</v>
          </cell>
        </row>
        <row r="5572">
          <cell r="B5572">
            <v>7203957</v>
          </cell>
          <cell r="C5572" t="str">
            <v>JULIANA SOARES DE OLIVEIRA</v>
          </cell>
          <cell r="D5572" t="str">
            <v>MEDICO ANESTESISTA - OSS</v>
          </cell>
          <cell r="E5572">
            <v>225151</v>
          </cell>
          <cell r="F5572" t="str">
            <v>F</v>
          </cell>
          <cell r="G5572">
            <v>30798</v>
          </cell>
          <cell r="H5572" t="str">
            <v>LEONOR ROSA SOARES DE OLIVEIRA</v>
          </cell>
          <cell r="I5572" t="str">
            <v>Brasil</v>
          </cell>
          <cell r="J5572">
            <v>273408835</v>
          </cell>
          <cell r="K5572">
            <v>40555</v>
          </cell>
          <cell r="L5572" t="str">
            <v>326.697.108-67</v>
          </cell>
          <cell r="M5572" t="str">
            <v>153.44781.31.1</v>
          </cell>
          <cell r="N5572">
            <v>97547</v>
          </cell>
          <cell r="O5572">
            <v>288</v>
          </cell>
          <cell r="P5572">
            <v>37287</v>
          </cell>
          <cell r="Q5572" t="str">
            <v>juscout@uol.com.br</v>
          </cell>
          <cell r="R5572" t="str">
            <v>Demitido</v>
          </cell>
          <cell r="S5572">
            <v>41701</v>
          </cell>
        </row>
        <row r="5573">
          <cell r="B5573">
            <v>7200704</v>
          </cell>
          <cell r="C5573" t="str">
            <v>RICARDO ELISIO MAIA MACEDO</v>
          </cell>
          <cell r="D5573" t="str">
            <v>MEDICO ANESTESISTA - OSS</v>
          </cell>
          <cell r="E5573">
            <v>225151</v>
          </cell>
          <cell r="F5573" t="str">
            <v>M</v>
          </cell>
          <cell r="G5573">
            <v>20595</v>
          </cell>
          <cell r="H5573" t="str">
            <v>MARIA DA PENHA MAIA MACESO</v>
          </cell>
          <cell r="I5573" t="str">
            <v>Brasil</v>
          </cell>
          <cell r="J5573">
            <v>635358931</v>
          </cell>
          <cell r="K5573">
            <v>42920</v>
          </cell>
          <cell r="L5573" t="str">
            <v>709.391.607-49</v>
          </cell>
          <cell r="M5573" t="str">
            <v>170.33348.75.2</v>
          </cell>
          <cell r="N5573">
            <v>83852</v>
          </cell>
          <cell r="O5573">
            <v>4</v>
          </cell>
          <cell r="Q5573" t="str">
            <v>ricardo.elisio@terra.com.br</v>
          </cell>
          <cell r="R5573" t="str">
            <v>Trabalhando</v>
          </cell>
          <cell r="S5573">
            <v>36823</v>
          </cell>
        </row>
        <row r="5574">
          <cell r="B5574">
            <v>7200705</v>
          </cell>
          <cell r="C5574" t="str">
            <v>KATIA ROSELI CRISPIM</v>
          </cell>
          <cell r="D5574" t="str">
            <v>MEDICO ANESTESISTA - OSS</v>
          </cell>
          <cell r="E5574">
            <v>225151</v>
          </cell>
          <cell r="F5574" t="str">
            <v>F</v>
          </cell>
          <cell r="G5574">
            <v>25572</v>
          </cell>
          <cell r="H5574" t="str">
            <v>MARGARIDA VAZ CRISPIM</v>
          </cell>
          <cell r="I5574" t="str">
            <v>Brasil</v>
          </cell>
          <cell r="J5574">
            <v>199438985</v>
          </cell>
          <cell r="K5574">
            <v>35292</v>
          </cell>
          <cell r="L5574" t="str">
            <v>166.225.078-99</v>
          </cell>
          <cell r="M5574" t="str">
            <v>124.42673.30.6</v>
          </cell>
          <cell r="N5574">
            <v>76368</v>
          </cell>
          <cell r="O5574">
            <v>271</v>
          </cell>
          <cell r="P5574">
            <v>36752</v>
          </cell>
          <cell r="Q5574" t="str">
            <v>kcrispimeu@hotmail.com</v>
          </cell>
          <cell r="R5574" t="str">
            <v>Trabalhando</v>
          </cell>
          <cell r="S5574">
            <v>36824</v>
          </cell>
        </row>
        <row r="5575">
          <cell r="B5575">
            <v>7203958</v>
          </cell>
          <cell r="C5575" t="str">
            <v>CAMILA LANDGRAF BOMBONATTI</v>
          </cell>
          <cell r="D5575" t="str">
            <v>MEDICO ANESTESISTA - OSS</v>
          </cell>
          <cell r="E5575">
            <v>225151</v>
          </cell>
          <cell r="F5575" t="str">
            <v>F</v>
          </cell>
          <cell r="G5575">
            <v>30803</v>
          </cell>
          <cell r="H5575" t="str">
            <v>MARIA HELENA DA SILVA LANDGRAF</v>
          </cell>
          <cell r="I5575" t="str">
            <v>Brasil</v>
          </cell>
          <cell r="J5575" t="str">
            <v>29.164.499-5</v>
          </cell>
          <cell r="K5575">
            <v>41055</v>
          </cell>
          <cell r="L5575" t="str">
            <v>328.323.148-64</v>
          </cell>
          <cell r="M5575" t="str">
            <v>207.40230.38.1</v>
          </cell>
          <cell r="N5575">
            <v>88391</v>
          </cell>
          <cell r="O5575">
            <v>381</v>
          </cell>
          <cell r="P5575">
            <v>40528</v>
          </cell>
          <cell r="Q5575" t="str">
            <v>camila_landgraf@yahoo.com.br</v>
          </cell>
          <cell r="R5575" t="str">
            <v>Afastado</v>
          </cell>
          <cell r="S5575">
            <v>41701</v>
          </cell>
        </row>
        <row r="5576">
          <cell r="B5576">
            <v>7201510</v>
          </cell>
          <cell r="C5576" t="str">
            <v>MIQUELINA ANDREA CASELLA DANIEL GLOWACKI</v>
          </cell>
          <cell r="D5576" t="str">
            <v>MEDICO ANESTESISTA - OSS</v>
          </cell>
          <cell r="E5576">
            <v>225151</v>
          </cell>
          <cell r="F5576" t="str">
            <v>F</v>
          </cell>
          <cell r="G5576">
            <v>26998</v>
          </cell>
          <cell r="H5576" t="str">
            <v>MARIA APARECIDA CASELLA DANIEL</v>
          </cell>
          <cell r="I5576" t="str">
            <v>Brasil</v>
          </cell>
          <cell r="J5576">
            <v>228705101</v>
          </cell>
          <cell r="K5576">
            <v>40708</v>
          </cell>
          <cell r="L5576" t="str">
            <v>273.465.158-03</v>
          </cell>
          <cell r="M5576" t="str">
            <v>132.11040.85.3</v>
          </cell>
          <cell r="N5576">
            <v>74550</v>
          </cell>
          <cell r="O5576">
            <v>301</v>
          </cell>
          <cell r="P5576">
            <v>37694</v>
          </cell>
          <cell r="Q5576" t="str">
            <v>miquelinad@yahoo.com</v>
          </cell>
          <cell r="R5576" t="str">
            <v>Trabalhando</v>
          </cell>
          <cell r="S5576">
            <v>37722</v>
          </cell>
        </row>
        <row r="5577">
          <cell r="B5577">
            <v>7203218</v>
          </cell>
          <cell r="C5577" t="str">
            <v>LEOPOLDO FERNANDES PETROLINO</v>
          </cell>
          <cell r="D5577" t="str">
            <v>MEDICO ANESTESISTA - OSS</v>
          </cell>
          <cell r="E5577">
            <v>225151</v>
          </cell>
          <cell r="F5577" t="str">
            <v>M</v>
          </cell>
          <cell r="G5577">
            <v>26991</v>
          </cell>
          <cell r="H5577" t="str">
            <v>ISABEL VEIGA FERNANDES PETROLINO</v>
          </cell>
          <cell r="I5577" t="str">
            <v>Brasil</v>
          </cell>
          <cell r="J5577" t="str">
            <v>22.902.515-8</v>
          </cell>
          <cell r="K5577">
            <v>37587</v>
          </cell>
          <cell r="L5577" t="str">
            <v>173.511.508-85</v>
          </cell>
          <cell r="M5577" t="str">
            <v>124.63200.42.3</v>
          </cell>
          <cell r="N5577">
            <v>6126</v>
          </cell>
          <cell r="O5577">
            <v>161</v>
          </cell>
          <cell r="P5577">
            <v>33436</v>
          </cell>
          <cell r="Q5577" t="str">
            <v>leo.petrolino@hotmail.com</v>
          </cell>
          <cell r="R5577" t="str">
            <v>Trabalhando</v>
          </cell>
          <cell r="S5577">
            <v>40550</v>
          </cell>
        </row>
        <row r="5578">
          <cell r="B5578">
            <v>7202608</v>
          </cell>
          <cell r="C5578" t="str">
            <v>JEFERSON DIONISIO DOS SANTOS</v>
          </cell>
          <cell r="D5578" t="str">
            <v>MEDICO ANESTESISTA - OSS</v>
          </cell>
          <cell r="E5578">
            <v>225151</v>
          </cell>
          <cell r="F5578" t="str">
            <v>M</v>
          </cell>
          <cell r="G5578">
            <v>24603</v>
          </cell>
          <cell r="H5578" t="str">
            <v>ERONDINA CELESTE OLIVEIRA DOS SANTOS</v>
          </cell>
          <cell r="I5578" t="str">
            <v>Brasil</v>
          </cell>
          <cell r="J5578" t="str">
            <v>20.700.466-3</v>
          </cell>
          <cell r="K5578">
            <v>39227</v>
          </cell>
          <cell r="L5578" t="str">
            <v>109.713.958-10</v>
          </cell>
          <cell r="M5578" t="str">
            <v>170.46142.65.1</v>
          </cell>
          <cell r="N5578">
            <v>41945</v>
          </cell>
          <cell r="O5578">
            <v>68</v>
          </cell>
          <cell r="P5578">
            <v>33374</v>
          </cell>
          <cell r="Q5578" t="str">
            <v>jeffdio@uol.com.br</v>
          </cell>
          <cell r="R5578" t="str">
            <v>Trabalhando</v>
          </cell>
          <cell r="S5578">
            <v>39650</v>
          </cell>
        </row>
        <row r="5579">
          <cell r="B5579">
            <v>7201944</v>
          </cell>
          <cell r="C5579" t="str">
            <v>ADILSON GIL DE OLIVEIRA FILHO</v>
          </cell>
          <cell r="D5579" t="str">
            <v>MEDICO ANESTESISTA - OSS</v>
          </cell>
          <cell r="E5579">
            <v>225151</v>
          </cell>
          <cell r="F5579" t="str">
            <v>M</v>
          </cell>
          <cell r="G5579">
            <v>26973</v>
          </cell>
          <cell r="H5579" t="str">
            <v>MARLEY ROMANO GIL DE OLIVEIRA</v>
          </cell>
          <cell r="I5579" t="str">
            <v>Brasil</v>
          </cell>
          <cell r="J5579">
            <v>22357113</v>
          </cell>
          <cell r="K5579">
            <v>31933</v>
          </cell>
          <cell r="L5579" t="str">
            <v>252.058.518-80</v>
          </cell>
          <cell r="M5579" t="str">
            <v>190.05810.43.5</v>
          </cell>
          <cell r="N5579">
            <v>97264</v>
          </cell>
          <cell r="O5579">
            <v>310</v>
          </cell>
          <cell r="P5579">
            <v>38360</v>
          </cell>
          <cell r="Q5579" t="str">
            <v>adilsongil@mc.com</v>
          </cell>
          <cell r="R5579" t="str">
            <v>Demitido</v>
          </cell>
          <cell r="S5579">
            <v>38534</v>
          </cell>
        </row>
        <row r="5580">
          <cell r="B5580">
            <v>7206256</v>
          </cell>
          <cell r="C5580" t="str">
            <v>LEIDIANE DOS SANTOS SOUZA</v>
          </cell>
          <cell r="D5580" t="str">
            <v>TECNICO DE ENFERMAGEM JR - OSS</v>
          </cell>
          <cell r="E5580">
            <v>322205</v>
          </cell>
          <cell r="F5580" t="str">
            <v>F</v>
          </cell>
          <cell r="G5580">
            <v>31876</v>
          </cell>
          <cell r="H5580" t="str">
            <v>NORMA SUELI DA FONSECA</v>
          </cell>
          <cell r="I5580" t="str">
            <v>Brasil</v>
          </cell>
          <cell r="J5580">
            <v>451675538</v>
          </cell>
          <cell r="K5580">
            <v>42268</v>
          </cell>
          <cell r="L5580" t="str">
            <v>231.758.828-38</v>
          </cell>
          <cell r="M5580" t="str">
            <v>135.13050.89.4</v>
          </cell>
          <cell r="N5580">
            <v>12753</v>
          </cell>
          <cell r="O5580">
            <v>331</v>
          </cell>
          <cell r="P5580">
            <v>43509</v>
          </cell>
          <cell r="Q5580" t="str">
            <v>leidianelindaa87@hotmail.com</v>
          </cell>
          <cell r="R5580" t="str">
            <v>Trabalhando</v>
          </cell>
          <cell r="S5580">
            <v>45510</v>
          </cell>
        </row>
        <row r="5581">
          <cell r="B5581">
            <v>7206265</v>
          </cell>
          <cell r="C5581" t="str">
            <v>ANTONIA LARISSA PINHEIRO DA SILVA</v>
          </cell>
          <cell r="D5581" t="str">
            <v>TECNICO DE ENFERMAGEM JR - OSS</v>
          </cell>
          <cell r="E5581">
            <v>322205</v>
          </cell>
          <cell r="F5581" t="str">
            <v>F</v>
          </cell>
          <cell r="G5581">
            <v>37366</v>
          </cell>
          <cell r="H5581" t="str">
            <v>MARIA FIDELES DA SILVA</v>
          </cell>
          <cell r="I5581" t="str">
            <v>Brasil</v>
          </cell>
          <cell r="J5581">
            <v>568557669</v>
          </cell>
          <cell r="K5581">
            <v>44582</v>
          </cell>
          <cell r="L5581" t="str">
            <v>519.852.378-06</v>
          </cell>
          <cell r="M5581" t="str">
            <v>212.14789.26.0</v>
          </cell>
          <cell r="N5581">
            <v>5198523</v>
          </cell>
          <cell r="O5581">
            <v>7806</v>
          </cell>
          <cell r="P5581">
            <v>37366</v>
          </cell>
          <cell r="Q5581" t="str">
            <v>larissapinheirodasilva798@gmail.com</v>
          </cell>
          <cell r="R5581" t="str">
            <v>Trabalhando</v>
          </cell>
          <cell r="S5581">
            <v>45510</v>
          </cell>
        </row>
        <row r="5582">
          <cell r="B5582">
            <v>7204112</v>
          </cell>
          <cell r="C5582" t="str">
            <v>CARLUCIA BISPO DA SILVA</v>
          </cell>
          <cell r="D5582" t="str">
            <v>ENFERMEIRO - OSS</v>
          </cell>
          <cell r="E5582">
            <v>223505</v>
          </cell>
          <cell r="F5582" t="str">
            <v>F</v>
          </cell>
          <cell r="G5582">
            <v>30318</v>
          </cell>
          <cell r="H5582" t="str">
            <v>DIRCINHA MARIA DA SILVA</v>
          </cell>
          <cell r="I5582" t="str">
            <v>Brasil</v>
          </cell>
          <cell r="J5582">
            <v>346288083</v>
          </cell>
          <cell r="K5582">
            <v>35121</v>
          </cell>
          <cell r="L5582" t="str">
            <v>319.437.618-76</v>
          </cell>
          <cell r="M5582" t="str">
            <v>130.82553.89.2</v>
          </cell>
          <cell r="N5582">
            <v>75335</v>
          </cell>
          <cell r="O5582">
            <v>226</v>
          </cell>
          <cell r="P5582">
            <v>35695</v>
          </cell>
          <cell r="R5582" t="str">
            <v>Demitido</v>
          </cell>
          <cell r="S5582">
            <v>41884</v>
          </cell>
        </row>
        <row r="5583">
          <cell r="B5583">
            <v>7202934</v>
          </cell>
          <cell r="C5583" t="str">
            <v>JULIANA THAIS COLARES MONTEIRO LIMA</v>
          </cell>
          <cell r="D5583" t="str">
            <v>MEDICO CIRURGIAO GERAL - OSS</v>
          </cell>
          <cell r="E5583">
            <v>225225</v>
          </cell>
          <cell r="F5583" t="str">
            <v>F</v>
          </cell>
          <cell r="G5583">
            <v>29980</v>
          </cell>
          <cell r="H5583" t="str">
            <v>REGINA ODETE COLARES MONTEIRO</v>
          </cell>
          <cell r="I5583" t="str">
            <v>Brasil</v>
          </cell>
          <cell r="J5583">
            <v>4167471</v>
          </cell>
          <cell r="K5583">
            <v>36123</v>
          </cell>
          <cell r="L5583" t="str">
            <v>692.065.542-04</v>
          </cell>
          <cell r="M5583" t="str">
            <v>137.56596.89.2</v>
          </cell>
          <cell r="N5583">
            <v>96678</v>
          </cell>
          <cell r="O5583">
            <v>328</v>
          </cell>
          <cell r="P5583">
            <v>38741</v>
          </cell>
          <cell r="Q5583" t="str">
            <v>jtcmonteiro@gmail.com</v>
          </cell>
          <cell r="R5583" t="str">
            <v>Demitido</v>
          </cell>
          <cell r="S5583">
            <v>40161</v>
          </cell>
        </row>
        <row r="5584">
          <cell r="B5584">
            <v>7203687</v>
          </cell>
          <cell r="C5584" t="str">
            <v>GLAUCO LEONEL PERTICARRARI OSORIO</v>
          </cell>
          <cell r="D5584" t="str">
            <v>MEDICO CIRURGIAO GERAL - OSS</v>
          </cell>
          <cell r="E5584">
            <v>225225</v>
          </cell>
          <cell r="F5584" t="str">
            <v>M</v>
          </cell>
          <cell r="G5584">
            <v>29929</v>
          </cell>
          <cell r="H5584" t="str">
            <v>JULIA PERTICARRARI PITOMBEIRA</v>
          </cell>
          <cell r="I5584" t="str">
            <v>Brasil</v>
          </cell>
          <cell r="J5584">
            <v>569892107</v>
          </cell>
          <cell r="K5584">
            <v>41284</v>
          </cell>
          <cell r="L5584" t="str">
            <v>875.397.643-68</v>
          </cell>
          <cell r="M5584" t="str">
            <v>133.25014.62.2</v>
          </cell>
          <cell r="N5584">
            <v>84062</v>
          </cell>
          <cell r="O5584">
            <v>165</v>
          </cell>
          <cell r="P5584">
            <v>40071</v>
          </cell>
          <cell r="Q5584" t="str">
            <v>glaucoleonel@gmail.com</v>
          </cell>
          <cell r="R5584" t="str">
            <v>Demitido</v>
          </cell>
          <cell r="S5584">
            <v>41309</v>
          </cell>
        </row>
        <row r="5585">
          <cell r="B5585">
            <v>7201455</v>
          </cell>
          <cell r="C5585" t="str">
            <v>ROBSON JEFFERSON CATALANO</v>
          </cell>
          <cell r="D5585" t="str">
            <v>MEDICO CIRURGIAO GERAL - OSS</v>
          </cell>
          <cell r="E5585">
            <v>225225</v>
          </cell>
          <cell r="F5585" t="str">
            <v>M</v>
          </cell>
          <cell r="G5585">
            <v>25899</v>
          </cell>
          <cell r="H5585" t="str">
            <v>MARIA ARLETE CATALANO</v>
          </cell>
          <cell r="I5585" t="str">
            <v>Brasil</v>
          </cell>
          <cell r="J5585">
            <v>21128764</v>
          </cell>
          <cell r="K5585">
            <v>31636</v>
          </cell>
          <cell r="L5585" t="str">
            <v>141.474.358-07</v>
          </cell>
          <cell r="M5585" t="str">
            <v>131.98065.77.0</v>
          </cell>
          <cell r="N5585">
            <v>13973</v>
          </cell>
          <cell r="O5585">
            <v>239</v>
          </cell>
          <cell r="P5585">
            <v>35836</v>
          </cell>
          <cell r="R5585" t="str">
            <v>Demitido</v>
          </cell>
          <cell r="S5585">
            <v>37681</v>
          </cell>
        </row>
        <row r="5586">
          <cell r="B5586">
            <v>7203238</v>
          </cell>
          <cell r="C5586" t="str">
            <v>RICARDO MAGNANI</v>
          </cell>
          <cell r="D5586" t="str">
            <v>MEDICO CIRURGIAO GERAL - OSS</v>
          </cell>
          <cell r="E5586">
            <v>225225</v>
          </cell>
          <cell r="F5586" t="str">
            <v>M</v>
          </cell>
          <cell r="G5586">
            <v>29741</v>
          </cell>
          <cell r="H5586" t="str">
            <v>VANDA GARCIA MAGNANI</v>
          </cell>
          <cell r="I5586" t="str">
            <v>Brasil</v>
          </cell>
          <cell r="J5586">
            <v>862063</v>
          </cell>
          <cell r="K5586">
            <v>36007</v>
          </cell>
          <cell r="L5586" t="str">
            <v>713.607.191-72</v>
          </cell>
          <cell r="M5586" t="str">
            <v>190.36432.81.5</v>
          </cell>
          <cell r="N5586">
            <v>98886</v>
          </cell>
          <cell r="O5586">
            <v>383</v>
          </cell>
          <cell r="P5586">
            <v>40572</v>
          </cell>
          <cell r="Q5586" t="str">
            <v>ricardo_magnani81@hotmail.com</v>
          </cell>
          <cell r="R5586" t="str">
            <v>Demitido</v>
          </cell>
          <cell r="S5586">
            <v>40581</v>
          </cell>
        </row>
        <row r="5587">
          <cell r="B5587">
            <v>7204470</v>
          </cell>
          <cell r="C5587" t="str">
            <v>JOSE FRANKLIN SOARES POMPA FILHO</v>
          </cell>
          <cell r="D5587" t="str">
            <v>MEDICO CIRURGIAO GERAL - OSS</v>
          </cell>
          <cell r="E5587">
            <v>225225</v>
          </cell>
          <cell r="F5587" t="str">
            <v>M</v>
          </cell>
          <cell r="G5587">
            <v>31107</v>
          </cell>
          <cell r="H5587" t="str">
            <v>VITORIA CRUZ POMPA</v>
          </cell>
          <cell r="I5587" t="str">
            <v>Brasil</v>
          </cell>
          <cell r="J5587">
            <v>998755605</v>
          </cell>
          <cell r="K5587">
            <v>41374</v>
          </cell>
          <cell r="L5587" t="str">
            <v>020.029.505-55</v>
          </cell>
          <cell r="M5587" t="str">
            <v>125.82675.73.5</v>
          </cell>
          <cell r="N5587">
            <v>27070</v>
          </cell>
          <cell r="O5587">
            <v>434</v>
          </cell>
          <cell r="P5587">
            <v>42128</v>
          </cell>
          <cell r="Q5587" t="str">
            <v>franklinpompa@iclovd.com</v>
          </cell>
          <cell r="R5587" t="str">
            <v>Demitido</v>
          </cell>
          <cell r="S5587">
            <v>42301</v>
          </cell>
        </row>
        <row r="5588">
          <cell r="B5588">
            <v>7203952</v>
          </cell>
          <cell r="C5588" t="str">
            <v>RICARDO ALVES DE OLIVEIRA MOTTA</v>
          </cell>
          <cell r="D5588" t="str">
            <v>MEDICO CIRURGIAO GERAL - OSS</v>
          </cell>
          <cell r="E5588">
            <v>225225</v>
          </cell>
          <cell r="F5588" t="str">
            <v>M</v>
          </cell>
          <cell r="G5588">
            <v>26015</v>
          </cell>
          <cell r="H5588" t="str">
            <v>ODILEIA ALVES DE OLIVEIRA MOTTA</v>
          </cell>
          <cell r="I5588" t="str">
            <v>Brasil</v>
          </cell>
          <cell r="J5588" t="str">
            <v>20.159.803-6</v>
          </cell>
          <cell r="K5588">
            <v>32386</v>
          </cell>
          <cell r="L5588" t="str">
            <v>160.475.578-48</v>
          </cell>
          <cell r="M5588" t="str">
            <v>180.90143.37.2</v>
          </cell>
          <cell r="N5588">
            <v>2847</v>
          </cell>
          <cell r="O5588">
            <v>266</v>
          </cell>
          <cell r="P5588">
            <v>36502</v>
          </cell>
          <cell r="R5588" t="str">
            <v>Demitido</v>
          </cell>
          <cell r="S5588">
            <v>41674</v>
          </cell>
        </row>
        <row r="5589">
          <cell r="B5589">
            <v>7202836</v>
          </cell>
          <cell r="C5589" t="str">
            <v>GENIVAL BARBOSA DE CARVALHO</v>
          </cell>
          <cell r="D5589" t="str">
            <v>MEDICO CIRURGIAO GERAL - OSS</v>
          </cell>
          <cell r="E5589">
            <v>225225</v>
          </cell>
          <cell r="F5589" t="str">
            <v>M</v>
          </cell>
          <cell r="G5589">
            <v>28197</v>
          </cell>
          <cell r="H5589" t="str">
            <v>TERESINHA LOPES BARBOSA DE CARVALHO</v>
          </cell>
          <cell r="I5589" t="str">
            <v>Brasil</v>
          </cell>
          <cell r="J5589">
            <v>1599961</v>
          </cell>
          <cell r="K5589">
            <v>34908</v>
          </cell>
          <cell r="L5589" t="str">
            <v>762.549.503-59</v>
          </cell>
          <cell r="M5589" t="str">
            <v>134.64037.89.3</v>
          </cell>
          <cell r="N5589">
            <v>6877</v>
          </cell>
          <cell r="O5589">
            <v>20</v>
          </cell>
          <cell r="P5589">
            <v>37323</v>
          </cell>
          <cell r="Q5589" t="str">
            <v>genibarbo@hotmail.com</v>
          </cell>
          <cell r="R5589" t="str">
            <v>Demitido</v>
          </cell>
          <cell r="S5589">
            <v>40029</v>
          </cell>
        </row>
        <row r="5590">
          <cell r="B5590">
            <v>7201225</v>
          </cell>
          <cell r="C5590" t="str">
            <v>MARCELO RAYMUNDO MAIORANO</v>
          </cell>
          <cell r="D5590" t="str">
            <v>MEDICO CIRURGIAO GERAL - OSS</v>
          </cell>
          <cell r="E5590">
            <v>225225</v>
          </cell>
          <cell r="F5590" t="str">
            <v>M</v>
          </cell>
          <cell r="G5590">
            <v>26892</v>
          </cell>
          <cell r="H5590" t="str">
            <v>MARIA APARECIDA DA SILVA MAIORANO</v>
          </cell>
          <cell r="I5590" t="str">
            <v>Brasil</v>
          </cell>
          <cell r="J5590">
            <v>199624021</v>
          </cell>
          <cell r="K5590">
            <v>33869</v>
          </cell>
          <cell r="L5590" t="str">
            <v>185.989.968-40</v>
          </cell>
          <cell r="M5590" t="str">
            <v>131.38890.81.3</v>
          </cell>
          <cell r="N5590">
            <v>69522</v>
          </cell>
          <cell r="O5590">
            <v>291</v>
          </cell>
          <cell r="P5590">
            <v>37418</v>
          </cell>
          <cell r="R5590" t="str">
            <v>Demitido</v>
          </cell>
          <cell r="S5590">
            <v>37420</v>
          </cell>
        </row>
        <row r="5591">
          <cell r="B5591">
            <v>7200352</v>
          </cell>
          <cell r="C5591" t="str">
            <v>ALEXANDRE BEZERRA DOS SANTOS</v>
          </cell>
          <cell r="D5591" t="str">
            <v>MEDICO CIRURGIAO GERAL - OSS</v>
          </cell>
          <cell r="E5591">
            <v>225225</v>
          </cell>
          <cell r="F5591" t="str">
            <v>M</v>
          </cell>
          <cell r="G5591">
            <v>26907</v>
          </cell>
          <cell r="H5591" t="str">
            <v>HELENA LINO BEZERRA DOS SANTOS</v>
          </cell>
          <cell r="I5591" t="str">
            <v>Brasil</v>
          </cell>
          <cell r="J5591">
            <v>204794134</v>
          </cell>
          <cell r="K5591">
            <v>33093</v>
          </cell>
          <cell r="L5591" t="str">
            <v>175.884.678-00</v>
          </cell>
          <cell r="M5591" t="str">
            <v>127.05389.77.8</v>
          </cell>
          <cell r="N5591">
            <v>35907</v>
          </cell>
          <cell r="O5591">
            <v>238</v>
          </cell>
          <cell r="R5591" t="str">
            <v>Demitido</v>
          </cell>
          <cell r="S5591">
            <v>36647</v>
          </cell>
        </row>
        <row r="5592">
          <cell r="B5592">
            <v>7202449</v>
          </cell>
          <cell r="C5592" t="str">
            <v>LEONARDO JACOMO VALADARES</v>
          </cell>
          <cell r="D5592" t="str">
            <v>MEDICO CIRURGIAO GERAL - OSS</v>
          </cell>
          <cell r="E5592">
            <v>225225</v>
          </cell>
          <cell r="F5592" t="str">
            <v>M</v>
          </cell>
          <cell r="G5592">
            <v>28469</v>
          </cell>
          <cell r="H5592" t="str">
            <v>DALVA MOREIRA JACOMO</v>
          </cell>
          <cell r="I5592" t="str">
            <v>Brasil</v>
          </cell>
          <cell r="J5592">
            <v>2977740</v>
          </cell>
          <cell r="K5592">
            <v>34485</v>
          </cell>
          <cell r="L5592" t="str">
            <v>597.888.012-34</v>
          </cell>
          <cell r="M5592" t="str">
            <v>200.19369.79.9</v>
          </cell>
          <cell r="N5592">
            <v>68296</v>
          </cell>
          <cell r="O5592">
            <v>40</v>
          </cell>
          <cell r="P5592">
            <v>37251</v>
          </cell>
          <cell r="R5592" t="str">
            <v>Demitido</v>
          </cell>
          <cell r="S5592">
            <v>39378</v>
          </cell>
        </row>
        <row r="5593">
          <cell r="B5593">
            <v>7201461</v>
          </cell>
          <cell r="C5593" t="str">
            <v>LUIZ GUSTAVO CENTENO FERRAZ</v>
          </cell>
          <cell r="D5593" t="str">
            <v>MEDICO CIRURGIAO GERAL - OSS</v>
          </cell>
          <cell r="E5593">
            <v>225225</v>
          </cell>
          <cell r="F5593" t="str">
            <v>M</v>
          </cell>
          <cell r="G5593">
            <v>26727</v>
          </cell>
          <cell r="H5593" t="str">
            <v>ELIANA COE CENTENO DIAS FERRAZ</v>
          </cell>
          <cell r="I5593" t="str">
            <v>Brasil</v>
          </cell>
          <cell r="J5593">
            <v>252578247</v>
          </cell>
          <cell r="K5593">
            <v>35313</v>
          </cell>
          <cell r="L5593" t="str">
            <v>134.085.038-93</v>
          </cell>
          <cell r="M5593" t="str">
            <v>190.11537.67.2</v>
          </cell>
          <cell r="N5593">
            <v>21120</v>
          </cell>
          <cell r="O5593">
            <v>266</v>
          </cell>
          <cell r="P5593">
            <v>37181</v>
          </cell>
          <cell r="Q5593" t="str">
            <v>lgcf@uol.com.br</v>
          </cell>
          <cell r="R5593" t="str">
            <v>Demitido</v>
          </cell>
          <cell r="S5593">
            <v>37686</v>
          </cell>
        </row>
        <row r="5594">
          <cell r="B5594">
            <v>7203609</v>
          </cell>
          <cell r="C5594" t="str">
            <v>DARCIO RODRIGUES</v>
          </cell>
          <cell r="D5594" t="str">
            <v>TECNICO DE ENFERMAGEM-OSS</v>
          </cell>
          <cell r="E5594">
            <v>322205</v>
          </cell>
          <cell r="F5594" t="str">
            <v>M</v>
          </cell>
          <cell r="G5594">
            <v>31464</v>
          </cell>
          <cell r="H5594" t="str">
            <v>ALBENICE DO CARMO DA SILVA RODRIGUES</v>
          </cell>
          <cell r="I5594" t="str">
            <v>Brasil</v>
          </cell>
          <cell r="J5594">
            <v>421217236</v>
          </cell>
          <cell r="K5594">
            <v>38677</v>
          </cell>
          <cell r="L5594" t="str">
            <v>372.470.328-71</v>
          </cell>
          <cell r="M5594" t="str">
            <v>210.16690.77.2</v>
          </cell>
          <cell r="N5594">
            <v>64658</v>
          </cell>
          <cell r="O5594">
            <v>323</v>
          </cell>
          <cell r="P5594">
            <v>38476</v>
          </cell>
          <cell r="Q5594" t="str">
            <v>darcio_rodrigues@hotmail.com</v>
          </cell>
          <cell r="R5594" t="str">
            <v>Demitido</v>
          </cell>
          <cell r="S5594">
            <v>41183</v>
          </cell>
        </row>
        <row r="5595">
          <cell r="B5595">
            <v>7201462</v>
          </cell>
          <cell r="C5595" t="str">
            <v>ANA CRISTINA DE SIQUEIRA MELO</v>
          </cell>
          <cell r="D5595" t="str">
            <v>MEDICO CIRURGIAO GERAL - OSS</v>
          </cell>
          <cell r="E5595">
            <v>225225</v>
          </cell>
          <cell r="F5595" t="str">
            <v>F</v>
          </cell>
          <cell r="G5595">
            <v>27045</v>
          </cell>
          <cell r="H5595" t="str">
            <v>MARIA MIRTES FREITAS DE SIQUEIRA</v>
          </cell>
          <cell r="I5595" t="str">
            <v>Brasil</v>
          </cell>
          <cell r="J5595" t="str">
            <v>37012442X</v>
          </cell>
          <cell r="K5595">
            <v>36634</v>
          </cell>
          <cell r="L5595" t="str">
            <v>455.299.812-91</v>
          </cell>
          <cell r="M5595" t="str">
            <v>125.12928.47.2</v>
          </cell>
          <cell r="N5595">
            <v>36817</v>
          </cell>
          <cell r="O5595">
            <v>25</v>
          </cell>
          <cell r="P5595">
            <v>34402</v>
          </cell>
          <cell r="R5595" t="str">
            <v>Demitido</v>
          </cell>
          <cell r="S5595">
            <v>37686</v>
          </cell>
        </row>
        <row r="5596">
          <cell r="B5596">
            <v>7204188</v>
          </cell>
          <cell r="C5596" t="str">
            <v>VOLNEI MIRANDA DINIZ</v>
          </cell>
          <cell r="D5596" t="str">
            <v>MEDICO CIRURGIAO GERAL - OSS</v>
          </cell>
          <cell r="E5596">
            <v>225225</v>
          </cell>
          <cell r="F5596" t="str">
            <v>M</v>
          </cell>
          <cell r="G5596">
            <v>32016</v>
          </cell>
          <cell r="H5596" t="str">
            <v>ELZA LUCIMAR MIRANDA DINIZ</v>
          </cell>
          <cell r="I5596" t="str">
            <v>Brasil</v>
          </cell>
          <cell r="J5596">
            <v>5132138</v>
          </cell>
          <cell r="K5596">
            <v>37439</v>
          </cell>
          <cell r="L5596" t="str">
            <v>917.783.872-68</v>
          </cell>
          <cell r="M5596" t="str">
            <v>203.93779.19.4</v>
          </cell>
          <cell r="N5596">
            <v>8840103</v>
          </cell>
          <cell r="O5596">
            <v>30</v>
          </cell>
          <cell r="P5596">
            <v>40921</v>
          </cell>
          <cell r="Q5596" t="str">
            <v>vomeimd@yahoo.com.br</v>
          </cell>
          <cell r="R5596" t="str">
            <v>Demitido</v>
          </cell>
          <cell r="S5596">
            <v>41963</v>
          </cell>
        </row>
        <row r="5597">
          <cell r="B5597">
            <v>7204482</v>
          </cell>
          <cell r="C5597" t="str">
            <v>VICTOR AUGUSTO</v>
          </cell>
          <cell r="D5597" t="str">
            <v>MEDICO CIRURGIAO GERAL - OSS</v>
          </cell>
          <cell r="E5597">
            <v>225225</v>
          </cell>
          <cell r="F5597" t="str">
            <v>M</v>
          </cell>
          <cell r="G5597">
            <v>32279</v>
          </cell>
          <cell r="H5597" t="str">
            <v>KATIA REBECA AUGUSTO</v>
          </cell>
          <cell r="I5597" t="str">
            <v>Brasil</v>
          </cell>
          <cell r="J5597">
            <v>442639466</v>
          </cell>
          <cell r="K5597">
            <v>41085</v>
          </cell>
          <cell r="L5597" t="str">
            <v>368.213.918-40</v>
          </cell>
          <cell r="M5597" t="str">
            <v>140.15248.86.0</v>
          </cell>
          <cell r="N5597">
            <v>51771</v>
          </cell>
          <cell r="O5597">
            <v>418</v>
          </cell>
          <cell r="P5597">
            <v>42198</v>
          </cell>
          <cell r="Q5597" t="str">
            <v>augusvic@me.com</v>
          </cell>
          <cell r="R5597" t="str">
            <v>Demitido</v>
          </cell>
          <cell r="S5597">
            <v>42363</v>
          </cell>
        </row>
        <row r="5598">
          <cell r="B5598">
            <v>7202937</v>
          </cell>
          <cell r="C5598" t="str">
            <v>GRAZIELA MARIA BERLOFFA</v>
          </cell>
          <cell r="D5598" t="str">
            <v>ENFERMEIRO - OSS</v>
          </cell>
          <cell r="E5598">
            <v>223505</v>
          </cell>
          <cell r="F5598" t="str">
            <v>F</v>
          </cell>
          <cell r="G5598">
            <v>29239</v>
          </cell>
          <cell r="H5598" t="str">
            <v>SILVIA MARIA BERLOFFA</v>
          </cell>
          <cell r="I5598" t="str">
            <v>Brasil</v>
          </cell>
          <cell r="J5598" t="str">
            <v>32.440.757-9</v>
          </cell>
          <cell r="K5598">
            <v>34491</v>
          </cell>
          <cell r="L5598" t="str">
            <v>277.660.708-39</v>
          </cell>
          <cell r="M5598" t="str">
            <v>126.17002.77.4</v>
          </cell>
          <cell r="N5598">
            <v>11311</v>
          </cell>
          <cell r="O5598">
            <v>195</v>
          </cell>
          <cell r="P5598">
            <v>34743</v>
          </cell>
          <cell r="R5598" t="str">
            <v>Demitido</v>
          </cell>
          <cell r="S5598">
            <v>40182</v>
          </cell>
        </row>
        <row r="5599">
          <cell r="B5599">
            <v>7203388</v>
          </cell>
          <cell r="C5599" t="str">
            <v>VALDIRENE SILVA DOS SANTOS ANICETO</v>
          </cell>
          <cell r="D5599" t="str">
            <v>AUXILIAR DE ENFERMAGEM-OSS</v>
          </cell>
          <cell r="E5599">
            <v>322230</v>
          </cell>
          <cell r="F5599" t="str">
            <v>F</v>
          </cell>
          <cell r="G5599">
            <v>30389</v>
          </cell>
          <cell r="H5599" t="str">
            <v>MARLENE SILVA DOS SANTOS</v>
          </cell>
          <cell r="I5599" t="str">
            <v>Brasil</v>
          </cell>
          <cell r="J5599">
            <v>401967475</v>
          </cell>
          <cell r="K5599">
            <v>39266</v>
          </cell>
          <cell r="L5599" t="str">
            <v>313.707.528-90</v>
          </cell>
          <cell r="M5599" t="str">
            <v>138.59068.81.3</v>
          </cell>
          <cell r="N5599">
            <v>65768</v>
          </cell>
          <cell r="O5599">
            <v>280</v>
          </cell>
          <cell r="P5599">
            <v>36952</v>
          </cell>
          <cell r="Q5599" t="str">
            <v>aniceto14.val@gmail.com</v>
          </cell>
          <cell r="R5599" t="str">
            <v>Trabalhando</v>
          </cell>
          <cell r="S5599">
            <v>40833</v>
          </cell>
        </row>
        <row r="5600">
          <cell r="B5600">
            <v>7203835</v>
          </cell>
          <cell r="C5600" t="str">
            <v>ARLANE JESSICA BARROS ALECRIM</v>
          </cell>
          <cell r="D5600" t="str">
            <v>AUXILIAR DE ENFERMAGEM-OSS</v>
          </cell>
          <cell r="E5600">
            <v>322230</v>
          </cell>
          <cell r="F5600" t="str">
            <v>F</v>
          </cell>
          <cell r="G5600">
            <v>33052</v>
          </cell>
          <cell r="H5600" t="str">
            <v>ELIANE BARROS LOPES</v>
          </cell>
          <cell r="I5600" t="str">
            <v>Brasil</v>
          </cell>
          <cell r="J5600" t="str">
            <v>46.377.738-4</v>
          </cell>
          <cell r="K5600">
            <v>38492</v>
          </cell>
          <cell r="L5600" t="str">
            <v>373.853.468-71</v>
          </cell>
          <cell r="M5600" t="str">
            <v>204.91304.77.8</v>
          </cell>
          <cell r="N5600">
            <v>61261</v>
          </cell>
          <cell r="O5600">
            <v>331</v>
          </cell>
          <cell r="P5600">
            <v>39981</v>
          </cell>
          <cell r="R5600" t="str">
            <v>Demitido</v>
          </cell>
          <cell r="S5600">
            <v>41456</v>
          </cell>
        </row>
        <row r="5601">
          <cell r="B5601">
            <v>7200558</v>
          </cell>
          <cell r="C5601" t="str">
            <v>VALDIR CORREIA DE TOLEDO</v>
          </cell>
          <cell r="D5601" t="str">
            <v>MEDICO INTENSIVISTA - OSS</v>
          </cell>
          <cell r="E5601">
            <v>225150</v>
          </cell>
          <cell r="F5601" t="str">
            <v>M</v>
          </cell>
          <cell r="G5601">
            <v>23427</v>
          </cell>
          <cell r="H5601" t="str">
            <v>ANGELICA RIBEIRO DE TOLEDO</v>
          </cell>
          <cell r="I5601" t="str">
            <v>Brasil</v>
          </cell>
          <cell r="J5601">
            <v>13656128</v>
          </cell>
          <cell r="K5601">
            <v>28933</v>
          </cell>
          <cell r="L5601" t="str">
            <v>057.885.358-24</v>
          </cell>
          <cell r="M5601" t="str">
            <v>124.88841.72.4</v>
          </cell>
          <cell r="N5601">
            <v>56468</v>
          </cell>
          <cell r="O5601">
            <v>602</v>
          </cell>
          <cell r="Q5601" t="str">
            <v>vct64@me.com</v>
          </cell>
          <cell r="R5601" t="str">
            <v>Demitido</v>
          </cell>
          <cell r="S5601">
            <v>36739</v>
          </cell>
        </row>
        <row r="5602">
          <cell r="B5602">
            <v>7202500</v>
          </cell>
          <cell r="C5602" t="str">
            <v>GISELLE DE LIMA PEIXOTO</v>
          </cell>
          <cell r="D5602" t="str">
            <v>MEDICO INTENSIVISTA - OSS</v>
          </cell>
          <cell r="E5602">
            <v>225150</v>
          </cell>
          <cell r="F5602" t="str">
            <v>F</v>
          </cell>
          <cell r="G5602">
            <v>28460</v>
          </cell>
          <cell r="H5602" t="str">
            <v>GISLEY DE LIMA MACHADO PEIXOTO</v>
          </cell>
          <cell r="I5602" t="str">
            <v>Brasil</v>
          </cell>
          <cell r="J5602" t="str">
            <v>207.832-8</v>
          </cell>
          <cell r="K5602">
            <v>38461</v>
          </cell>
          <cell r="L5602" t="str">
            <v>788.259.031-20</v>
          </cell>
          <cell r="M5602" t="str">
            <v>190.12927.05.9</v>
          </cell>
          <cell r="N5602">
            <v>51555</v>
          </cell>
          <cell r="O5602">
            <v>275</v>
          </cell>
          <cell r="P5602">
            <v>37300</v>
          </cell>
          <cell r="Q5602" t="str">
            <v>gisellepeixoto@ig.com.br</v>
          </cell>
          <cell r="R5602" t="str">
            <v>Trabalhando</v>
          </cell>
          <cell r="S5602">
            <v>39496</v>
          </cell>
        </row>
        <row r="5603">
          <cell r="B5603">
            <v>7205425</v>
          </cell>
          <cell r="C5603" t="str">
            <v>VANESSA MARTINS VALENTE GUIMARAES</v>
          </cell>
          <cell r="D5603" t="str">
            <v>MEDICO INTENSIVISTA - OSS</v>
          </cell>
          <cell r="E5603">
            <v>225150</v>
          </cell>
          <cell r="F5603" t="str">
            <v>M</v>
          </cell>
          <cell r="G5603">
            <v>26538</v>
          </cell>
          <cell r="H5603" t="str">
            <v>MARIA HELENA NETO MARTINS</v>
          </cell>
          <cell r="I5603" t="str">
            <v>Brasil</v>
          </cell>
          <cell r="J5603">
            <v>367718315</v>
          </cell>
          <cell r="K5603">
            <v>36444</v>
          </cell>
          <cell r="L5603" t="str">
            <v>432.078.713-72</v>
          </cell>
          <cell r="M5603" t="str">
            <v>125.23125.39.2</v>
          </cell>
          <cell r="N5603">
            <v>81231</v>
          </cell>
          <cell r="O5603">
            <v>266</v>
          </cell>
          <cell r="P5603">
            <v>44051</v>
          </cell>
          <cell r="Q5603" t="str">
            <v>vanessa.guimaraes@gmail.com</v>
          </cell>
          <cell r="R5603" t="str">
            <v>Trabalhando</v>
          </cell>
          <cell r="S5603">
            <v>44051</v>
          </cell>
        </row>
        <row r="5604">
          <cell r="B5604">
            <v>7204078</v>
          </cell>
          <cell r="C5604" t="str">
            <v>ANA PAULA FERREIRA VILARINHO DE BARROS</v>
          </cell>
          <cell r="D5604" t="str">
            <v>MEDICO NEONATOLOGISTA - OSS</v>
          </cell>
          <cell r="E5604">
            <v>225150</v>
          </cell>
          <cell r="F5604" t="str">
            <v>F</v>
          </cell>
          <cell r="G5604">
            <v>31102</v>
          </cell>
          <cell r="H5604" t="str">
            <v>MARIA ANTONIA DA SILVA FERREIRA</v>
          </cell>
          <cell r="I5604" t="str">
            <v>Brasil</v>
          </cell>
          <cell r="J5604">
            <v>4199581</v>
          </cell>
          <cell r="K5604">
            <v>35903</v>
          </cell>
          <cell r="L5604" t="str">
            <v>002.258.521-44</v>
          </cell>
          <cell r="M5604" t="str">
            <v>190.46886.74.6</v>
          </cell>
          <cell r="N5604">
            <v>53614</v>
          </cell>
          <cell r="O5604">
            <v>38</v>
          </cell>
          <cell r="P5604">
            <v>38706</v>
          </cell>
          <cell r="Q5604" t="str">
            <v>anapaulavilarinho@hotmail.com</v>
          </cell>
          <cell r="R5604" t="str">
            <v>Demitido</v>
          </cell>
          <cell r="S5604">
            <v>41852</v>
          </cell>
        </row>
        <row r="5605">
          <cell r="B5605">
            <v>7202254</v>
          </cell>
          <cell r="C5605" t="str">
            <v>ELCIO GOMES MASCARENHAS</v>
          </cell>
          <cell r="D5605" t="str">
            <v>MEDICO NEONATOLOGISTA - OSS</v>
          </cell>
          <cell r="E5605">
            <v>225150</v>
          </cell>
          <cell r="F5605" t="str">
            <v>M</v>
          </cell>
          <cell r="G5605">
            <v>24801</v>
          </cell>
          <cell r="H5605" t="str">
            <v>MARLENE GOMES MASCARENHAS</v>
          </cell>
          <cell r="I5605" t="str">
            <v>Brasil</v>
          </cell>
          <cell r="J5605">
            <v>576373</v>
          </cell>
          <cell r="K5605">
            <v>32567</v>
          </cell>
          <cell r="L5605" t="str">
            <v>648.324.494-00</v>
          </cell>
          <cell r="M5605" t="str">
            <v>124.88842.01.1</v>
          </cell>
          <cell r="N5605">
            <v>78910</v>
          </cell>
          <cell r="O5605">
            <v>11</v>
          </cell>
          <cell r="P5605">
            <v>33428</v>
          </cell>
          <cell r="Q5605" t="str">
            <v>eg.mascarenhas@uol.com.br</v>
          </cell>
          <cell r="R5605" t="str">
            <v>Demitido</v>
          </cell>
          <cell r="S5605">
            <v>39022</v>
          </cell>
        </row>
        <row r="5606">
          <cell r="B5606">
            <v>7205961</v>
          </cell>
          <cell r="C5606" t="str">
            <v>TATIANA SOUZA AMARAL HONORATO</v>
          </cell>
          <cell r="D5606" t="str">
            <v>AUXILIAR DE ENFERMAGEM - OSS</v>
          </cell>
          <cell r="E5606">
            <v>322230</v>
          </cell>
          <cell r="F5606" t="str">
            <v>F</v>
          </cell>
          <cell r="G5606">
            <v>28096</v>
          </cell>
          <cell r="H5606" t="str">
            <v>LUZIONOURA CARREGOSA SOUZA</v>
          </cell>
          <cell r="I5606" t="str">
            <v>Brasil</v>
          </cell>
          <cell r="J5606" t="str">
            <v>27889382X</v>
          </cell>
          <cell r="K5606">
            <v>44403</v>
          </cell>
          <cell r="L5606" t="str">
            <v>254.909.688-69</v>
          </cell>
          <cell r="M5606" t="str">
            <v>125.96157.77.4</v>
          </cell>
          <cell r="N5606">
            <v>42927</v>
          </cell>
          <cell r="O5606">
            <v>182</v>
          </cell>
          <cell r="P5606">
            <v>34466</v>
          </cell>
          <cell r="Q5606" t="str">
            <v>tatianahonorato@hotmail.com</v>
          </cell>
          <cell r="R5606" t="str">
            <v>Trabalhando</v>
          </cell>
          <cell r="S5606">
            <v>45125</v>
          </cell>
        </row>
        <row r="5607">
          <cell r="B5607">
            <v>7202094</v>
          </cell>
          <cell r="C5607" t="str">
            <v>LUCIMARA DAS DORES RIBEIRO DE FREITAS</v>
          </cell>
          <cell r="D5607" t="str">
            <v>ENFERMEIRO - OSS</v>
          </cell>
          <cell r="E5607">
            <v>223505</v>
          </cell>
          <cell r="F5607" t="str">
            <v>F</v>
          </cell>
          <cell r="G5607">
            <v>25028</v>
          </cell>
          <cell r="H5607" t="str">
            <v>LOURDES DO CARMO R. MAGALHAES</v>
          </cell>
          <cell r="I5607" t="str">
            <v>Brasil</v>
          </cell>
          <cell r="J5607" t="str">
            <v>MG 4.177.372</v>
          </cell>
          <cell r="K5607">
            <v>38376</v>
          </cell>
          <cell r="L5607" t="str">
            <v>658.297.606-06</v>
          </cell>
          <cell r="M5607" t="str">
            <v>122.81552.31.6</v>
          </cell>
          <cell r="N5607">
            <v>58209</v>
          </cell>
          <cell r="O5607">
            <v>9</v>
          </cell>
          <cell r="P5607">
            <v>31464</v>
          </cell>
          <cell r="R5607" t="str">
            <v>Demitido</v>
          </cell>
          <cell r="S5607">
            <v>38761</v>
          </cell>
        </row>
        <row r="5608">
          <cell r="B5608">
            <v>7201807</v>
          </cell>
          <cell r="C5608" t="str">
            <v>SIMONE DOS SANTOS MAGALHAES</v>
          </cell>
          <cell r="D5608" t="str">
            <v>ENFERMEIRO - OSS</v>
          </cell>
          <cell r="E5608">
            <v>223505</v>
          </cell>
          <cell r="F5608" t="str">
            <v>F</v>
          </cell>
          <cell r="G5608">
            <v>26491</v>
          </cell>
          <cell r="H5608" t="str">
            <v>OLIZETE DOS SANTOS MAGALHAES</v>
          </cell>
          <cell r="I5608" t="str">
            <v>Brasil</v>
          </cell>
          <cell r="J5608">
            <v>18375897</v>
          </cell>
          <cell r="K5608">
            <v>30629</v>
          </cell>
          <cell r="L5608" t="str">
            <v>152.542.488-23</v>
          </cell>
          <cell r="M5608" t="str">
            <v>125.00460.22.5</v>
          </cell>
          <cell r="N5608">
            <v>11777</v>
          </cell>
          <cell r="O5608">
            <v>170</v>
          </cell>
          <cell r="P5608">
            <v>37147</v>
          </cell>
          <cell r="R5608" t="str">
            <v>Demitido</v>
          </cell>
          <cell r="S5608">
            <v>38294</v>
          </cell>
        </row>
        <row r="5609">
          <cell r="B5609">
            <v>7202524</v>
          </cell>
          <cell r="C5609" t="str">
            <v>MARIA DE FATIMA SOUZA BRITO</v>
          </cell>
          <cell r="D5609" t="str">
            <v>ENFERMEIRO - OSS</v>
          </cell>
          <cell r="E5609">
            <v>223505</v>
          </cell>
          <cell r="F5609" t="str">
            <v>F</v>
          </cell>
          <cell r="G5609">
            <v>27817</v>
          </cell>
          <cell r="H5609" t="str">
            <v>MARIA DE LOURDES BRITO ROCHA</v>
          </cell>
          <cell r="I5609" t="str">
            <v>Brasil</v>
          </cell>
          <cell r="J5609" t="str">
            <v>26.398.109-5</v>
          </cell>
          <cell r="K5609">
            <v>39273</v>
          </cell>
          <cell r="L5609" t="str">
            <v>168.853.028-21</v>
          </cell>
          <cell r="M5609" t="str">
            <v>126.50604.81.8</v>
          </cell>
          <cell r="N5609">
            <v>34040</v>
          </cell>
          <cell r="O5609">
            <v>188</v>
          </cell>
          <cell r="P5609">
            <v>39270</v>
          </cell>
          <cell r="R5609" t="str">
            <v>Demitido</v>
          </cell>
          <cell r="S5609">
            <v>39526</v>
          </cell>
        </row>
        <row r="5610">
          <cell r="B5610">
            <v>7201249</v>
          </cell>
          <cell r="C5610" t="str">
            <v>PATRICIA MESQUITA GOMES</v>
          </cell>
          <cell r="D5610" t="str">
            <v>ENFERMEIRO - OSS</v>
          </cell>
          <cell r="E5610">
            <v>223505</v>
          </cell>
          <cell r="F5610" t="str">
            <v>F</v>
          </cell>
          <cell r="G5610">
            <v>26948</v>
          </cell>
          <cell r="I5610" t="str">
            <v>Brasil</v>
          </cell>
          <cell r="J5610">
            <v>255387994</v>
          </cell>
          <cell r="K5610">
            <v>35198</v>
          </cell>
          <cell r="L5610" t="str">
            <v>154.436.518-70</v>
          </cell>
          <cell r="M5610" t="str">
            <v>124.00748.47.2</v>
          </cell>
          <cell r="N5610">
            <v>9177</v>
          </cell>
          <cell r="O5610">
            <v>128</v>
          </cell>
          <cell r="P5610">
            <v>32799</v>
          </cell>
          <cell r="R5610" t="str">
            <v>Demitido</v>
          </cell>
          <cell r="S5610">
            <v>37427</v>
          </cell>
        </row>
        <row r="5611">
          <cell r="B5611">
            <v>7203365</v>
          </cell>
          <cell r="C5611" t="str">
            <v>PATRICIA CAMARGO DE OLIVEIRA</v>
          </cell>
          <cell r="D5611" t="str">
            <v>ENFERMEIRO - OSS</v>
          </cell>
          <cell r="E5611">
            <v>223505</v>
          </cell>
          <cell r="F5611" t="str">
            <v>F</v>
          </cell>
          <cell r="G5611">
            <v>29486</v>
          </cell>
          <cell r="H5611" t="str">
            <v>NADIR DOS SANTOS CAMARGO</v>
          </cell>
          <cell r="I5611" t="str">
            <v>Brasil</v>
          </cell>
          <cell r="J5611" t="str">
            <v>30.638.201-5</v>
          </cell>
          <cell r="K5611">
            <v>39842</v>
          </cell>
          <cell r="L5611" t="str">
            <v>218.582.088-58</v>
          </cell>
          <cell r="M5611" t="str">
            <v>128.17720.85.9</v>
          </cell>
          <cell r="N5611">
            <v>35228</v>
          </cell>
          <cell r="O5611">
            <v>202</v>
          </cell>
          <cell r="P5611">
            <v>34842</v>
          </cell>
          <cell r="R5611" t="str">
            <v>Demitido</v>
          </cell>
          <cell r="S5611">
            <v>40777</v>
          </cell>
        </row>
        <row r="5612">
          <cell r="B5612">
            <v>7204510</v>
          </cell>
          <cell r="C5612" t="str">
            <v>ELAINE ROBERTO FERREIRA LOPES</v>
          </cell>
          <cell r="D5612" t="str">
            <v>ENFERMEIRO - OSS</v>
          </cell>
          <cell r="E5612">
            <v>223505</v>
          </cell>
          <cell r="F5612" t="str">
            <v>F</v>
          </cell>
          <cell r="G5612">
            <v>28154</v>
          </cell>
          <cell r="H5612" t="str">
            <v>EFIGENIA ROBERTO FERREIRA</v>
          </cell>
          <cell r="I5612" t="str">
            <v>Brasil</v>
          </cell>
          <cell r="J5612">
            <v>272470806</v>
          </cell>
          <cell r="K5612">
            <v>39840</v>
          </cell>
          <cell r="L5612" t="str">
            <v>212.522.218-35</v>
          </cell>
          <cell r="M5612" t="str">
            <v>125.96266.85.9</v>
          </cell>
          <cell r="N5612">
            <v>41151</v>
          </cell>
          <cell r="O5612">
            <v>180</v>
          </cell>
          <cell r="P5612">
            <v>34039</v>
          </cell>
          <cell r="R5612" t="str">
            <v>Demitido</v>
          </cell>
          <cell r="S5612">
            <v>42415</v>
          </cell>
        </row>
        <row r="5613">
          <cell r="B5613">
            <v>7203922</v>
          </cell>
          <cell r="C5613" t="str">
            <v>AKILA TALITTA NASCIMENTO DE ARAUJO</v>
          </cell>
          <cell r="D5613" t="str">
            <v>RECEPCIONISTA SPP-OSS</v>
          </cell>
          <cell r="E5613">
            <v>422105</v>
          </cell>
          <cell r="F5613" t="str">
            <v>F</v>
          </cell>
          <cell r="G5613">
            <v>32905</v>
          </cell>
          <cell r="H5613" t="str">
            <v>FABIANA CRISTINA DO NASCIMENTO</v>
          </cell>
          <cell r="I5613" t="str">
            <v>Brasil</v>
          </cell>
          <cell r="J5613" t="str">
            <v>46.746.050-4</v>
          </cell>
          <cell r="K5613">
            <v>40182</v>
          </cell>
          <cell r="L5613" t="str">
            <v>388.078.788-36</v>
          </cell>
          <cell r="M5613" t="str">
            <v>207.88548.30.6</v>
          </cell>
          <cell r="N5613">
            <v>83301</v>
          </cell>
          <cell r="O5613">
            <v>339</v>
          </cell>
          <cell r="P5613">
            <v>38996</v>
          </cell>
          <cell r="Q5613" t="str">
            <v>akilaarauj@outlook.com</v>
          </cell>
          <cell r="R5613" t="str">
            <v>Demitido</v>
          </cell>
          <cell r="S5613">
            <v>41653</v>
          </cell>
        </row>
        <row r="5614">
          <cell r="B5614">
            <v>7200733</v>
          </cell>
          <cell r="C5614" t="str">
            <v>EDSON CARLOS DA SILVA</v>
          </cell>
          <cell r="D5614" t="str">
            <v>ENFERMEIRO - OSS</v>
          </cell>
          <cell r="E5614">
            <v>223505</v>
          </cell>
          <cell r="F5614" t="str">
            <v>M</v>
          </cell>
          <cell r="G5614">
            <v>28088</v>
          </cell>
          <cell r="H5614" t="str">
            <v>SEVERINA MARIA DA SILVA</v>
          </cell>
          <cell r="I5614" t="str">
            <v>Brasil</v>
          </cell>
          <cell r="J5614">
            <v>271497403</v>
          </cell>
          <cell r="L5614" t="str">
            <v>174.196.918-27</v>
          </cell>
          <cell r="M5614" t="str">
            <v>124.48139.65.4</v>
          </cell>
          <cell r="N5614">
            <v>26227</v>
          </cell>
          <cell r="O5614">
            <v>148</v>
          </cell>
          <cell r="Q5614" t="str">
            <v>edsoncarlosrosana@ig.com.br</v>
          </cell>
          <cell r="R5614" t="str">
            <v>Demitido</v>
          </cell>
          <cell r="S5614">
            <v>36850</v>
          </cell>
        </row>
        <row r="5615">
          <cell r="B5615">
            <v>7200128</v>
          </cell>
          <cell r="C5615" t="str">
            <v>VILMA DE CASTRO LIMA</v>
          </cell>
          <cell r="D5615" t="str">
            <v>ENFERMEIRO - OSS</v>
          </cell>
          <cell r="E5615">
            <v>223505</v>
          </cell>
          <cell r="F5615" t="str">
            <v>F</v>
          </cell>
          <cell r="G5615">
            <v>24929</v>
          </cell>
          <cell r="I5615" t="str">
            <v>Brasil</v>
          </cell>
          <cell r="J5615">
            <v>204159362</v>
          </cell>
          <cell r="L5615" t="str">
            <v>108.547.878-52</v>
          </cell>
          <cell r="M5615" t="str">
            <v>121.23676.03.0</v>
          </cell>
          <cell r="N5615">
            <v>85980</v>
          </cell>
          <cell r="O5615">
            <v>27</v>
          </cell>
          <cell r="R5615" t="str">
            <v>Demitido</v>
          </cell>
          <cell r="S5615">
            <v>36614</v>
          </cell>
        </row>
        <row r="5616">
          <cell r="B5616">
            <v>7204045</v>
          </cell>
          <cell r="C5616" t="str">
            <v>ADRIANA DE SOUSA GALDINO</v>
          </cell>
          <cell r="D5616" t="str">
            <v>RECEPCIONISTA-OSS</v>
          </cell>
          <cell r="E5616">
            <v>422105</v>
          </cell>
          <cell r="F5616" t="str">
            <v>F</v>
          </cell>
          <cell r="G5616">
            <v>29989</v>
          </cell>
          <cell r="H5616" t="str">
            <v>MARIA DE LOURDES FERNANDES SANTOS</v>
          </cell>
          <cell r="I5616" t="str">
            <v>Brasil</v>
          </cell>
          <cell r="J5616" t="str">
            <v>33.199.776-9</v>
          </cell>
          <cell r="K5616">
            <v>40582</v>
          </cell>
          <cell r="L5616" t="str">
            <v>316.608.348-05</v>
          </cell>
          <cell r="M5616" t="str">
            <v>131.44139.81.4</v>
          </cell>
          <cell r="N5616">
            <v>14539</v>
          </cell>
          <cell r="O5616">
            <v>224</v>
          </cell>
          <cell r="P5616">
            <v>35194</v>
          </cell>
          <cell r="Q5616" t="str">
            <v>adryana.dryks@hotmail.com</v>
          </cell>
          <cell r="R5616" t="str">
            <v>Demitido</v>
          </cell>
          <cell r="S5616">
            <v>41793</v>
          </cell>
        </row>
        <row r="5617">
          <cell r="B5617">
            <v>7204633</v>
          </cell>
          <cell r="C5617" t="str">
            <v>EMANOEL PIMENTEL CRUZ</v>
          </cell>
          <cell r="D5617" t="str">
            <v>MEDICO CIRURGIAO GERAL - OSS</v>
          </cell>
          <cell r="E5617">
            <v>225225</v>
          </cell>
          <cell r="F5617" t="str">
            <v>M</v>
          </cell>
          <cell r="G5617">
            <v>32080</v>
          </cell>
          <cell r="H5617" t="str">
            <v>TERESA CRISTINA PIMENTEL CRUZ</v>
          </cell>
          <cell r="I5617" t="str">
            <v>Brasil</v>
          </cell>
          <cell r="J5617">
            <v>2000000000000</v>
          </cell>
          <cell r="K5617">
            <v>41227</v>
          </cell>
          <cell r="L5617" t="str">
            <v>026.981.223-74</v>
          </cell>
          <cell r="M5617" t="str">
            <v>136.60791.19.8</v>
          </cell>
          <cell r="N5617">
            <v>7741196</v>
          </cell>
          <cell r="O5617">
            <v>10</v>
          </cell>
          <cell r="P5617">
            <v>38279</v>
          </cell>
          <cell r="Q5617" t="str">
            <v>emanoelccv@gmail.com</v>
          </cell>
          <cell r="R5617" t="str">
            <v>Demitido</v>
          </cell>
          <cell r="S5617">
            <v>42566</v>
          </cell>
        </row>
        <row r="5618">
          <cell r="B5618">
            <v>7203003</v>
          </cell>
          <cell r="C5618" t="str">
            <v>ALEX SATO TANAKA</v>
          </cell>
          <cell r="D5618" t="str">
            <v>MEDICO CIRURGIAO GERAL - OSS</v>
          </cell>
          <cell r="E5618">
            <v>225225</v>
          </cell>
          <cell r="F5618" t="str">
            <v>M</v>
          </cell>
          <cell r="G5618">
            <v>29725</v>
          </cell>
          <cell r="H5618" t="str">
            <v>MIRIAM EMI SATO TANAKA</v>
          </cell>
          <cell r="I5618" t="str">
            <v>Brasil</v>
          </cell>
          <cell r="J5618" t="str">
            <v>7.503.656-6</v>
          </cell>
          <cell r="K5618">
            <v>34855</v>
          </cell>
          <cell r="L5618" t="str">
            <v>006.566.819-77</v>
          </cell>
          <cell r="M5618" t="str">
            <v>137.73197.85.2</v>
          </cell>
          <cell r="N5618">
            <v>225</v>
          </cell>
          <cell r="O5618">
            <v>377</v>
          </cell>
          <cell r="P5618">
            <v>40219</v>
          </cell>
          <cell r="Q5618" t="str">
            <v>alex_710@hotmail.com</v>
          </cell>
          <cell r="R5618" t="str">
            <v>Demitido</v>
          </cell>
          <cell r="S5618">
            <v>40269</v>
          </cell>
        </row>
        <row r="5619">
          <cell r="B5619">
            <v>7203244</v>
          </cell>
          <cell r="C5619" t="str">
            <v>PEDRO RIBEIRO DA MOTA</v>
          </cell>
          <cell r="D5619" t="str">
            <v>MEDICO CIRURGIAO GERAL - OSS</v>
          </cell>
          <cell r="E5619">
            <v>225225</v>
          </cell>
          <cell r="F5619" t="str">
            <v>M</v>
          </cell>
          <cell r="G5619">
            <v>30274</v>
          </cell>
          <cell r="H5619" t="str">
            <v>DALVA MARIA CARVALHO RIBEIRO DA MOTA</v>
          </cell>
          <cell r="I5619" t="str">
            <v>Brasil</v>
          </cell>
          <cell r="J5619" t="str">
            <v>MG-9.176.317</v>
          </cell>
          <cell r="K5619">
            <v>36746</v>
          </cell>
          <cell r="L5619" t="str">
            <v>049.418.716-69</v>
          </cell>
          <cell r="M5619" t="str">
            <v>138.19295.77.0</v>
          </cell>
          <cell r="N5619">
            <v>3634043</v>
          </cell>
          <cell r="O5619">
            <v>20</v>
          </cell>
          <cell r="P5619">
            <v>39435</v>
          </cell>
          <cell r="Q5619" t="str">
            <v>pedroribeiromota@yahoo.com.br</v>
          </cell>
          <cell r="R5619" t="str">
            <v>Demitido</v>
          </cell>
          <cell r="S5619">
            <v>40595</v>
          </cell>
        </row>
        <row r="5620">
          <cell r="B5620">
            <v>7203349</v>
          </cell>
          <cell r="C5620" t="str">
            <v>RENATO XAVIER CHEBEL</v>
          </cell>
          <cell r="D5620" t="str">
            <v>MEDICO CIRURGIAO GERAL - OSS</v>
          </cell>
          <cell r="E5620">
            <v>225225</v>
          </cell>
          <cell r="F5620" t="str">
            <v>M</v>
          </cell>
          <cell r="G5620">
            <v>29740</v>
          </cell>
          <cell r="H5620" t="str">
            <v>SANDRA CRISTINA XAVIER CHEBEL</v>
          </cell>
          <cell r="I5620" t="str">
            <v>Brasil</v>
          </cell>
          <cell r="J5620" t="str">
            <v>32.871.537-2</v>
          </cell>
          <cell r="K5620">
            <v>39370</v>
          </cell>
          <cell r="L5620" t="str">
            <v>297.631.388-17</v>
          </cell>
          <cell r="M5620" t="str">
            <v>130.40877.58.4</v>
          </cell>
          <cell r="N5620">
            <v>6591419</v>
          </cell>
          <cell r="O5620">
            <v>10</v>
          </cell>
          <cell r="P5620">
            <v>38314</v>
          </cell>
          <cell r="Q5620" t="str">
            <v>rx-chebel@yahoo.com.br</v>
          </cell>
          <cell r="R5620" t="str">
            <v>Demitido</v>
          </cell>
          <cell r="S5620">
            <v>40757</v>
          </cell>
        </row>
        <row r="5621">
          <cell r="B5621">
            <v>7202643</v>
          </cell>
          <cell r="C5621" t="str">
            <v>CATERINA MARIA PIA SIMIONI PENNACCHI</v>
          </cell>
          <cell r="D5621" t="str">
            <v>MEDICO CIRURGIAO GERAL - OSS</v>
          </cell>
          <cell r="E5621">
            <v>225225</v>
          </cell>
          <cell r="F5621" t="str">
            <v>F</v>
          </cell>
          <cell r="G5621">
            <v>28529</v>
          </cell>
          <cell r="H5621" t="str">
            <v>ROSELY FATIMA SIMIONI PENNACCHI</v>
          </cell>
          <cell r="I5621" t="str">
            <v>Brasil</v>
          </cell>
          <cell r="J5621" t="str">
            <v>32.433.521-0</v>
          </cell>
          <cell r="K5621">
            <v>34501</v>
          </cell>
          <cell r="L5621" t="str">
            <v>292.294.698-31</v>
          </cell>
          <cell r="M5621" t="str">
            <v>135.20189.89.4</v>
          </cell>
          <cell r="N5621">
            <v>97886</v>
          </cell>
          <cell r="O5621">
            <v>334</v>
          </cell>
          <cell r="P5621">
            <v>38880</v>
          </cell>
          <cell r="R5621" t="str">
            <v>Demitido</v>
          </cell>
          <cell r="S5621">
            <v>39705</v>
          </cell>
        </row>
        <row r="5622">
          <cell r="B5622">
            <v>7202746</v>
          </cell>
          <cell r="C5622" t="str">
            <v>BERNARDO FONTEL POMPEU</v>
          </cell>
          <cell r="D5622" t="str">
            <v>MEDICO CIRURGIAO GERAL - OSS</v>
          </cell>
          <cell r="E5622">
            <v>225225</v>
          </cell>
          <cell r="F5622" t="str">
            <v>M</v>
          </cell>
          <cell r="G5622">
            <v>29036</v>
          </cell>
          <cell r="H5622" t="str">
            <v>ROSALINA FONTEL POMPEU</v>
          </cell>
          <cell r="I5622" t="str">
            <v>Brasil</v>
          </cell>
          <cell r="J5622">
            <v>3207926</v>
          </cell>
          <cell r="K5622">
            <v>34892</v>
          </cell>
          <cell r="L5622" t="str">
            <v>648.454.352-68</v>
          </cell>
          <cell r="M5622" t="str">
            <v>135.08135.89.5</v>
          </cell>
          <cell r="N5622">
            <v>53374</v>
          </cell>
          <cell r="O5622">
            <v>46</v>
          </cell>
          <cell r="P5622">
            <v>38003</v>
          </cell>
          <cell r="Q5622" t="str">
            <v>drvandopowpeu@aupering.com.br</v>
          </cell>
          <cell r="R5622" t="str">
            <v>Demitido</v>
          </cell>
          <cell r="S5622">
            <v>39887</v>
          </cell>
        </row>
        <row r="5623">
          <cell r="B5623">
            <v>7203739</v>
          </cell>
          <cell r="C5623" t="str">
            <v>EDUARDO AUGUSTO LOPES</v>
          </cell>
          <cell r="D5623" t="str">
            <v>MEDICO CIRURGIAO GERAL - OSS</v>
          </cell>
          <cell r="E5623">
            <v>225225</v>
          </cell>
          <cell r="F5623" t="str">
            <v>M</v>
          </cell>
          <cell r="G5623">
            <v>30828</v>
          </cell>
          <cell r="H5623" t="str">
            <v>MARIA DE LOURDES TELES LOPES</v>
          </cell>
          <cell r="I5623" t="str">
            <v>Brasil</v>
          </cell>
          <cell r="J5623">
            <v>2077911</v>
          </cell>
          <cell r="K5623">
            <v>41320</v>
          </cell>
          <cell r="L5623" t="str">
            <v>660.774.433-87</v>
          </cell>
          <cell r="M5623" t="str">
            <v>147.67495.76.4</v>
          </cell>
          <cell r="N5623">
            <v>9889</v>
          </cell>
          <cell r="O5623">
            <v>29</v>
          </cell>
          <cell r="P5623">
            <v>40527</v>
          </cell>
          <cell r="Q5623" t="str">
            <v>eduardoaugusto@hotmail.com</v>
          </cell>
          <cell r="R5623" t="str">
            <v>Demitido</v>
          </cell>
          <cell r="S5623">
            <v>41351</v>
          </cell>
        </row>
        <row r="5624">
          <cell r="B5624">
            <v>7202105</v>
          </cell>
          <cell r="C5624" t="str">
            <v>GENIVAL BARBOSA DE CARVALHO</v>
          </cell>
          <cell r="D5624" t="str">
            <v>MEDICO CIRURGIAO GERAL - OSS</v>
          </cell>
          <cell r="E5624">
            <v>225225</v>
          </cell>
          <cell r="F5624" t="str">
            <v>M</v>
          </cell>
          <cell r="G5624">
            <v>28197</v>
          </cell>
          <cell r="H5624" t="str">
            <v>TERESINHA LOPES BARBOSA DE CARVALHO</v>
          </cell>
          <cell r="I5624" t="str">
            <v>Brasil</v>
          </cell>
          <cell r="J5624">
            <v>1599961</v>
          </cell>
          <cell r="K5624">
            <v>34908</v>
          </cell>
          <cell r="L5624" t="str">
            <v>762.549.503-59</v>
          </cell>
          <cell r="M5624" t="str">
            <v>134.64037.89.3</v>
          </cell>
          <cell r="N5624">
            <v>6877</v>
          </cell>
          <cell r="O5624">
            <v>20</v>
          </cell>
          <cell r="P5624">
            <v>37323</v>
          </cell>
          <cell r="Q5624" t="str">
            <v>genibarbo@hotmail.com</v>
          </cell>
          <cell r="R5624" t="str">
            <v>Demitido</v>
          </cell>
          <cell r="S5624">
            <v>38777</v>
          </cell>
        </row>
        <row r="5625">
          <cell r="B5625">
            <v>7203730</v>
          </cell>
          <cell r="C5625" t="str">
            <v>SALETE MONTEIRO DE OLIVEIRA</v>
          </cell>
          <cell r="D5625" t="str">
            <v>RECEPCIONISTA SPP-OSS</v>
          </cell>
          <cell r="E5625">
            <v>422105</v>
          </cell>
          <cell r="F5625" t="str">
            <v>F</v>
          </cell>
          <cell r="G5625">
            <v>30021</v>
          </cell>
          <cell r="H5625" t="str">
            <v>MARIA MONTEIRO SOUSA</v>
          </cell>
          <cell r="I5625" t="str">
            <v>Brasil</v>
          </cell>
          <cell r="J5625" t="str">
            <v>41.876.483-9</v>
          </cell>
          <cell r="K5625">
            <v>40997</v>
          </cell>
          <cell r="L5625" t="str">
            <v>305.731.958-03</v>
          </cell>
          <cell r="M5625" t="str">
            <v>130.69758.85.0</v>
          </cell>
          <cell r="N5625">
            <v>89943</v>
          </cell>
          <cell r="O5625">
            <v>224</v>
          </cell>
          <cell r="P5625">
            <v>40991</v>
          </cell>
          <cell r="R5625" t="str">
            <v>Demitido</v>
          </cell>
          <cell r="S5625">
            <v>41351</v>
          </cell>
        </row>
        <row r="5626">
          <cell r="B5626">
            <v>7201762</v>
          </cell>
          <cell r="C5626" t="str">
            <v>ANA PAULA CUSTODIO</v>
          </cell>
          <cell r="D5626" t="str">
            <v>RECEPCIONISTA SPP-OSS</v>
          </cell>
          <cell r="E5626">
            <v>422105</v>
          </cell>
          <cell r="F5626" t="str">
            <v>F</v>
          </cell>
          <cell r="G5626">
            <v>28234</v>
          </cell>
          <cell r="H5626" t="str">
            <v>MARIA LOPES CUSTODIO</v>
          </cell>
          <cell r="I5626" t="str">
            <v>Brasil</v>
          </cell>
          <cell r="J5626">
            <v>295971204</v>
          </cell>
          <cell r="K5626">
            <v>33949</v>
          </cell>
          <cell r="L5626" t="str">
            <v>248.443.808-77</v>
          </cell>
          <cell r="M5626" t="str">
            <v>127.83603.77.4</v>
          </cell>
          <cell r="N5626">
            <v>27540</v>
          </cell>
          <cell r="O5626">
            <v>170</v>
          </cell>
          <cell r="P5626">
            <v>34269</v>
          </cell>
          <cell r="R5626" t="str">
            <v>Demitido</v>
          </cell>
          <cell r="S5626">
            <v>38201</v>
          </cell>
        </row>
        <row r="5627">
          <cell r="B5627">
            <v>7202703</v>
          </cell>
          <cell r="C5627" t="str">
            <v>KALINA KELMA FERREIRA</v>
          </cell>
          <cell r="D5627" t="str">
            <v>RECEPCIONISTA SPP-OSS</v>
          </cell>
          <cell r="E5627">
            <v>422105</v>
          </cell>
          <cell r="F5627" t="str">
            <v>F</v>
          </cell>
          <cell r="G5627">
            <v>28005</v>
          </cell>
          <cell r="H5627" t="str">
            <v>MARIA LEDA NICOLAU ALVES</v>
          </cell>
          <cell r="I5627" t="str">
            <v>Brasil</v>
          </cell>
          <cell r="J5627">
            <v>96002130305</v>
          </cell>
          <cell r="K5627">
            <v>36677</v>
          </cell>
          <cell r="L5627" t="str">
            <v>789.803.483-04</v>
          </cell>
          <cell r="M5627" t="str">
            <v>170.41539.89.8</v>
          </cell>
          <cell r="N5627">
            <v>54633</v>
          </cell>
          <cell r="O5627">
            <v>52</v>
          </cell>
          <cell r="P5627">
            <v>36809</v>
          </cell>
          <cell r="R5627" t="str">
            <v>Demitido</v>
          </cell>
          <cell r="S5627">
            <v>39818</v>
          </cell>
        </row>
        <row r="5628">
          <cell r="B5628">
            <v>7203574</v>
          </cell>
          <cell r="C5628" t="str">
            <v>ELIZABETE DA SILVA</v>
          </cell>
          <cell r="D5628" t="str">
            <v>RECEPCIONISTA SPP-OSS</v>
          </cell>
          <cell r="E5628">
            <v>422105</v>
          </cell>
          <cell r="F5628" t="str">
            <v>F</v>
          </cell>
          <cell r="G5628">
            <v>32481</v>
          </cell>
          <cell r="H5628" t="str">
            <v>MARIA MARQUES DA SILVA</v>
          </cell>
          <cell r="I5628" t="str">
            <v>Brasil</v>
          </cell>
          <cell r="J5628">
            <v>448217144</v>
          </cell>
          <cell r="K5628">
            <v>39893</v>
          </cell>
          <cell r="L5628" t="str">
            <v>377.575.468-77</v>
          </cell>
          <cell r="M5628" t="str">
            <v>161.67389.62.5</v>
          </cell>
          <cell r="N5628">
            <v>86883</v>
          </cell>
          <cell r="O5628">
            <v>274</v>
          </cell>
          <cell r="P5628">
            <v>38443</v>
          </cell>
          <cell r="Q5628" t="str">
            <v>s_elisabete@hotmail.com</v>
          </cell>
          <cell r="R5628" t="str">
            <v>Demitido</v>
          </cell>
          <cell r="S5628">
            <v>41141</v>
          </cell>
        </row>
        <row r="5629">
          <cell r="B5629">
            <v>7201915</v>
          </cell>
          <cell r="C5629" t="str">
            <v>MAURO MENDONÇA CORDEIRO</v>
          </cell>
          <cell r="D5629" t="str">
            <v>MEDICO NEUROCIRURGIAO - OSS</v>
          </cell>
          <cell r="E5629">
            <v>225260</v>
          </cell>
          <cell r="F5629" t="str">
            <v>M</v>
          </cell>
          <cell r="G5629">
            <v>24695</v>
          </cell>
          <cell r="H5629" t="str">
            <v>MARIA MADALENA DE M. CORDEIRO</v>
          </cell>
          <cell r="I5629" t="str">
            <v>Brasil</v>
          </cell>
          <cell r="J5629">
            <v>453269</v>
          </cell>
          <cell r="K5629">
            <v>30379</v>
          </cell>
          <cell r="L5629" t="str">
            <v>420.400.861-53</v>
          </cell>
          <cell r="M5629" t="str">
            <v>127.26500.02.3</v>
          </cell>
          <cell r="N5629">
            <v>4984</v>
          </cell>
          <cell r="O5629">
            <v>5</v>
          </cell>
          <cell r="P5629">
            <v>31987</v>
          </cell>
          <cell r="R5629" t="str">
            <v>Demitido</v>
          </cell>
          <cell r="S5629">
            <v>38489</v>
          </cell>
        </row>
        <row r="5630">
          <cell r="B5630">
            <v>7200297</v>
          </cell>
          <cell r="C5630" t="str">
            <v>ROGERIO XAVIER DO NASCIMENTO</v>
          </cell>
          <cell r="D5630" t="str">
            <v>MEDICO NEUROCIRURGIAO - OSS</v>
          </cell>
          <cell r="E5630">
            <v>225260</v>
          </cell>
          <cell r="F5630" t="str">
            <v>M</v>
          </cell>
          <cell r="G5630">
            <v>25077</v>
          </cell>
          <cell r="I5630" t="str">
            <v>Brasil</v>
          </cell>
          <cell r="J5630" t="str">
            <v>17.858.461-7</v>
          </cell>
          <cell r="K5630">
            <v>39567</v>
          </cell>
          <cell r="L5630" t="str">
            <v>081.079.498-54</v>
          </cell>
          <cell r="M5630" t="str">
            <v>125.03095.21.8</v>
          </cell>
          <cell r="N5630">
            <v>8616</v>
          </cell>
          <cell r="O5630">
            <v>107</v>
          </cell>
          <cell r="P5630">
            <v>32084</v>
          </cell>
          <cell r="R5630" t="str">
            <v>Demitido</v>
          </cell>
          <cell r="S5630">
            <v>36635</v>
          </cell>
        </row>
        <row r="5631">
          <cell r="B5631">
            <v>7203745</v>
          </cell>
          <cell r="C5631" t="str">
            <v>ELTON PORTELA SANTOS BEZERRA</v>
          </cell>
          <cell r="D5631" t="str">
            <v>MEDICO NEUROCIRURGIAO - OSS</v>
          </cell>
          <cell r="E5631">
            <v>225260</v>
          </cell>
          <cell r="F5631" t="str">
            <v>M</v>
          </cell>
          <cell r="G5631">
            <v>30314</v>
          </cell>
          <cell r="H5631" t="str">
            <v>GARDENIA PORTELA SANTOS BEZERRA</v>
          </cell>
          <cell r="I5631" t="str">
            <v>Brasil</v>
          </cell>
          <cell r="J5631">
            <v>1940643</v>
          </cell>
          <cell r="K5631">
            <v>39731</v>
          </cell>
          <cell r="L5631" t="str">
            <v>010.364.633-70</v>
          </cell>
          <cell r="M5631" t="str">
            <v>129.80818.18.8</v>
          </cell>
          <cell r="N5631">
            <v>28072</v>
          </cell>
          <cell r="O5631">
            <v>364</v>
          </cell>
          <cell r="P5631">
            <v>39841</v>
          </cell>
          <cell r="R5631" t="str">
            <v>Demitido</v>
          </cell>
          <cell r="S5631">
            <v>41365</v>
          </cell>
        </row>
        <row r="5632">
          <cell r="B5632">
            <v>7200482</v>
          </cell>
          <cell r="C5632" t="str">
            <v>ANTONIO CESAR GUAPO</v>
          </cell>
          <cell r="D5632" t="str">
            <v>MEDICO NEUROCIRURGIAO - OSS</v>
          </cell>
          <cell r="E5632">
            <v>225260</v>
          </cell>
          <cell r="F5632" t="str">
            <v>M</v>
          </cell>
          <cell r="G5632">
            <v>21850</v>
          </cell>
          <cell r="H5632" t="str">
            <v>HELENICE COSTA GUAPO</v>
          </cell>
          <cell r="I5632" t="str">
            <v>Brasil</v>
          </cell>
          <cell r="J5632">
            <v>9507675</v>
          </cell>
          <cell r="L5632" t="str">
            <v>717.771.567-34</v>
          </cell>
          <cell r="M5632" t="str">
            <v>123.01884.42.4</v>
          </cell>
          <cell r="N5632">
            <v>71426</v>
          </cell>
          <cell r="O5632">
            <v>91</v>
          </cell>
          <cell r="R5632" t="str">
            <v>Demitido</v>
          </cell>
          <cell r="S5632">
            <v>36708</v>
          </cell>
        </row>
        <row r="5633">
          <cell r="B5633">
            <v>7200387</v>
          </cell>
          <cell r="C5633" t="str">
            <v>RAFI FELICIO BAUAB DAUAR</v>
          </cell>
          <cell r="D5633" t="str">
            <v>MEDICO NEUROCIRURGIAO - OSS</v>
          </cell>
          <cell r="E5633">
            <v>225260</v>
          </cell>
          <cell r="F5633" t="str">
            <v>M</v>
          </cell>
          <cell r="G5633">
            <v>22836</v>
          </cell>
          <cell r="I5633" t="str">
            <v>Brasil</v>
          </cell>
          <cell r="J5633">
            <v>13445689</v>
          </cell>
          <cell r="L5633" t="str">
            <v>069.361.228-25</v>
          </cell>
          <cell r="M5633" t="str">
            <v>123.88903.64.7</v>
          </cell>
          <cell r="N5633">
            <v>47257</v>
          </cell>
          <cell r="O5633">
            <v>116</v>
          </cell>
          <cell r="R5633" t="str">
            <v>Demitido</v>
          </cell>
          <cell r="S5633">
            <v>36654</v>
          </cell>
        </row>
        <row r="5634">
          <cell r="B5634">
            <v>7200415</v>
          </cell>
          <cell r="C5634" t="str">
            <v>MICHELE MADEIRA E SILVA</v>
          </cell>
          <cell r="D5634" t="str">
            <v>MEDICO NEUROCIRURGIAO - OSS</v>
          </cell>
          <cell r="E5634">
            <v>225260</v>
          </cell>
          <cell r="F5634" t="str">
            <v>F</v>
          </cell>
          <cell r="G5634">
            <v>26027</v>
          </cell>
          <cell r="H5634" t="str">
            <v>MERCIA NETO MADEIRA E SILVA</v>
          </cell>
          <cell r="I5634" t="str">
            <v>Brasil</v>
          </cell>
          <cell r="J5634">
            <v>21202924</v>
          </cell>
          <cell r="K5634">
            <v>36893</v>
          </cell>
          <cell r="L5634" t="str">
            <v>173.895.018-20</v>
          </cell>
          <cell r="M5634" t="str">
            <v>127.41219.93.3</v>
          </cell>
          <cell r="N5634">
            <v>63427</v>
          </cell>
          <cell r="O5634">
            <v>234</v>
          </cell>
          <cell r="P5634">
            <v>37119</v>
          </cell>
          <cell r="R5634" t="str">
            <v>Demitido</v>
          </cell>
          <cell r="S5634">
            <v>36678</v>
          </cell>
        </row>
        <row r="5635">
          <cell r="B5635">
            <v>7202399</v>
          </cell>
          <cell r="C5635" t="str">
            <v>JOSE ELIAS VIEIRA</v>
          </cell>
          <cell r="D5635" t="str">
            <v>TECNICO DE GESSO-OSS</v>
          </cell>
          <cell r="E5635">
            <v>322605</v>
          </cell>
          <cell r="F5635" t="str">
            <v>M</v>
          </cell>
          <cell r="G5635">
            <v>26973</v>
          </cell>
          <cell r="H5635" t="str">
            <v>ANA JANDIRA DA SILVA</v>
          </cell>
          <cell r="I5635" t="str">
            <v>Brasil</v>
          </cell>
          <cell r="J5635" t="str">
            <v>23.230.784-2</v>
          </cell>
          <cell r="K5635">
            <v>38287</v>
          </cell>
          <cell r="L5635" t="str">
            <v>252.330.448-11</v>
          </cell>
          <cell r="M5635" t="str">
            <v>123.53149.70.9</v>
          </cell>
          <cell r="N5635">
            <v>68160</v>
          </cell>
          <cell r="O5635">
            <v>187</v>
          </cell>
          <cell r="P5635">
            <v>33412</v>
          </cell>
          <cell r="R5635" t="str">
            <v>Demitido</v>
          </cell>
          <cell r="S5635">
            <v>39311</v>
          </cell>
        </row>
        <row r="5636">
          <cell r="B5636">
            <v>7202634</v>
          </cell>
          <cell r="C5636" t="str">
            <v>MARIO DE OLIVEIRA NETO</v>
          </cell>
          <cell r="D5636" t="str">
            <v>MEDICO PEDIATRA - OSS</v>
          </cell>
          <cell r="E5636">
            <v>225124</v>
          </cell>
          <cell r="F5636" t="str">
            <v>M</v>
          </cell>
          <cell r="G5636">
            <v>25832</v>
          </cell>
          <cell r="H5636" t="str">
            <v>EDNA LUZIA DE OLIVEIRA</v>
          </cell>
          <cell r="I5636" t="str">
            <v>Brasil</v>
          </cell>
          <cell r="J5636" t="str">
            <v>M-5.303.678</v>
          </cell>
          <cell r="K5636">
            <v>32212</v>
          </cell>
          <cell r="L5636" t="str">
            <v>694.477.216-72</v>
          </cell>
          <cell r="M5636" t="str">
            <v>182.21474.47.4</v>
          </cell>
          <cell r="N5636">
            <v>38598</v>
          </cell>
          <cell r="O5636">
            <v>46</v>
          </cell>
          <cell r="P5636">
            <v>32175</v>
          </cell>
          <cell r="R5636" t="str">
            <v>Demitido</v>
          </cell>
          <cell r="S5636">
            <v>39694</v>
          </cell>
        </row>
        <row r="5637">
          <cell r="B5637">
            <v>7200360</v>
          </cell>
          <cell r="C5637" t="str">
            <v>SONIA EMIKO KIMURA</v>
          </cell>
          <cell r="D5637" t="str">
            <v>MEDICO PEDIATRA - OSS</v>
          </cell>
          <cell r="E5637">
            <v>225124</v>
          </cell>
          <cell r="F5637" t="str">
            <v>F</v>
          </cell>
          <cell r="G5637">
            <v>21376</v>
          </cell>
          <cell r="I5637" t="str">
            <v>Brasil</v>
          </cell>
          <cell r="J5637">
            <v>359530035</v>
          </cell>
          <cell r="L5637" t="str">
            <v>535.699.469-91</v>
          </cell>
          <cell r="M5637" t="str">
            <v>129.09594.93.0</v>
          </cell>
          <cell r="N5637">
            <v>65301</v>
          </cell>
          <cell r="O5637">
            <v>198</v>
          </cell>
          <cell r="R5637" t="str">
            <v>Demitido</v>
          </cell>
          <cell r="S5637">
            <v>36647</v>
          </cell>
        </row>
        <row r="5638">
          <cell r="B5638">
            <v>7202396</v>
          </cell>
          <cell r="C5638" t="str">
            <v>NATAL RODRIGO ALBRECHT</v>
          </cell>
          <cell r="D5638" t="str">
            <v>MEDICO CLINICO - OSS</v>
          </cell>
          <cell r="E5638">
            <v>225125</v>
          </cell>
          <cell r="F5638" t="str">
            <v>M</v>
          </cell>
          <cell r="G5638">
            <v>29214</v>
          </cell>
          <cell r="H5638" t="str">
            <v>MARIA ANTONIA BRIANEZI ALBRECHT</v>
          </cell>
          <cell r="I5638" t="str">
            <v>Brasil</v>
          </cell>
          <cell r="J5638" t="str">
            <v>6.001.946-0</v>
          </cell>
          <cell r="K5638">
            <v>32981</v>
          </cell>
          <cell r="L5638" t="str">
            <v>006.623.959-13</v>
          </cell>
          <cell r="M5638" t="str">
            <v>134.65475.85.1</v>
          </cell>
          <cell r="N5638">
            <v>86735</v>
          </cell>
          <cell r="O5638">
            <v>328</v>
          </cell>
          <cell r="P5638">
            <v>38733</v>
          </cell>
          <cell r="Q5638" t="str">
            <v>natalalbrecht@uol.com.br</v>
          </cell>
          <cell r="R5638" t="str">
            <v>Demitido</v>
          </cell>
          <cell r="S5638">
            <v>39303</v>
          </cell>
        </row>
        <row r="5639">
          <cell r="B5639">
            <v>7200240</v>
          </cell>
          <cell r="C5639" t="str">
            <v>MARCOS DE MEO BANCHER</v>
          </cell>
          <cell r="D5639" t="str">
            <v>MEDICO GINECOLOGISTA - OSS</v>
          </cell>
          <cell r="E5639">
            <v>225250</v>
          </cell>
          <cell r="F5639" t="str">
            <v>M</v>
          </cell>
          <cell r="G5639">
            <v>26034</v>
          </cell>
          <cell r="H5639" t="str">
            <v>VERA MARIA DE MEO BANCHER</v>
          </cell>
          <cell r="I5639" t="str">
            <v>Brasil</v>
          </cell>
          <cell r="J5639">
            <v>163439710</v>
          </cell>
          <cell r="K5639">
            <v>34922</v>
          </cell>
          <cell r="L5639" t="str">
            <v>157.688.428-70</v>
          </cell>
          <cell r="M5639" t="str">
            <v>181.94659.61.8</v>
          </cell>
          <cell r="N5639">
            <v>98060</v>
          </cell>
          <cell r="O5639">
            <v>262</v>
          </cell>
          <cell r="P5639">
            <v>36389</v>
          </cell>
          <cell r="R5639" t="str">
            <v>Demitido</v>
          </cell>
          <cell r="S5639">
            <v>36627</v>
          </cell>
        </row>
        <row r="5640">
          <cell r="B5640">
            <v>7200176</v>
          </cell>
          <cell r="C5640" t="str">
            <v>MARIANGELA CARVALHO NOGUEIRA INCERPI</v>
          </cell>
          <cell r="D5640" t="str">
            <v>MEDICO - OSS</v>
          </cell>
          <cell r="E5640">
            <v>225125</v>
          </cell>
          <cell r="F5640" t="str">
            <v>F</v>
          </cell>
          <cell r="G5640">
            <v>26202</v>
          </cell>
          <cell r="I5640" t="str">
            <v>Brasil</v>
          </cell>
          <cell r="J5640">
            <v>360733554</v>
          </cell>
          <cell r="K5640">
            <v>37636</v>
          </cell>
          <cell r="L5640" t="str">
            <v>943.331.816-15</v>
          </cell>
          <cell r="M5640" t="str">
            <v>180.90089.93.9</v>
          </cell>
          <cell r="N5640">
            <v>57333</v>
          </cell>
          <cell r="O5640">
            <v>63</v>
          </cell>
          <cell r="P5640">
            <v>34409</v>
          </cell>
          <cell r="Q5640" t="str">
            <v>marincerpi@hotmail.com</v>
          </cell>
          <cell r="R5640" t="str">
            <v>Demitido</v>
          </cell>
          <cell r="S5640">
            <v>36619</v>
          </cell>
        </row>
        <row r="5641">
          <cell r="B5641">
            <v>7204643</v>
          </cell>
          <cell r="C5641" t="str">
            <v>FULVIA PRATES BELOTTI BERETTA</v>
          </cell>
          <cell r="D5641" t="str">
            <v>MEDICO GINECOLOGISTA - OSS</v>
          </cell>
          <cell r="E5641">
            <v>225250</v>
          </cell>
          <cell r="F5641" t="str">
            <v>F</v>
          </cell>
          <cell r="G5641">
            <v>28067</v>
          </cell>
          <cell r="H5641" t="str">
            <v>MARIA LUISA PRATES BELOTTI BERETTA</v>
          </cell>
          <cell r="I5641" t="str">
            <v>Brasil</v>
          </cell>
          <cell r="J5641">
            <v>245670002</v>
          </cell>
          <cell r="K5641">
            <v>32511</v>
          </cell>
          <cell r="L5641" t="str">
            <v>273.996.198-75</v>
          </cell>
          <cell r="M5641" t="str">
            <v>132.85684.77.0</v>
          </cell>
          <cell r="N5641">
            <v>92202</v>
          </cell>
          <cell r="O5641">
            <v>309</v>
          </cell>
          <cell r="P5641">
            <v>38015</v>
          </cell>
          <cell r="Q5641" t="str">
            <v>fulberetta@hotmail.com</v>
          </cell>
          <cell r="R5641" t="str">
            <v>Demitido</v>
          </cell>
          <cell r="S5641">
            <v>42585</v>
          </cell>
        </row>
        <row r="5642">
          <cell r="B5642">
            <v>7200243</v>
          </cell>
          <cell r="C5642" t="str">
            <v>LEISA MARIA BEHR GASPARY</v>
          </cell>
          <cell r="D5642" t="str">
            <v>MEDICO GINECOLOGISTA - OSS</v>
          </cell>
          <cell r="E5642">
            <v>225250</v>
          </cell>
          <cell r="F5642" t="str">
            <v>F</v>
          </cell>
          <cell r="G5642">
            <v>26675</v>
          </cell>
          <cell r="I5642" t="str">
            <v>Brasil</v>
          </cell>
          <cell r="J5642">
            <v>1295407</v>
          </cell>
          <cell r="L5642" t="str">
            <v>679.327.970-04</v>
          </cell>
          <cell r="M5642" t="str">
            <v>129.40901.93.9</v>
          </cell>
          <cell r="N5642">
            <v>21776</v>
          </cell>
          <cell r="O5642">
            <v>271</v>
          </cell>
          <cell r="R5642" t="str">
            <v>Demitido</v>
          </cell>
          <cell r="S5642">
            <v>36627</v>
          </cell>
        </row>
        <row r="5643">
          <cell r="B5643">
            <v>7200714</v>
          </cell>
          <cell r="C5643" t="str">
            <v>RODRIGO VIDOVIX DA ROCHA DURAN</v>
          </cell>
          <cell r="D5643" t="str">
            <v>MEDICO - OSS</v>
          </cell>
          <cell r="E5643">
            <v>225125</v>
          </cell>
          <cell r="F5643" t="str">
            <v>M</v>
          </cell>
          <cell r="G5643">
            <v>26464</v>
          </cell>
          <cell r="I5643" t="str">
            <v>Brasil</v>
          </cell>
          <cell r="J5643">
            <v>217915103</v>
          </cell>
          <cell r="K5643">
            <v>32643</v>
          </cell>
          <cell r="L5643" t="str">
            <v>117.335.888-92</v>
          </cell>
          <cell r="M5643" t="str">
            <v>129.88494.77.2</v>
          </cell>
          <cell r="N5643">
            <v>7442</v>
          </cell>
          <cell r="O5643">
            <v>280</v>
          </cell>
          <cell r="P5643">
            <v>36815</v>
          </cell>
          <cell r="R5643" t="str">
            <v>Demitido</v>
          </cell>
          <cell r="S5643">
            <v>36831</v>
          </cell>
        </row>
        <row r="5644">
          <cell r="B5644">
            <v>7200406</v>
          </cell>
          <cell r="C5644" t="str">
            <v>FABIO AYABE SONEHARA</v>
          </cell>
          <cell r="D5644" t="str">
            <v>MEDICO - OSS</v>
          </cell>
          <cell r="E5644">
            <v>225125</v>
          </cell>
          <cell r="F5644" t="str">
            <v>M</v>
          </cell>
          <cell r="G5644">
            <v>26952</v>
          </cell>
          <cell r="I5644" t="str">
            <v>Brasil</v>
          </cell>
          <cell r="J5644">
            <v>51336054</v>
          </cell>
          <cell r="L5644" t="str">
            <v>958.498.159-53</v>
          </cell>
          <cell r="M5644" t="str">
            <v>129.21165.89.0</v>
          </cell>
          <cell r="N5644">
            <v>36158</v>
          </cell>
          <cell r="O5644">
            <v>265</v>
          </cell>
          <cell r="R5644" t="str">
            <v>Demitido</v>
          </cell>
          <cell r="S5644">
            <v>36678</v>
          </cell>
        </row>
        <row r="5645">
          <cell r="B5645">
            <v>7200565</v>
          </cell>
          <cell r="C5645" t="str">
            <v>CARLOS LUIZ WEIS</v>
          </cell>
          <cell r="D5645" t="str">
            <v>MEDICO - OSS</v>
          </cell>
          <cell r="E5645">
            <v>225125</v>
          </cell>
          <cell r="F5645" t="str">
            <v>M</v>
          </cell>
          <cell r="G5645">
            <v>22399</v>
          </cell>
          <cell r="I5645" t="str">
            <v>Brasil</v>
          </cell>
          <cell r="J5645">
            <v>99103539</v>
          </cell>
          <cell r="L5645" t="str">
            <v>040.909.838-86</v>
          </cell>
          <cell r="M5645" t="str">
            <v>170.24316.34.7</v>
          </cell>
          <cell r="N5645">
            <v>24264</v>
          </cell>
          <cell r="O5645">
            <v>40</v>
          </cell>
          <cell r="R5645" t="str">
            <v>Demitido</v>
          </cell>
          <cell r="S5645">
            <v>36739</v>
          </cell>
        </row>
        <row r="5646">
          <cell r="B5646">
            <v>7200340</v>
          </cell>
          <cell r="C5646" t="str">
            <v>FABIO PACHECO FERREIRA</v>
          </cell>
          <cell r="D5646" t="str">
            <v>MEDICO ORTOPEDISTA - OSS</v>
          </cell>
          <cell r="E5646">
            <v>225270</v>
          </cell>
          <cell r="F5646" t="str">
            <v>M</v>
          </cell>
          <cell r="G5646">
            <v>24360</v>
          </cell>
          <cell r="H5646" t="str">
            <v>DELCI PACHECO FERREIRA</v>
          </cell>
          <cell r="I5646" t="str">
            <v>Brasil</v>
          </cell>
          <cell r="J5646">
            <v>247983639</v>
          </cell>
          <cell r="K5646">
            <v>32625</v>
          </cell>
          <cell r="L5646" t="str">
            <v>135.562.878-46</v>
          </cell>
          <cell r="M5646" t="str">
            <v>170.54826.04.1</v>
          </cell>
          <cell r="N5646">
            <v>97275</v>
          </cell>
          <cell r="O5646">
            <v>228</v>
          </cell>
          <cell r="P5646">
            <v>35857</v>
          </cell>
          <cell r="R5646" t="str">
            <v>Demitido</v>
          </cell>
          <cell r="S5646">
            <v>36102</v>
          </cell>
        </row>
        <row r="5647">
          <cell r="B5647">
            <v>7201118</v>
          </cell>
          <cell r="C5647" t="str">
            <v>MIGUEL ARCANJO DA SILVEIRA</v>
          </cell>
          <cell r="D5647" t="str">
            <v>MEDICO ORTOPEDISTA - OSS</v>
          </cell>
          <cell r="E5647">
            <v>225270</v>
          </cell>
          <cell r="F5647" t="str">
            <v>M</v>
          </cell>
          <cell r="G5647">
            <v>24775</v>
          </cell>
          <cell r="I5647" t="str">
            <v>Brasil</v>
          </cell>
          <cell r="J5647" t="str">
            <v>MG4345414</v>
          </cell>
          <cell r="K5647">
            <v>36308</v>
          </cell>
          <cell r="L5647" t="str">
            <v>771.346.566-91</v>
          </cell>
          <cell r="M5647" t="str">
            <v>123.06747.25.5</v>
          </cell>
          <cell r="N5647">
            <v>62792</v>
          </cell>
          <cell r="O5647">
            <v>45</v>
          </cell>
          <cell r="P5647">
            <v>31791</v>
          </cell>
          <cell r="R5647" t="str">
            <v>Demitido</v>
          </cell>
          <cell r="S5647">
            <v>37226</v>
          </cell>
        </row>
        <row r="5648">
          <cell r="B5648">
            <v>7202021</v>
          </cell>
          <cell r="C5648" t="str">
            <v>LUIZ RICARDO SANTIAGO MELO</v>
          </cell>
          <cell r="D5648" t="str">
            <v>MEDICO NEUROLOGISTA - OSS</v>
          </cell>
          <cell r="E5648">
            <v>225112</v>
          </cell>
          <cell r="F5648" t="str">
            <v>M</v>
          </cell>
          <cell r="G5648">
            <v>25495</v>
          </cell>
          <cell r="H5648" t="str">
            <v>CLEMIRA SANTIAGO MELO</v>
          </cell>
          <cell r="I5648" t="str">
            <v>Brasil</v>
          </cell>
          <cell r="J5648">
            <v>1251459</v>
          </cell>
          <cell r="K5648">
            <v>31699</v>
          </cell>
          <cell r="L5648" t="str">
            <v>602.166.034-04</v>
          </cell>
          <cell r="M5648" t="str">
            <v>128.81084.77.1</v>
          </cell>
          <cell r="N5648">
            <v>68675</v>
          </cell>
          <cell r="O5648">
            <v>262</v>
          </cell>
          <cell r="P5648">
            <v>36329</v>
          </cell>
          <cell r="R5648" t="str">
            <v>Demitido</v>
          </cell>
          <cell r="S5648">
            <v>38617</v>
          </cell>
        </row>
        <row r="5649">
          <cell r="B5649">
            <v>7200359</v>
          </cell>
          <cell r="C5649" t="str">
            <v>GUSTAVO CARLOS ROSA</v>
          </cell>
          <cell r="D5649" t="str">
            <v>MEDICO ORTOPEDISTA - OSS</v>
          </cell>
          <cell r="E5649">
            <v>225270</v>
          </cell>
          <cell r="F5649" t="str">
            <v>M</v>
          </cell>
          <cell r="G5649">
            <v>24620</v>
          </cell>
          <cell r="H5649" t="str">
            <v>MARIA TEREZA CURI ROSA</v>
          </cell>
          <cell r="I5649" t="str">
            <v>Brasil</v>
          </cell>
          <cell r="J5649">
            <v>136221890</v>
          </cell>
          <cell r="K5649">
            <v>33182</v>
          </cell>
          <cell r="L5649" t="str">
            <v>103.373.048-31</v>
          </cell>
          <cell r="M5649" t="str">
            <v>123.57894.11.5</v>
          </cell>
          <cell r="N5649">
            <v>25408</v>
          </cell>
          <cell r="O5649">
            <v>99</v>
          </cell>
          <cell r="R5649" t="str">
            <v>Demitido</v>
          </cell>
          <cell r="S5649">
            <v>36647</v>
          </cell>
        </row>
        <row r="5650">
          <cell r="B5650">
            <v>7200626</v>
          </cell>
          <cell r="C5650" t="str">
            <v>FABIO VEIGA DE C SPARAPANI</v>
          </cell>
          <cell r="D5650" t="str">
            <v>MEDICO NEUROLOGISTA - OSS</v>
          </cell>
          <cell r="E5650">
            <v>225112</v>
          </cell>
          <cell r="F5650" t="str">
            <v>M</v>
          </cell>
          <cell r="G5650">
            <v>24439</v>
          </cell>
          <cell r="H5650" t="str">
            <v>MARIA DE LOUDES VEIGA DE CASTRO SPARAPANI</v>
          </cell>
          <cell r="I5650" t="str">
            <v>Brasil</v>
          </cell>
          <cell r="J5650">
            <v>12855087</v>
          </cell>
          <cell r="L5650" t="str">
            <v>104.815.378-99</v>
          </cell>
          <cell r="M5650" t="str">
            <v>180.04410.53.2</v>
          </cell>
          <cell r="N5650">
            <v>8909</v>
          </cell>
          <cell r="O5650">
            <v>61</v>
          </cell>
          <cell r="R5650" t="str">
            <v>Demitido</v>
          </cell>
          <cell r="S5650">
            <v>36770</v>
          </cell>
        </row>
        <row r="5651">
          <cell r="B5651">
            <v>7200827</v>
          </cell>
          <cell r="C5651" t="str">
            <v>WENZEL DOSA ACRAS</v>
          </cell>
          <cell r="D5651" t="str">
            <v>MEDICO ORTOPEDISTA - OSS</v>
          </cell>
          <cell r="E5651">
            <v>225270</v>
          </cell>
          <cell r="F5651" t="str">
            <v>M</v>
          </cell>
          <cell r="G5651">
            <v>25043</v>
          </cell>
          <cell r="H5651" t="str">
            <v>IRMA SOSA</v>
          </cell>
          <cell r="I5651" t="str">
            <v>Brasil</v>
          </cell>
          <cell r="J5651">
            <v>11703925</v>
          </cell>
          <cell r="L5651" t="str">
            <v>111.315.128-55</v>
          </cell>
          <cell r="M5651" t="str">
            <v>124.58170.89.9</v>
          </cell>
          <cell r="N5651">
            <v>45206</v>
          </cell>
          <cell r="O5651">
            <v>170</v>
          </cell>
          <cell r="R5651" t="str">
            <v>Demitido</v>
          </cell>
          <cell r="S5651">
            <v>36956</v>
          </cell>
        </row>
        <row r="5652">
          <cell r="B5652">
            <v>7200928</v>
          </cell>
          <cell r="C5652" t="str">
            <v>PABLO NERUDA DE CARVALHO ROCHA</v>
          </cell>
          <cell r="D5652" t="str">
            <v>MEDICO GINECOLOGISTA - OSS</v>
          </cell>
          <cell r="E5652">
            <v>225250</v>
          </cell>
          <cell r="F5652" t="str">
            <v>M</v>
          </cell>
          <cell r="G5652">
            <v>27552</v>
          </cell>
          <cell r="I5652" t="str">
            <v>Brasil</v>
          </cell>
          <cell r="J5652">
            <v>1073146</v>
          </cell>
          <cell r="L5652" t="str">
            <v>870.729.715-72</v>
          </cell>
          <cell r="M5652" t="str">
            <v>190.03706.71.1</v>
          </cell>
          <cell r="N5652">
            <v>37431</v>
          </cell>
          <cell r="O5652">
            <v>6</v>
          </cell>
          <cell r="R5652" t="str">
            <v>Demitido</v>
          </cell>
          <cell r="S5652">
            <v>37043</v>
          </cell>
        </row>
        <row r="5653">
          <cell r="B5653">
            <v>7201639</v>
          </cell>
          <cell r="C5653" t="str">
            <v>MARCIA GAUER</v>
          </cell>
          <cell r="D5653" t="str">
            <v>MEDICO GINECOLOGISTA - OSS</v>
          </cell>
          <cell r="E5653">
            <v>225250</v>
          </cell>
          <cell r="F5653" t="str">
            <v>F</v>
          </cell>
          <cell r="G5653">
            <v>27509</v>
          </cell>
          <cell r="H5653" t="str">
            <v>IRENE GAUER</v>
          </cell>
          <cell r="I5653" t="str">
            <v>Brasil</v>
          </cell>
          <cell r="J5653">
            <v>9060245355</v>
          </cell>
          <cell r="K5653">
            <v>33441</v>
          </cell>
          <cell r="L5653" t="str">
            <v>725.413.420-04</v>
          </cell>
          <cell r="M5653" t="str">
            <v>131.51051.77.3</v>
          </cell>
          <cell r="N5653">
            <v>5479</v>
          </cell>
          <cell r="O5653">
            <v>55</v>
          </cell>
          <cell r="P5653">
            <v>35607</v>
          </cell>
          <cell r="R5653" t="str">
            <v>Demitido</v>
          </cell>
          <cell r="S5653">
            <v>38018</v>
          </cell>
        </row>
        <row r="5654">
          <cell r="B5654">
            <v>7203038</v>
          </cell>
          <cell r="C5654" t="str">
            <v>RODRIGO SALOMON BATISTA DE DOMINICIS</v>
          </cell>
          <cell r="D5654" t="str">
            <v>MEDICO GINECOLOGISTA - OSS</v>
          </cell>
          <cell r="E5654">
            <v>225250</v>
          </cell>
          <cell r="F5654" t="str">
            <v>M</v>
          </cell>
          <cell r="G5654">
            <v>27464</v>
          </cell>
          <cell r="H5654" t="str">
            <v>MARIA ALICE SALOMON BATISTA DE DOMINICIS</v>
          </cell>
          <cell r="I5654" t="str">
            <v>Brasil</v>
          </cell>
          <cell r="J5654" t="str">
            <v>26.876.254-5</v>
          </cell>
          <cell r="K5654">
            <v>36315</v>
          </cell>
          <cell r="L5654" t="str">
            <v>034.697.486-08</v>
          </cell>
          <cell r="M5654" t="str">
            <v>190.06267.90.5</v>
          </cell>
          <cell r="N5654">
            <v>36319</v>
          </cell>
          <cell r="O5654">
            <v>288</v>
          </cell>
          <cell r="P5654">
            <v>37182</v>
          </cell>
          <cell r="Q5654" t="str">
            <v>rodsalomon@ig.com.br</v>
          </cell>
          <cell r="R5654" t="str">
            <v>Demitido</v>
          </cell>
          <cell r="S5654">
            <v>40302</v>
          </cell>
        </row>
        <row r="5655">
          <cell r="B5655">
            <v>7203742</v>
          </cell>
          <cell r="C5655" t="str">
            <v>ROMULO VICTOR DA SILVA MARTINS</v>
          </cell>
          <cell r="D5655" t="str">
            <v>MEDICO GINECOLOGISTA - OSS</v>
          </cell>
          <cell r="E5655">
            <v>225250</v>
          </cell>
          <cell r="F5655" t="str">
            <v>M</v>
          </cell>
          <cell r="G5655">
            <v>29776</v>
          </cell>
          <cell r="H5655" t="str">
            <v>SANDRA MARIA COELHO DA SILVA</v>
          </cell>
          <cell r="I5655" t="str">
            <v>Brasil</v>
          </cell>
          <cell r="J5655" t="str">
            <v>56276673X</v>
          </cell>
          <cell r="K5655">
            <v>41009</v>
          </cell>
          <cell r="L5655" t="str">
            <v>085.923.877-60</v>
          </cell>
          <cell r="M5655" t="str">
            <v>127.09971.56.0</v>
          </cell>
          <cell r="N5655">
            <v>73507</v>
          </cell>
          <cell r="O5655">
            <v>127</v>
          </cell>
          <cell r="P5655">
            <v>35734</v>
          </cell>
          <cell r="R5655" t="str">
            <v>Demitido</v>
          </cell>
          <cell r="S5655">
            <v>41365</v>
          </cell>
        </row>
        <row r="5656">
          <cell r="B5656">
            <v>7201936</v>
          </cell>
          <cell r="C5656" t="str">
            <v>SERGIO TADEU FERNANDES</v>
          </cell>
          <cell r="D5656" t="str">
            <v>MEDICO NEUROLOGISTA - OSS</v>
          </cell>
          <cell r="E5656">
            <v>225112</v>
          </cell>
          <cell r="F5656" t="str">
            <v>M</v>
          </cell>
          <cell r="G5656">
            <v>28483</v>
          </cell>
          <cell r="H5656" t="str">
            <v>MARIA AUXILIADORA FERNANDES</v>
          </cell>
          <cell r="I5656" t="str">
            <v>Brasil</v>
          </cell>
          <cell r="J5656">
            <v>219781308</v>
          </cell>
          <cell r="K5656">
            <v>34554</v>
          </cell>
          <cell r="L5656" t="str">
            <v>286.641.078-58</v>
          </cell>
          <cell r="M5656" t="str">
            <v>190.18970.59.2</v>
          </cell>
          <cell r="N5656">
            <v>65780</v>
          </cell>
          <cell r="O5656">
            <v>288</v>
          </cell>
          <cell r="P5656">
            <v>37236</v>
          </cell>
          <cell r="R5656" t="str">
            <v>Demitido</v>
          </cell>
          <cell r="S5656">
            <v>38509</v>
          </cell>
        </row>
        <row r="5657">
          <cell r="B5657">
            <v>7200778</v>
          </cell>
          <cell r="C5657" t="str">
            <v>ANTONIO WANDER NARDELLI JUNIOR</v>
          </cell>
          <cell r="D5657" t="str">
            <v>MEDICO - OSS</v>
          </cell>
          <cell r="E5657">
            <v>225125</v>
          </cell>
          <cell r="F5657" t="str">
            <v>M</v>
          </cell>
          <cell r="G5657">
            <v>24402</v>
          </cell>
          <cell r="I5657" t="str">
            <v>Brasil</v>
          </cell>
          <cell r="J5657">
            <v>15259853</v>
          </cell>
          <cell r="L5657" t="str">
            <v>072.555.838-57</v>
          </cell>
          <cell r="M5657" t="str">
            <v>180.87663.18.2</v>
          </cell>
          <cell r="N5657">
            <v>66746</v>
          </cell>
          <cell r="O5657">
            <v>62</v>
          </cell>
          <cell r="R5657" t="str">
            <v>Demitido</v>
          </cell>
          <cell r="S5657">
            <v>36906</v>
          </cell>
        </row>
        <row r="5658">
          <cell r="B5658">
            <v>7200205</v>
          </cell>
          <cell r="C5658" t="str">
            <v>FREDERICO CAMELO LEAO</v>
          </cell>
          <cell r="D5658" t="str">
            <v>MEDICO - OSS</v>
          </cell>
          <cell r="E5658">
            <v>225125</v>
          </cell>
          <cell r="F5658" t="str">
            <v>M</v>
          </cell>
          <cell r="G5658">
            <v>22098</v>
          </cell>
          <cell r="I5658" t="str">
            <v>Brasil</v>
          </cell>
          <cell r="J5658">
            <v>337713327</v>
          </cell>
          <cell r="L5658" t="str">
            <v>341.339.251-49</v>
          </cell>
          <cell r="M5658" t="str">
            <v>120.14466.30.2</v>
          </cell>
          <cell r="N5658">
            <v>20626</v>
          </cell>
          <cell r="O5658">
            <v>1</v>
          </cell>
          <cell r="R5658" t="str">
            <v>Demitido</v>
          </cell>
          <cell r="S5658">
            <v>36623</v>
          </cell>
        </row>
        <row r="5659">
          <cell r="B5659">
            <v>7204777</v>
          </cell>
          <cell r="C5659" t="str">
            <v>JAQUELINE DE ARRUDA CARVALHO</v>
          </cell>
          <cell r="D5659" t="str">
            <v>ASSISTENTE DE PROCESSOS DE SUPRIMENTOS-OSS</v>
          </cell>
          <cell r="E5659">
            <v>411005</v>
          </cell>
          <cell r="F5659" t="str">
            <v>F</v>
          </cell>
          <cell r="G5659">
            <v>32957</v>
          </cell>
          <cell r="H5659" t="str">
            <v>ANTONIA APARECIDA DE ARRUDA</v>
          </cell>
          <cell r="I5659" t="str">
            <v>Brasil</v>
          </cell>
          <cell r="J5659">
            <v>467612985</v>
          </cell>
          <cell r="K5659">
            <v>42636</v>
          </cell>
          <cell r="L5659" t="str">
            <v>399.095.048-71</v>
          </cell>
          <cell r="M5659" t="str">
            <v>190.34751.04.2</v>
          </cell>
          <cell r="N5659">
            <v>37796</v>
          </cell>
          <cell r="O5659">
            <v>331</v>
          </cell>
          <cell r="P5659">
            <v>39512</v>
          </cell>
          <cell r="Q5659" t="str">
            <v>jaquecarvalho2505@gmail.com</v>
          </cell>
          <cell r="R5659" t="str">
            <v>Trabalhando</v>
          </cell>
          <cell r="S5659">
            <v>42948</v>
          </cell>
        </row>
        <row r="5660">
          <cell r="B5660">
            <v>7202501</v>
          </cell>
          <cell r="C5660" t="str">
            <v>ANDERSON ROSARIO DE MOURA VIANA</v>
          </cell>
          <cell r="D5660" t="str">
            <v>ASSISTENTE DE PROCESSOS DE SUPRIMENTOS-OSS</v>
          </cell>
          <cell r="E5660">
            <v>411005</v>
          </cell>
          <cell r="F5660" t="str">
            <v>M</v>
          </cell>
          <cell r="G5660">
            <v>26515</v>
          </cell>
          <cell r="H5660" t="str">
            <v>ADELAIDE DE MOURA</v>
          </cell>
          <cell r="I5660" t="str">
            <v>Brasil</v>
          </cell>
          <cell r="J5660" t="str">
            <v>20.962.095-X</v>
          </cell>
          <cell r="K5660">
            <v>36806</v>
          </cell>
          <cell r="L5660" t="str">
            <v>117.859.238-38</v>
          </cell>
          <cell r="M5660" t="str">
            <v>122.84944.61.4</v>
          </cell>
          <cell r="N5660">
            <v>44054</v>
          </cell>
          <cell r="O5660">
            <v>188</v>
          </cell>
          <cell r="P5660">
            <v>38910</v>
          </cell>
          <cell r="Q5660" t="str">
            <v>andersson.moura@hotmail.com</v>
          </cell>
          <cell r="R5660" t="str">
            <v>Trabalhando</v>
          </cell>
          <cell r="S5660">
            <v>39497</v>
          </cell>
        </row>
        <row r="5661">
          <cell r="B5661">
            <v>7200259</v>
          </cell>
          <cell r="C5661" t="str">
            <v>IBERE HERBST DE OLIVEIRA</v>
          </cell>
          <cell r="D5661" t="str">
            <v>MEDICO COORDENADOR(A) GER. - OSS</v>
          </cell>
          <cell r="E5661">
            <v>131210</v>
          </cell>
          <cell r="F5661" t="str">
            <v>M</v>
          </cell>
          <cell r="G5661">
            <v>21618</v>
          </cell>
          <cell r="I5661" t="str">
            <v>Brasil</v>
          </cell>
          <cell r="J5661" t="str">
            <v>10.811.464-8</v>
          </cell>
          <cell r="K5661">
            <v>34122</v>
          </cell>
          <cell r="L5661" t="str">
            <v>072.309.948-02</v>
          </cell>
          <cell r="M5661" t="str">
            <v>108.40822.01.1</v>
          </cell>
          <cell r="N5661">
            <v>799570</v>
          </cell>
          <cell r="O5661">
            <v>91</v>
          </cell>
          <cell r="P5661">
            <v>39093</v>
          </cell>
          <cell r="Q5661" t="str">
            <v>ibereherbst.1959@yahoo.com.br</v>
          </cell>
          <cell r="R5661" t="str">
            <v>Demitido</v>
          </cell>
          <cell r="S5661">
            <v>36631</v>
          </cell>
        </row>
        <row r="5662">
          <cell r="B5662">
            <v>7205323</v>
          </cell>
          <cell r="C5662" t="str">
            <v>ELCINA VIEIRA DIAS</v>
          </cell>
          <cell r="D5662" t="str">
            <v>COSTUREIRA-OSS</v>
          </cell>
          <cell r="E5662">
            <v>763010</v>
          </cell>
          <cell r="F5662" t="str">
            <v>F</v>
          </cell>
          <cell r="G5662">
            <v>19929</v>
          </cell>
          <cell r="H5662" t="str">
            <v>CALINA ALKMIN VIEIRA</v>
          </cell>
          <cell r="I5662" t="str">
            <v>Brasil</v>
          </cell>
          <cell r="J5662">
            <v>112983777</v>
          </cell>
          <cell r="K5662">
            <v>40115</v>
          </cell>
          <cell r="L5662" t="str">
            <v>918.256.368-34</v>
          </cell>
          <cell r="M5662" t="str">
            <v>107.42809.92.4</v>
          </cell>
          <cell r="N5662">
            <v>918256</v>
          </cell>
          <cell r="O5662">
            <v>36834</v>
          </cell>
          <cell r="R5662" t="str">
            <v>Demitido</v>
          </cell>
          <cell r="S5662">
            <v>43955</v>
          </cell>
        </row>
        <row r="5663">
          <cell r="B5663">
            <v>7205036</v>
          </cell>
          <cell r="C5663" t="str">
            <v>CINTHIA CARDOSO DOS SANTOS SOUZA</v>
          </cell>
          <cell r="D5663" t="str">
            <v>COSTUREIRA-OSS</v>
          </cell>
          <cell r="E5663">
            <v>763010</v>
          </cell>
          <cell r="F5663" t="str">
            <v>F</v>
          </cell>
          <cell r="G5663">
            <v>34761</v>
          </cell>
          <cell r="H5663" t="str">
            <v>SIRLENE CARDOSO DOS SANTOS SOUZA</v>
          </cell>
          <cell r="I5663" t="str">
            <v>Brasil</v>
          </cell>
          <cell r="J5663">
            <v>440521233</v>
          </cell>
          <cell r="K5663">
            <v>42621</v>
          </cell>
          <cell r="L5663" t="str">
            <v>469.993.408-03</v>
          </cell>
          <cell r="M5663" t="str">
            <v>166.55230.77.3</v>
          </cell>
          <cell r="N5663">
            <v>69736</v>
          </cell>
          <cell r="O5663">
            <v>410</v>
          </cell>
          <cell r="P5663">
            <v>41416</v>
          </cell>
          <cell r="Q5663" t="str">
            <v>gil.js@hotmail.com</v>
          </cell>
          <cell r="R5663" t="str">
            <v>Demitido</v>
          </cell>
          <cell r="S5663">
            <v>43570</v>
          </cell>
        </row>
        <row r="5664">
          <cell r="B5664">
            <v>7205325</v>
          </cell>
          <cell r="C5664" t="str">
            <v>VALTER PIRES DE OLIVEIRA FILHO</v>
          </cell>
          <cell r="D5664" t="str">
            <v>COSTUREIRA-OSS</v>
          </cell>
          <cell r="E5664">
            <v>763010</v>
          </cell>
          <cell r="F5664" t="str">
            <v>M</v>
          </cell>
          <cell r="G5664">
            <v>35158</v>
          </cell>
          <cell r="H5664" t="str">
            <v>SIRLENE SOUZA PIRES</v>
          </cell>
          <cell r="I5664" t="str">
            <v>Brasil</v>
          </cell>
          <cell r="J5664">
            <v>499462919</v>
          </cell>
          <cell r="K5664">
            <v>43669</v>
          </cell>
          <cell r="L5664" t="str">
            <v>431.252.488-25</v>
          </cell>
          <cell r="M5664" t="str">
            <v>166.61118.81.5</v>
          </cell>
          <cell r="N5664">
            <v>24093</v>
          </cell>
          <cell r="O5664">
            <v>405</v>
          </cell>
          <cell r="P5664">
            <v>41109</v>
          </cell>
          <cell r="Q5664" t="str">
            <v>oli.val76pires@gmail.com</v>
          </cell>
          <cell r="R5664" t="str">
            <v>Demitido</v>
          </cell>
          <cell r="S5664">
            <v>43955</v>
          </cell>
        </row>
        <row r="5665">
          <cell r="B5665">
            <v>7203747</v>
          </cell>
          <cell r="C5665" t="str">
            <v>QUELIANE APARECIDA FIRMINO DE LIMA</v>
          </cell>
          <cell r="D5665" t="str">
            <v>AJUDANTE DE COSTURA - OSS</v>
          </cell>
          <cell r="E5665">
            <v>763210</v>
          </cell>
          <cell r="F5665" t="str">
            <v>F</v>
          </cell>
          <cell r="G5665">
            <v>31809</v>
          </cell>
          <cell r="H5665" t="str">
            <v>ANTONIA FERREIRA DE LIMA</v>
          </cell>
          <cell r="I5665" t="str">
            <v>Brasil</v>
          </cell>
          <cell r="J5665" t="str">
            <v>41.221.765-X</v>
          </cell>
          <cell r="K5665">
            <v>39930</v>
          </cell>
          <cell r="L5665" t="str">
            <v>377.494.008-85</v>
          </cell>
          <cell r="M5665" t="str">
            <v>204.86833.06.7</v>
          </cell>
          <cell r="N5665">
            <v>7056</v>
          </cell>
          <cell r="O5665">
            <v>288</v>
          </cell>
          <cell r="P5665">
            <v>37123</v>
          </cell>
          <cell r="R5665" t="str">
            <v>Demitido</v>
          </cell>
          <cell r="S5665">
            <v>41365</v>
          </cell>
        </row>
        <row r="5666">
          <cell r="B5666">
            <v>7200951</v>
          </cell>
          <cell r="C5666" t="str">
            <v>REGINA DO CARMO SILVA</v>
          </cell>
          <cell r="D5666" t="str">
            <v>AJUDANTE DE COSTURA - OSS</v>
          </cell>
          <cell r="E5666">
            <v>763210</v>
          </cell>
          <cell r="F5666" t="str">
            <v>F</v>
          </cell>
          <cell r="G5666">
            <v>25964</v>
          </cell>
          <cell r="H5666" t="str">
            <v>MARIA DO CARMO OLIVEIRA</v>
          </cell>
          <cell r="I5666" t="str">
            <v>Brasil</v>
          </cell>
          <cell r="J5666">
            <v>218852988</v>
          </cell>
          <cell r="L5666" t="str">
            <v>169.206.398-74</v>
          </cell>
          <cell r="M5666" t="str">
            <v>124.32012.12.9</v>
          </cell>
          <cell r="N5666">
            <v>32594</v>
          </cell>
          <cell r="O5666">
            <v>134</v>
          </cell>
          <cell r="R5666" t="str">
            <v>Demitido</v>
          </cell>
          <cell r="S5666">
            <v>37061</v>
          </cell>
        </row>
        <row r="5667">
          <cell r="B5667">
            <v>7205324</v>
          </cell>
          <cell r="C5667" t="str">
            <v>CRISTIANE APARECIDA DO NASCIMENTO SANTOS</v>
          </cell>
          <cell r="D5667" t="str">
            <v>COSTUREIRA-OSS</v>
          </cell>
          <cell r="E5667">
            <v>763010</v>
          </cell>
          <cell r="F5667" t="str">
            <v>F</v>
          </cell>
          <cell r="G5667">
            <v>34315</v>
          </cell>
          <cell r="H5667" t="str">
            <v>PAULA NASCIMENTO DOS SANTOS</v>
          </cell>
          <cell r="I5667" t="str">
            <v>Brasil</v>
          </cell>
          <cell r="J5667">
            <v>492956807</v>
          </cell>
          <cell r="K5667">
            <v>41620</v>
          </cell>
          <cell r="L5667" t="str">
            <v>428.490.588-07</v>
          </cell>
          <cell r="M5667" t="str">
            <v>204.91176.81.8</v>
          </cell>
          <cell r="N5667">
            <v>428490</v>
          </cell>
          <cell r="O5667">
            <v>58807</v>
          </cell>
          <cell r="Q5667" t="str">
            <v>cristianny.ans@hotmail.com</v>
          </cell>
          <cell r="R5667" t="str">
            <v>Demitido</v>
          </cell>
          <cell r="S5667">
            <v>43955</v>
          </cell>
        </row>
        <row r="5668">
          <cell r="B5668">
            <v>7202704</v>
          </cell>
          <cell r="C5668" t="str">
            <v>IVONE SILVA DE OLIVEIRA</v>
          </cell>
          <cell r="D5668" t="str">
            <v>COSTUREIRA-OSS</v>
          </cell>
          <cell r="E5668">
            <v>763010</v>
          </cell>
          <cell r="F5668" t="str">
            <v>F</v>
          </cell>
          <cell r="G5668">
            <v>29028</v>
          </cell>
          <cell r="H5668" t="str">
            <v>CELESTE DOS SANTOS</v>
          </cell>
          <cell r="I5668" t="str">
            <v>Brasil</v>
          </cell>
          <cell r="J5668">
            <v>414460169</v>
          </cell>
          <cell r="K5668">
            <v>35787</v>
          </cell>
          <cell r="L5668" t="str">
            <v>303.464.678-02</v>
          </cell>
          <cell r="M5668" t="str">
            <v>128.85365.77.5</v>
          </cell>
          <cell r="N5668">
            <v>91497</v>
          </cell>
          <cell r="O5668">
            <v>182</v>
          </cell>
          <cell r="P5668">
            <v>35010</v>
          </cell>
          <cell r="R5668" t="str">
            <v>Demitido</v>
          </cell>
          <cell r="S5668">
            <v>39819</v>
          </cell>
        </row>
        <row r="5669">
          <cell r="B5669">
            <v>7202654</v>
          </cell>
          <cell r="C5669" t="str">
            <v>SUELI SANTOS NUNES</v>
          </cell>
          <cell r="D5669" t="str">
            <v>COSTUREIRA-OSS</v>
          </cell>
          <cell r="E5669">
            <v>763010</v>
          </cell>
          <cell r="F5669" t="str">
            <v>F</v>
          </cell>
          <cell r="G5669">
            <v>29285</v>
          </cell>
          <cell r="H5669" t="str">
            <v>MARIA DA LAPA DOS SANTOS</v>
          </cell>
          <cell r="I5669" t="str">
            <v>Brasil</v>
          </cell>
          <cell r="J5669" t="str">
            <v>40.210.593-X</v>
          </cell>
          <cell r="K5669">
            <v>36676</v>
          </cell>
          <cell r="L5669" t="str">
            <v>313.821.158-57</v>
          </cell>
          <cell r="M5669" t="str">
            <v>131.33005.77.3</v>
          </cell>
          <cell r="N5669">
            <v>38450</v>
          </cell>
          <cell r="O5669">
            <v>182</v>
          </cell>
          <cell r="P5669">
            <v>34401</v>
          </cell>
          <cell r="Q5669" t="str">
            <v>sueli-ns@hotmail.com</v>
          </cell>
          <cell r="R5669" t="str">
            <v>Demitido</v>
          </cell>
          <cell r="S5669">
            <v>39722</v>
          </cell>
        </row>
        <row r="5670">
          <cell r="B5670">
            <v>7203311</v>
          </cell>
          <cell r="C5670" t="str">
            <v>LUCIANA DA SILVA CAMPOS</v>
          </cell>
          <cell r="D5670" t="str">
            <v>AJUDANTE DE COSTURA - OSS</v>
          </cell>
          <cell r="E5670">
            <v>763210</v>
          </cell>
          <cell r="F5670" t="str">
            <v>F</v>
          </cell>
          <cell r="G5670">
            <v>30980</v>
          </cell>
          <cell r="H5670" t="str">
            <v>LENIRA FREITAS BEZERRA DA SILVA</v>
          </cell>
          <cell r="I5670" t="str">
            <v>Brasil</v>
          </cell>
          <cell r="J5670" t="str">
            <v>32.950.774-6</v>
          </cell>
          <cell r="K5670">
            <v>38013</v>
          </cell>
          <cell r="L5670" t="str">
            <v>103.163.606-43</v>
          </cell>
          <cell r="M5670" t="str">
            <v>138.37889.77.6</v>
          </cell>
          <cell r="N5670">
            <v>68882</v>
          </cell>
          <cell r="O5670">
            <v>259</v>
          </cell>
          <cell r="P5670">
            <v>40567</v>
          </cell>
          <cell r="R5670" t="str">
            <v>Demitido</v>
          </cell>
          <cell r="S5670">
            <v>40695</v>
          </cell>
        </row>
        <row r="5671">
          <cell r="B5671">
            <v>7204042</v>
          </cell>
          <cell r="C5671" t="str">
            <v>WELLINGTON DOS REIS</v>
          </cell>
          <cell r="D5671" t="str">
            <v>AGENTE DE PORTARIA - OSS</v>
          </cell>
          <cell r="E5671">
            <v>517420</v>
          </cell>
          <cell r="F5671" t="str">
            <v>M</v>
          </cell>
          <cell r="G5671">
            <v>30703</v>
          </cell>
          <cell r="H5671" t="str">
            <v>ELENICE DOS REIS</v>
          </cell>
          <cell r="I5671" t="str">
            <v>Brasil</v>
          </cell>
          <cell r="J5671" t="str">
            <v>41.742.062-6</v>
          </cell>
          <cell r="K5671">
            <v>39209</v>
          </cell>
          <cell r="L5671" t="str">
            <v>340.385.288-12</v>
          </cell>
          <cell r="M5671" t="str">
            <v>137.23891.85.2</v>
          </cell>
          <cell r="N5671">
            <v>96427</v>
          </cell>
          <cell r="O5671">
            <v>382</v>
          </cell>
          <cell r="P5671">
            <v>40520</v>
          </cell>
          <cell r="R5671" t="str">
            <v>Demitido</v>
          </cell>
          <cell r="S5671">
            <v>41793</v>
          </cell>
        </row>
        <row r="5672">
          <cell r="B5672">
            <v>7202920</v>
          </cell>
          <cell r="C5672" t="str">
            <v>MISAEL PASSOS CAVALCANTI DA SILVA</v>
          </cell>
          <cell r="D5672" t="str">
            <v>AGENTE DE PORTARIA - OSS</v>
          </cell>
          <cell r="E5672">
            <v>517420</v>
          </cell>
          <cell r="F5672" t="str">
            <v>M</v>
          </cell>
          <cell r="G5672">
            <v>31844</v>
          </cell>
          <cell r="H5672" t="str">
            <v>ELIZIA SOUZA PASSOS</v>
          </cell>
          <cell r="I5672" t="str">
            <v>Brasil</v>
          </cell>
          <cell r="J5672" t="str">
            <v>34.906.964-5</v>
          </cell>
          <cell r="K5672">
            <v>38469</v>
          </cell>
          <cell r="L5672" t="str">
            <v>370.501.728-47</v>
          </cell>
          <cell r="M5672" t="str">
            <v>136.76011.77.4</v>
          </cell>
          <cell r="N5672">
            <v>32042</v>
          </cell>
          <cell r="O5672">
            <v>302</v>
          </cell>
          <cell r="P5672">
            <v>38006</v>
          </cell>
          <cell r="R5672" t="str">
            <v>Demitido</v>
          </cell>
          <cell r="S5672">
            <v>40148</v>
          </cell>
        </row>
        <row r="5673">
          <cell r="B5673">
            <v>7203962</v>
          </cell>
          <cell r="C5673" t="str">
            <v>ROGERIO DA SILVA</v>
          </cell>
          <cell r="D5673" t="str">
            <v>AGENTE DE PORTARIA - OSS</v>
          </cell>
          <cell r="E5673">
            <v>517420</v>
          </cell>
          <cell r="F5673" t="str">
            <v>M</v>
          </cell>
          <cell r="G5673">
            <v>29310</v>
          </cell>
          <cell r="H5673" t="str">
            <v>MARIA APARECIDA DE PAULA DA SILVA</v>
          </cell>
          <cell r="I5673" t="str">
            <v>Brasil</v>
          </cell>
          <cell r="J5673" t="str">
            <v>42.759.940-4</v>
          </cell>
          <cell r="K5673">
            <v>40975</v>
          </cell>
          <cell r="L5673" t="str">
            <v>227.558.258-47</v>
          </cell>
          <cell r="M5673" t="str">
            <v>129.88069.89.3</v>
          </cell>
          <cell r="N5673">
            <v>24289</v>
          </cell>
          <cell r="O5673">
            <v>224</v>
          </cell>
          <cell r="P5673">
            <v>35319</v>
          </cell>
          <cell r="R5673" t="str">
            <v>Demitido</v>
          </cell>
          <cell r="S5673">
            <v>41703</v>
          </cell>
        </row>
        <row r="5674">
          <cell r="B5674">
            <v>7200166</v>
          </cell>
          <cell r="C5674" t="str">
            <v>EDUARDO ANDRADE MORAES</v>
          </cell>
          <cell r="D5674" t="str">
            <v>AGENTE DE PORTARIA - OSS</v>
          </cell>
          <cell r="E5674">
            <v>517420</v>
          </cell>
          <cell r="F5674" t="str">
            <v>M</v>
          </cell>
          <cell r="G5674">
            <v>27068</v>
          </cell>
          <cell r="H5674" t="str">
            <v>MARIA MADALENA MORAES</v>
          </cell>
          <cell r="I5674" t="str">
            <v>Brasil</v>
          </cell>
          <cell r="J5674">
            <v>257695849</v>
          </cell>
          <cell r="L5674" t="str">
            <v>190.787.438-08</v>
          </cell>
          <cell r="M5674" t="str">
            <v>124.64779.54.9</v>
          </cell>
          <cell r="N5674">
            <v>2826</v>
          </cell>
          <cell r="O5674">
            <v>121</v>
          </cell>
          <cell r="R5674" t="str">
            <v>Demitido</v>
          </cell>
          <cell r="S5674">
            <v>36617</v>
          </cell>
        </row>
        <row r="5675">
          <cell r="B5675">
            <v>7201847</v>
          </cell>
          <cell r="C5675" t="str">
            <v>ADILSON DOS SANTOS MENDES</v>
          </cell>
          <cell r="D5675" t="str">
            <v>AGENTE DE PORTARIA - OSS</v>
          </cell>
          <cell r="E5675">
            <v>517420</v>
          </cell>
          <cell r="F5675" t="str">
            <v>M</v>
          </cell>
          <cell r="G5675">
            <v>21728</v>
          </cell>
          <cell r="H5675" t="str">
            <v>MARIA ANTONIETTA DOS SANTOS MENDES</v>
          </cell>
          <cell r="I5675" t="str">
            <v>Brasil</v>
          </cell>
          <cell r="J5675" t="str">
            <v>12.754.674-1</v>
          </cell>
          <cell r="K5675">
            <v>35601</v>
          </cell>
          <cell r="L5675" t="str">
            <v>042.038.248-85</v>
          </cell>
          <cell r="M5675" t="str">
            <v>107.90817.57.5</v>
          </cell>
          <cell r="N5675">
            <v>36762</v>
          </cell>
          <cell r="O5675">
            <v>128</v>
          </cell>
          <cell r="P5675">
            <v>38202</v>
          </cell>
          <cell r="Q5675" t="str">
            <v>adilsonmendes2003@ig.com.br</v>
          </cell>
          <cell r="R5675" t="str">
            <v>Demitido</v>
          </cell>
          <cell r="S5675">
            <v>38384</v>
          </cell>
        </row>
        <row r="5676">
          <cell r="B5676">
            <v>7202354</v>
          </cell>
          <cell r="C5676" t="str">
            <v>ANDREA PAULA VIANA DE LIMA</v>
          </cell>
          <cell r="D5676" t="str">
            <v>AGENTE DE PORTARIA - OSS</v>
          </cell>
          <cell r="E5676">
            <v>517420</v>
          </cell>
          <cell r="F5676" t="str">
            <v>F</v>
          </cell>
          <cell r="G5676">
            <v>29353</v>
          </cell>
          <cell r="H5676" t="str">
            <v>ESMERALDA VIANA DE LIMA</v>
          </cell>
          <cell r="I5676" t="str">
            <v>Brasil</v>
          </cell>
          <cell r="J5676" t="str">
            <v>33.660.051-3</v>
          </cell>
          <cell r="K5676">
            <v>35982</v>
          </cell>
          <cell r="L5676" t="str">
            <v>291.898.218-07</v>
          </cell>
          <cell r="M5676" t="str">
            <v>131.60370.81.9</v>
          </cell>
          <cell r="N5676">
            <v>700330</v>
          </cell>
          <cell r="O5676">
            <v>182</v>
          </cell>
          <cell r="P5676">
            <v>34856</v>
          </cell>
          <cell r="R5676" t="str">
            <v>Demitido</v>
          </cell>
          <cell r="S5676">
            <v>39189</v>
          </cell>
        </row>
        <row r="5677">
          <cell r="B5677">
            <v>7203768</v>
          </cell>
          <cell r="C5677" t="str">
            <v>MARCIO DOS SANTOS</v>
          </cell>
          <cell r="D5677" t="str">
            <v>AGENTE DE PORTARIA - OSS</v>
          </cell>
          <cell r="E5677">
            <v>517420</v>
          </cell>
          <cell r="F5677" t="str">
            <v>M</v>
          </cell>
          <cell r="G5677">
            <v>28184</v>
          </cell>
          <cell r="H5677" t="str">
            <v>BERENICE JANUARIA DOS SANTOS</v>
          </cell>
          <cell r="I5677" t="str">
            <v>Brasil</v>
          </cell>
          <cell r="J5677" t="str">
            <v>26.705.940-1</v>
          </cell>
          <cell r="K5677">
            <v>39739</v>
          </cell>
          <cell r="L5677" t="str">
            <v>247.091.218-00</v>
          </cell>
          <cell r="M5677" t="str">
            <v>125.20098.33.5</v>
          </cell>
          <cell r="N5677">
            <v>24405</v>
          </cell>
          <cell r="O5677">
            <v>157</v>
          </cell>
          <cell r="P5677">
            <v>33305</v>
          </cell>
          <cell r="R5677" t="str">
            <v>Demitido</v>
          </cell>
          <cell r="S5677">
            <v>41379</v>
          </cell>
        </row>
        <row r="5678">
          <cell r="B5678">
            <v>7202861</v>
          </cell>
          <cell r="C5678" t="str">
            <v>OSMAR SILVA DE MATOS</v>
          </cell>
          <cell r="D5678" t="str">
            <v>AGENTE DE PORTARIA - OSS</v>
          </cell>
          <cell r="E5678">
            <v>517420</v>
          </cell>
          <cell r="F5678" t="str">
            <v>M</v>
          </cell>
          <cell r="G5678">
            <v>22247</v>
          </cell>
          <cell r="H5678" t="str">
            <v>SEBASTIANA RODRIGUES DA SILVA</v>
          </cell>
          <cell r="I5678" t="str">
            <v>Brasil</v>
          </cell>
          <cell r="J5678" t="str">
            <v>25.108.591-0</v>
          </cell>
          <cell r="K5678">
            <v>32695</v>
          </cell>
          <cell r="L5678" t="str">
            <v>185.205.371-20</v>
          </cell>
          <cell r="M5678" t="str">
            <v>101.08701.23.6</v>
          </cell>
          <cell r="N5678">
            <v>93184</v>
          </cell>
          <cell r="O5678">
            <v>129</v>
          </cell>
          <cell r="P5678">
            <v>32694</v>
          </cell>
          <cell r="R5678" t="str">
            <v>Demitido</v>
          </cell>
          <cell r="S5678">
            <v>40057</v>
          </cell>
        </row>
        <row r="5679">
          <cell r="B5679">
            <v>7204214</v>
          </cell>
          <cell r="C5679" t="str">
            <v>LUIZ BARBOSA DE TOLEDO</v>
          </cell>
          <cell r="D5679" t="str">
            <v>AGENTE DE PORTARIA - OSS</v>
          </cell>
          <cell r="E5679">
            <v>517420</v>
          </cell>
          <cell r="F5679" t="str">
            <v>M</v>
          </cell>
          <cell r="G5679">
            <v>28217</v>
          </cell>
          <cell r="I5679" t="str">
            <v>Brasil</v>
          </cell>
          <cell r="J5679">
            <v>285485787</v>
          </cell>
          <cell r="K5679">
            <v>39673</v>
          </cell>
          <cell r="L5679" t="str">
            <v>270.763.788-25</v>
          </cell>
          <cell r="M5679" t="str">
            <v>126.94220.85.3</v>
          </cell>
          <cell r="N5679">
            <v>57684</v>
          </cell>
          <cell r="O5679">
            <v>165</v>
          </cell>
          <cell r="P5679">
            <v>39672</v>
          </cell>
          <cell r="R5679" t="str">
            <v>Demitido</v>
          </cell>
          <cell r="S5679">
            <v>41978</v>
          </cell>
        </row>
        <row r="5680">
          <cell r="B5680">
            <v>7204250</v>
          </cell>
          <cell r="C5680" t="str">
            <v>TIAGO DA SILVA DI NOLLA</v>
          </cell>
          <cell r="D5680" t="str">
            <v>AGENTE DE PORTARIA - OSS</v>
          </cell>
          <cell r="E5680">
            <v>517420</v>
          </cell>
          <cell r="F5680" t="str">
            <v>M</v>
          </cell>
          <cell r="G5680">
            <v>33065</v>
          </cell>
          <cell r="H5680" t="str">
            <v>ROSANGELA DA SILVA DI NOLLA</v>
          </cell>
          <cell r="I5680" t="str">
            <v>Brasil</v>
          </cell>
          <cell r="J5680" t="str">
            <v>46.680.130-0</v>
          </cell>
          <cell r="K5680">
            <v>41115</v>
          </cell>
          <cell r="L5680" t="str">
            <v>371.727.318-32</v>
          </cell>
          <cell r="M5680" t="str">
            <v>135.20137.77.0</v>
          </cell>
          <cell r="N5680">
            <v>68590</v>
          </cell>
          <cell r="O5680">
            <v>266</v>
          </cell>
          <cell r="P5680">
            <v>38945</v>
          </cell>
          <cell r="Q5680" t="str">
            <v>tiagodn10@hotmail.com</v>
          </cell>
          <cell r="R5680" t="str">
            <v>Demitido</v>
          </cell>
          <cell r="S5680">
            <v>42037</v>
          </cell>
        </row>
        <row r="5681">
          <cell r="B5681">
            <v>7204108</v>
          </cell>
          <cell r="C5681" t="str">
            <v>COSME SEVERINO DA SILVA</v>
          </cell>
          <cell r="D5681" t="str">
            <v>AGENTE DE PORTARIA - OSS</v>
          </cell>
          <cell r="E5681">
            <v>517420</v>
          </cell>
          <cell r="F5681" t="str">
            <v>M</v>
          </cell>
          <cell r="G5681">
            <v>30439</v>
          </cell>
          <cell r="H5681" t="str">
            <v>NOEME MARIA DE SANTANA SILVA</v>
          </cell>
          <cell r="I5681" t="str">
            <v>Brasil</v>
          </cell>
          <cell r="J5681">
            <v>367660465</v>
          </cell>
          <cell r="K5681">
            <v>38631</v>
          </cell>
          <cell r="L5681" t="str">
            <v>314.611.198-55</v>
          </cell>
          <cell r="M5681" t="str">
            <v>129.71625.89.5</v>
          </cell>
          <cell r="N5681">
            <v>5759</v>
          </cell>
          <cell r="O5681">
            <v>265</v>
          </cell>
          <cell r="P5681">
            <v>40585</v>
          </cell>
          <cell r="R5681" t="str">
            <v>Demitido</v>
          </cell>
          <cell r="S5681">
            <v>41884</v>
          </cell>
        </row>
        <row r="5682">
          <cell r="B5682">
            <v>7204418</v>
          </cell>
          <cell r="C5682" t="str">
            <v>LINCOLN APARECIDO DOS SANTOS DE OLIVEIRA</v>
          </cell>
          <cell r="D5682" t="str">
            <v>AGENTE DE PORTARIA - OSS</v>
          </cell>
          <cell r="E5682">
            <v>517420</v>
          </cell>
          <cell r="F5682" t="str">
            <v>M</v>
          </cell>
          <cell r="G5682">
            <v>32564</v>
          </cell>
          <cell r="H5682" t="str">
            <v>CARMELITA RIBEIRO DOS SANTOS</v>
          </cell>
          <cell r="I5682" t="str">
            <v>Brasil</v>
          </cell>
          <cell r="J5682">
            <v>445806898</v>
          </cell>
          <cell r="K5682">
            <v>41810</v>
          </cell>
          <cell r="L5682" t="str">
            <v>391.188.368-44</v>
          </cell>
          <cell r="M5682" t="str">
            <v>206.69577.74.4</v>
          </cell>
          <cell r="N5682">
            <v>25981</v>
          </cell>
          <cell r="O5682">
            <v>331</v>
          </cell>
          <cell r="P5682">
            <v>41306</v>
          </cell>
          <cell r="R5682" t="str">
            <v>Demitido</v>
          </cell>
          <cell r="S5682">
            <v>42219</v>
          </cell>
        </row>
        <row r="5683">
          <cell r="B5683">
            <v>7204249</v>
          </cell>
          <cell r="C5683" t="str">
            <v>AREOLINO HERMOGENES DOS SANTOS FILHO</v>
          </cell>
          <cell r="D5683" t="str">
            <v>AGENTE DE PORTARIA - OSS</v>
          </cell>
          <cell r="E5683">
            <v>517420</v>
          </cell>
          <cell r="F5683" t="str">
            <v>M</v>
          </cell>
          <cell r="G5683">
            <v>30037</v>
          </cell>
          <cell r="H5683" t="str">
            <v>ISABEL MARIA DOS SANTOS</v>
          </cell>
          <cell r="I5683" t="str">
            <v>Brasil</v>
          </cell>
          <cell r="J5683" t="str">
            <v>35.338.585-2</v>
          </cell>
          <cell r="K5683">
            <v>40057</v>
          </cell>
          <cell r="L5683" t="str">
            <v>306.655.168-78</v>
          </cell>
          <cell r="M5683" t="str">
            <v>130.25873.85.9</v>
          </cell>
          <cell r="N5683">
            <v>2434</v>
          </cell>
          <cell r="O5683">
            <v>274</v>
          </cell>
          <cell r="P5683">
            <v>40917</v>
          </cell>
          <cell r="R5683" t="str">
            <v>Demitido</v>
          </cell>
          <cell r="S5683">
            <v>42037</v>
          </cell>
        </row>
        <row r="5684">
          <cell r="B5684">
            <v>7201128</v>
          </cell>
          <cell r="C5684" t="str">
            <v>DENIS GOMES DOS SANTOS SOARES</v>
          </cell>
          <cell r="D5684" t="str">
            <v>AGENTE DE PORTARIA - OSS</v>
          </cell>
          <cell r="E5684">
            <v>517420</v>
          </cell>
          <cell r="F5684" t="str">
            <v>M</v>
          </cell>
          <cell r="G5684">
            <v>26248</v>
          </cell>
          <cell r="I5684" t="str">
            <v>Brasil</v>
          </cell>
          <cell r="J5684">
            <v>221401714</v>
          </cell>
          <cell r="K5684">
            <v>35233</v>
          </cell>
          <cell r="L5684" t="str">
            <v>115.902.748-06</v>
          </cell>
          <cell r="M5684" t="str">
            <v>122.71470.14.7</v>
          </cell>
          <cell r="N5684">
            <v>9795</v>
          </cell>
          <cell r="O5684">
            <v>84</v>
          </cell>
          <cell r="P5684">
            <v>36907</v>
          </cell>
          <cell r="R5684" t="str">
            <v>Demitido</v>
          </cell>
          <cell r="S5684">
            <v>37231</v>
          </cell>
        </row>
        <row r="5685">
          <cell r="B5685">
            <v>7200640</v>
          </cell>
          <cell r="C5685" t="str">
            <v>DENILSON AGUIAR VELERIANO</v>
          </cell>
          <cell r="D5685" t="str">
            <v>AGENTE DE PORTARIA - OSS</v>
          </cell>
          <cell r="E5685">
            <v>517420</v>
          </cell>
          <cell r="F5685" t="str">
            <v>M</v>
          </cell>
          <cell r="G5685">
            <v>25881</v>
          </cell>
          <cell r="I5685" t="str">
            <v>Brasil</v>
          </cell>
          <cell r="J5685">
            <v>20418557</v>
          </cell>
          <cell r="L5685" t="str">
            <v>142.259.048-81</v>
          </cell>
          <cell r="M5685" t="str">
            <v>122.75339.70.3</v>
          </cell>
          <cell r="N5685">
            <v>89158</v>
          </cell>
          <cell r="O5685">
            <v>64</v>
          </cell>
          <cell r="R5685" t="str">
            <v>Demitido</v>
          </cell>
          <cell r="S5685">
            <v>36781</v>
          </cell>
        </row>
        <row r="5686">
          <cell r="B5686">
            <v>7200849</v>
          </cell>
          <cell r="C5686" t="str">
            <v>ANDERSON LUIZ RAMOS</v>
          </cell>
          <cell r="D5686" t="str">
            <v>AGENTE DE PORTARIA - OSS</v>
          </cell>
          <cell r="E5686">
            <v>517420</v>
          </cell>
          <cell r="F5686" t="str">
            <v>M</v>
          </cell>
          <cell r="G5686">
            <v>29150</v>
          </cell>
          <cell r="I5686" t="str">
            <v>Brasil</v>
          </cell>
          <cell r="J5686">
            <v>254142448</v>
          </cell>
          <cell r="L5686" t="str">
            <v>290.789.178-22</v>
          </cell>
          <cell r="M5686" t="str">
            <v>130.31764.85.3</v>
          </cell>
          <cell r="N5686">
            <v>61000</v>
          </cell>
          <cell r="O5686">
            <v>182</v>
          </cell>
          <cell r="R5686" t="str">
            <v>Demitido</v>
          </cell>
          <cell r="S5686">
            <v>36982</v>
          </cell>
        </row>
        <row r="5687">
          <cell r="B5687">
            <v>7200846</v>
          </cell>
          <cell r="C5687" t="str">
            <v>EDUARDO JOSE DE OLIVEIRA</v>
          </cell>
          <cell r="D5687" t="str">
            <v>AGENTE DE PORTARIA - OSS</v>
          </cell>
          <cell r="E5687">
            <v>517420</v>
          </cell>
          <cell r="F5687" t="str">
            <v>M</v>
          </cell>
          <cell r="G5687">
            <v>27137</v>
          </cell>
          <cell r="H5687" t="str">
            <v>VALDENORA MARIA DE OLIVEIRA</v>
          </cell>
          <cell r="I5687" t="str">
            <v>Brasil</v>
          </cell>
          <cell r="J5687" t="str">
            <v>23471248X</v>
          </cell>
          <cell r="L5687" t="str">
            <v>143.721.788-59</v>
          </cell>
          <cell r="M5687" t="str">
            <v>123.91086.10.7</v>
          </cell>
          <cell r="N5687">
            <v>9241</v>
          </cell>
          <cell r="O5687">
            <v>121</v>
          </cell>
          <cell r="R5687" t="str">
            <v>Demitido</v>
          </cell>
          <cell r="S5687">
            <v>36982</v>
          </cell>
        </row>
        <row r="5688">
          <cell r="B5688">
            <v>7202566</v>
          </cell>
          <cell r="C5688" t="str">
            <v>ANDRESSA DE SOUZA RIBEIRO</v>
          </cell>
          <cell r="D5688" t="str">
            <v>RECEPCIONISTA SPP-OSS</v>
          </cell>
          <cell r="E5688">
            <v>422105</v>
          </cell>
          <cell r="F5688" t="str">
            <v>F</v>
          </cell>
          <cell r="G5688">
            <v>32625</v>
          </cell>
          <cell r="H5688" t="str">
            <v>ANDREA DE SOUZA ALVES</v>
          </cell>
          <cell r="I5688" t="str">
            <v>Brasil</v>
          </cell>
          <cell r="J5688" t="str">
            <v>44.780.595-2</v>
          </cell>
          <cell r="K5688">
            <v>39170</v>
          </cell>
          <cell r="L5688" t="str">
            <v>361.749.908-26</v>
          </cell>
          <cell r="M5688" t="str">
            <v>135.95489.85.2</v>
          </cell>
          <cell r="N5688">
            <v>68583</v>
          </cell>
          <cell r="O5688">
            <v>274</v>
          </cell>
          <cell r="P5688">
            <v>38061</v>
          </cell>
          <cell r="Q5688" t="str">
            <v>andressa.s.r@hotmail.com</v>
          </cell>
          <cell r="R5688" t="str">
            <v>Demitido</v>
          </cell>
          <cell r="S5688">
            <v>39601</v>
          </cell>
        </row>
        <row r="5689">
          <cell r="B5689">
            <v>7203180</v>
          </cell>
          <cell r="C5689" t="str">
            <v>NATALIA DA SILVA BRITO</v>
          </cell>
          <cell r="D5689" t="str">
            <v>RECEPCIONISTA SPP-OSS</v>
          </cell>
          <cell r="E5689">
            <v>422105</v>
          </cell>
          <cell r="F5689" t="str">
            <v>F</v>
          </cell>
          <cell r="G5689">
            <v>33747</v>
          </cell>
          <cell r="H5689" t="str">
            <v>MARIA SOLANGE GUEDES DA SILVA</v>
          </cell>
          <cell r="I5689" t="str">
            <v>Brasil</v>
          </cell>
          <cell r="J5689" t="str">
            <v>48.251.744-X</v>
          </cell>
          <cell r="K5689">
            <v>40009</v>
          </cell>
          <cell r="L5689" t="str">
            <v>403.373.068-00</v>
          </cell>
          <cell r="M5689" t="str">
            <v>201.22422.57.5</v>
          </cell>
          <cell r="N5689">
            <v>37274</v>
          </cell>
          <cell r="O5689">
            <v>331</v>
          </cell>
          <cell r="P5689">
            <v>39485</v>
          </cell>
          <cell r="R5689" t="str">
            <v>Demitido</v>
          </cell>
          <cell r="S5689">
            <v>40485</v>
          </cell>
        </row>
        <row r="5690">
          <cell r="B5690">
            <v>7204017</v>
          </cell>
          <cell r="C5690" t="str">
            <v>HELEN WEND FRANÇA DE SOUSA</v>
          </cell>
          <cell r="D5690" t="str">
            <v>RECEPCIONISTA SPP-OSS</v>
          </cell>
          <cell r="E5690">
            <v>422105</v>
          </cell>
          <cell r="F5690" t="str">
            <v>F</v>
          </cell>
          <cell r="G5690">
            <v>34410</v>
          </cell>
          <cell r="H5690" t="str">
            <v>NEUSA FRANÇA DE SOUSA</v>
          </cell>
          <cell r="I5690" t="str">
            <v>Brasil</v>
          </cell>
          <cell r="J5690" t="str">
            <v>44.032.958-9</v>
          </cell>
          <cell r="K5690">
            <v>38411</v>
          </cell>
          <cell r="L5690" t="str">
            <v>426.591.548-56</v>
          </cell>
          <cell r="M5690" t="str">
            <v>209.84451.03.4</v>
          </cell>
          <cell r="N5690">
            <v>70534</v>
          </cell>
          <cell r="O5690">
            <v>368</v>
          </cell>
          <cell r="P5690">
            <v>40245</v>
          </cell>
          <cell r="R5690" t="str">
            <v>Demitido</v>
          </cell>
          <cell r="S5690">
            <v>41744</v>
          </cell>
        </row>
        <row r="5691">
          <cell r="B5691">
            <v>7204417</v>
          </cell>
          <cell r="C5691" t="str">
            <v>LUCIMARA ALVES</v>
          </cell>
          <cell r="D5691" t="str">
            <v>RECEPCIONISTA SPP-OSS</v>
          </cell>
          <cell r="E5691">
            <v>422105</v>
          </cell>
          <cell r="F5691" t="str">
            <v>F</v>
          </cell>
          <cell r="G5691">
            <v>26949</v>
          </cell>
          <cell r="H5691" t="str">
            <v>DARCY DA SILVA ALVES</v>
          </cell>
          <cell r="I5691" t="str">
            <v>Brasil</v>
          </cell>
          <cell r="J5691">
            <v>221773368</v>
          </cell>
          <cell r="K5691">
            <v>42130</v>
          </cell>
          <cell r="L5691" t="str">
            <v>176.502.108-12</v>
          </cell>
          <cell r="M5691" t="str">
            <v>128.24394.93.7</v>
          </cell>
          <cell r="N5691">
            <v>52100</v>
          </cell>
          <cell r="O5691">
            <v>224</v>
          </cell>
          <cell r="P5691">
            <v>42129</v>
          </cell>
          <cell r="R5691" t="str">
            <v>Demitido</v>
          </cell>
          <cell r="S5691">
            <v>42207</v>
          </cell>
        </row>
        <row r="5692">
          <cell r="B5692">
            <v>7203703</v>
          </cell>
          <cell r="C5692" t="str">
            <v>CLAUDETE CORREIA DA SILVA</v>
          </cell>
          <cell r="D5692" t="str">
            <v>TECNICO DE ENFERMAGEM-OSS</v>
          </cell>
          <cell r="E5692">
            <v>322205</v>
          </cell>
          <cell r="F5692" t="str">
            <v>F</v>
          </cell>
          <cell r="G5692">
            <v>26600</v>
          </cell>
          <cell r="H5692" t="str">
            <v>JOSEFA MARIA DA SILVA</v>
          </cell>
          <cell r="I5692" t="str">
            <v>Brasil</v>
          </cell>
          <cell r="J5692" t="str">
            <v>22.605.913-3</v>
          </cell>
          <cell r="K5692">
            <v>34624</v>
          </cell>
          <cell r="L5692" t="str">
            <v>152.542.208-13</v>
          </cell>
          <cell r="M5692" t="str">
            <v>124.25804.98.8</v>
          </cell>
          <cell r="N5692">
            <v>22600</v>
          </cell>
          <cell r="O5692">
            <v>134</v>
          </cell>
          <cell r="P5692">
            <v>41073</v>
          </cell>
          <cell r="R5692" t="str">
            <v>Demitido</v>
          </cell>
          <cell r="S5692">
            <v>41323</v>
          </cell>
        </row>
        <row r="5693">
          <cell r="B5693">
            <v>7200856</v>
          </cell>
          <cell r="C5693" t="str">
            <v>ELIAS JEOVA DA SILVA</v>
          </cell>
          <cell r="D5693" t="str">
            <v>ATENDENTE - OSS</v>
          </cell>
          <cell r="E5693">
            <v>422105</v>
          </cell>
          <cell r="F5693" t="str">
            <v>M</v>
          </cell>
          <cell r="G5693">
            <v>28530</v>
          </cell>
          <cell r="H5693" t="str">
            <v>MARIA JOSE MENDONCA DA SILVA</v>
          </cell>
          <cell r="I5693" t="str">
            <v>Brasil</v>
          </cell>
          <cell r="J5693">
            <v>287284670</v>
          </cell>
          <cell r="L5693" t="str">
            <v>275.486.818-60</v>
          </cell>
          <cell r="M5693" t="str">
            <v>130.31300.81.4</v>
          </cell>
          <cell r="N5693">
            <v>32810</v>
          </cell>
          <cell r="O5693">
            <v>190</v>
          </cell>
          <cell r="R5693" t="str">
            <v>Demitido</v>
          </cell>
          <cell r="S5693">
            <v>36986</v>
          </cell>
        </row>
        <row r="5694">
          <cell r="B5694">
            <v>7202965</v>
          </cell>
          <cell r="C5694" t="str">
            <v>LEON FELIX DE OLIVEIRA</v>
          </cell>
          <cell r="D5694" t="str">
            <v>ATENDENTE - OSS</v>
          </cell>
          <cell r="E5694">
            <v>422105</v>
          </cell>
          <cell r="F5694" t="str">
            <v>M</v>
          </cell>
          <cell r="G5694">
            <v>31419</v>
          </cell>
          <cell r="H5694" t="str">
            <v>CONCEIÇÃO APARECIDA DE OLIVEIRA</v>
          </cell>
          <cell r="I5694" t="str">
            <v>Brasil</v>
          </cell>
          <cell r="J5694" t="str">
            <v>32.018.280-0</v>
          </cell>
          <cell r="K5694">
            <v>36921</v>
          </cell>
          <cell r="L5694" t="str">
            <v>348.226.428-79</v>
          </cell>
          <cell r="M5694" t="str">
            <v>133.84174.77.0</v>
          </cell>
          <cell r="N5694">
            <v>61049</v>
          </cell>
          <cell r="O5694">
            <v>280</v>
          </cell>
          <cell r="P5694">
            <v>36921</v>
          </cell>
          <cell r="R5694" t="str">
            <v>Demitido</v>
          </cell>
          <cell r="S5694">
            <v>40238</v>
          </cell>
        </row>
        <row r="5695">
          <cell r="B5695">
            <v>7204938</v>
          </cell>
          <cell r="C5695" t="str">
            <v>TAMIRIS CARDOSO SANTOS RIBAS</v>
          </cell>
          <cell r="D5695" t="str">
            <v>ENFERMEIRO - OSS</v>
          </cell>
          <cell r="E5695">
            <v>223505</v>
          </cell>
          <cell r="F5695" t="str">
            <v>F</v>
          </cell>
          <cell r="G5695">
            <v>32028</v>
          </cell>
          <cell r="H5695" t="str">
            <v>GILZA CAMILA DOS SANTOS</v>
          </cell>
          <cell r="I5695" t="str">
            <v>Brasil</v>
          </cell>
          <cell r="J5695">
            <v>435975298</v>
          </cell>
          <cell r="K5695">
            <v>42508</v>
          </cell>
          <cell r="L5695" t="str">
            <v>359.038.128-05</v>
          </cell>
          <cell r="M5695" t="str">
            <v>204.16212.37.3</v>
          </cell>
          <cell r="N5695">
            <v>89656</v>
          </cell>
          <cell r="O5695">
            <v>312</v>
          </cell>
          <cell r="P5695">
            <v>41842</v>
          </cell>
          <cell r="Q5695" t="str">
            <v>tamiriscardoso.mr@gmail.com</v>
          </cell>
          <cell r="R5695" t="str">
            <v>Demitido</v>
          </cell>
          <cell r="S5695">
            <v>43374</v>
          </cell>
        </row>
        <row r="5696">
          <cell r="B5696">
            <v>7203503</v>
          </cell>
          <cell r="C5696" t="str">
            <v>DANIELA DE OLIVEIRA AQUINO</v>
          </cell>
          <cell r="D5696" t="str">
            <v>RECEPCIONISTA SPP-OSS</v>
          </cell>
          <cell r="E5696">
            <v>422105</v>
          </cell>
          <cell r="F5696" t="str">
            <v>F</v>
          </cell>
          <cell r="G5696">
            <v>30520</v>
          </cell>
          <cell r="H5696" t="str">
            <v>MARIA ELENA DE OLIVEIRA DOS SANTOS</v>
          </cell>
          <cell r="I5696" t="str">
            <v>Brasil</v>
          </cell>
          <cell r="J5696">
            <v>336231854</v>
          </cell>
          <cell r="K5696">
            <v>43399</v>
          </cell>
          <cell r="L5696" t="str">
            <v>310.576.698-73</v>
          </cell>
          <cell r="M5696" t="str">
            <v>132.49067.85.6</v>
          </cell>
          <cell r="N5696">
            <v>54772</v>
          </cell>
          <cell r="O5696">
            <v>277</v>
          </cell>
          <cell r="P5696">
            <v>36901</v>
          </cell>
          <cell r="Q5696" t="str">
            <v>danizinhaoliva@hotmail.com</v>
          </cell>
          <cell r="R5696" t="str">
            <v>Demitido</v>
          </cell>
          <cell r="S5696">
            <v>41061</v>
          </cell>
        </row>
        <row r="5697">
          <cell r="B5697">
            <v>7203737</v>
          </cell>
          <cell r="C5697" t="str">
            <v>CAMILA DE ALMEIDA MARTINS</v>
          </cell>
          <cell r="D5697" t="str">
            <v>RECEPCIONISTA SPP-OSS</v>
          </cell>
          <cell r="E5697">
            <v>422105</v>
          </cell>
          <cell r="F5697" t="str">
            <v>F</v>
          </cell>
          <cell r="G5697">
            <v>33102</v>
          </cell>
          <cell r="H5697" t="str">
            <v>RONISE MARCOS DA SILVA DE ALMEIDA</v>
          </cell>
          <cell r="I5697" t="str">
            <v>Brasil</v>
          </cell>
          <cell r="J5697" t="str">
            <v>47.252.528-1</v>
          </cell>
          <cell r="K5697">
            <v>41345</v>
          </cell>
          <cell r="L5697" t="str">
            <v>402.443.198-63</v>
          </cell>
          <cell r="M5697" t="str">
            <v>204.91252.19.0</v>
          </cell>
          <cell r="N5697">
            <v>19561</v>
          </cell>
          <cell r="O5697">
            <v>331</v>
          </cell>
          <cell r="P5697">
            <v>39966</v>
          </cell>
          <cell r="R5697" t="str">
            <v>Demitido</v>
          </cell>
          <cell r="S5697">
            <v>41351</v>
          </cell>
        </row>
        <row r="5698">
          <cell r="B5698">
            <v>7201866</v>
          </cell>
          <cell r="C5698" t="str">
            <v>PATRICIA GOMES DA SILVA</v>
          </cell>
          <cell r="D5698" t="str">
            <v>RECEPCIONISTA SPP-OSS</v>
          </cell>
          <cell r="E5698">
            <v>422105</v>
          </cell>
          <cell r="F5698" t="str">
            <v>F</v>
          </cell>
          <cell r="G5698">
            <v>27446</v>
          </cell>
          <cell r="H5698" t="str">
            <v>ANA VITALINA DA SILVA</v>
          </cell>
          <cell r="I5698" t="str">
            <v>Brasil</v>
          </cell>
          <cell r="J5698">
            <v>248537350</v>
          </cell>
          <cell r="K5698">
            <v>36419</v>
          </cell>
          <cell r="L5698" t="str">
            <v>165.005.738-54</v>
          </cell>
          <cell r="M5698" t="str">
            <v>124.44338.35.0</v>
          </cell>
          <cell r="N5698">
            <v>78326</v>
          </cell>
          <cell r="O5698">
            <v>152</v>
          </cell>
          <cell r="P5698">
            <v>35109</v>
          </cell>
          <cell r="R5698" t="str">
            <v>Demitido</v>
          </cell>
          <cell r="S5698">
            <v>38413</v>
          </cell>
        </row>
        <row r="5699">
          <cell r="B5699">
            <v>7203681</v>
          </cell>
          <cell r="C5699" t="str">
            <v>PATRICIA SIMAO TEIXEIRA VICENTE</v>
          </cell>
          <cell r="D5699" t="str">
            <v>RECEPCIONISTA SPP-OSS</v>
          </cell>
          <cell r="E5699">
            <v>422105</v>
          </cell>
          <cell r="F5699" t="str">
            <v>F</v>
          </cell>
          <cell r="G5699">
            <v>31136</v>
          </cell>
          <cell r="H5699" t="str">
            <v>THERESA APARECIDA SIMAO TEIXEIRA</v>
          </cell>
          <cell r="I5699" t="str">
            <v>Brasil</v>
          </cell>
          <cell r="J5699" t="str">
            <v>29.449.317-7</v>
          </cell>
          <cell r="K5699">
            <v>40758</v>
          </cell>
          <cell r="L5699" t="str">
            <v>319.099.038-76</v>
          </cell>
          <cell r="M5699" t="str">
            <v>130.80626.77.9</v>
          </cell>
          <cell r="N5699">
            <v>14290</v>
          </cell>
          <cell r="O5699">
            <v>277</v>
          </cell>
          <cell r="P5699">
            <v>40753</v>
          </cell>
          <cell r="R5699" t="str">
            <v>Demitido</v>
          </cell>
          <cell r="S5699">
            <v>41295</v>
          </cell>
        </row>
        <row r="5700">
          <cell r="B5700">
            <v>7204130</v>
          </cell>
          <cell r="C5700" t="str">
            <v>PATRICIA DANIELE OLIVEIRA RODRIGUES</v>
          </cell>
          <cell r="D5700" t="str">
            <v>RECEPCIONISTA SPP-OSS</v>
          </cell>
          <cell r="E5700">
            <v>422105</v>
          </cell>
          <cell r="F5700" t="str">
            <v>F</v>
          </cell>
          <cell r="G5700">
            <v>31855</v>
          </cell>
          <cell r="H5700" t="str">
            <v>MARIA ESTELA DE OLIVEIRA RODRIGUES</v>
          </cell>
          <cell r="I5700" t="str">
            <v>Brasil</v>
          </cell>
          <cell r="J5700">
            <v>415545110</v>
          </cell>
          <cell r="K5700">
            <v>40904</v>
          </cell>
          <cell r="L5700" t="str">
            <v>076.956.744-43</v>
          </cell>
          <cell r="M5700" t="str">
            <v>135.15873.77.4</v>
          </cell>
          <cell r="N5700">
            <v>5672</v>
          </cell>
          <cell r="O5700">
            <v>331</v>
          </cell>
          <cell r="P5700">
            <v>38791</v>
          </cell>
          <cell r="R5700" t="str">
            <v>Demitido</v>
          </cell>
          <cell r="S5700">
            <v>41900</v>
          </cell>
        </row>
        <row r="5701">
          <cell r="B5701">
            <v>7203329</v>
          </cell>
          <cell r="C5701" t="str">
            <v>ARTHUR PEDRO DA COSTA RIBEIRO</v>
          </cell>
          <cell r="D5701" t="str">
            <v>MEDICO NEUROCIRURGIAO - OSS</v>
          </cell>
          <cell r="E5701">
            <v>225260</v>
          </cell>
          <cell r="F5701" t="str">
            <v>M</v>
          </cell>
          <cell r="G5701">
            <v>30541</v>
          </cell>
          <cell r="H5701" t="str">
            <v>VERA LUCIA DO BONFIM COSTA RIBEIRO</v>
          </cell>
          <cell r="I5701" t="str">
            <v>Brasil</v>
          </cell>
          <cell r="J5701">
            <v>3897533</v>
          </cell>
          <cell r="K5701">
            <v>35829</v>
          </cell>
          <cell r="L5701" t="str">
            <v>761.556.092-68</v>
          </cell>
          <cell r="M5701" t="str">
            <v>134.51525.42.8</v>
          </cell>
          <cell r="N5701">
            <v>6700964</v>
          </cell>
          <cell r="O5701">
            <v>10</v>
          </cell>
          <cell r="P5701">
            <v>38950</v>
          </cell>
          <cell r="Q5701" t="str">
            <v>tuca.pedro@yahoo.com.br</v>
          </cell>
          <cell r="R5701" t="str">
            <v>Demitido</v>
          </cell>
          <cell r="S5701">
            <v>40731</v>
          </cell>
        </row>
        <row r="5702">
          <cell r="B5702">
            <v>7200219</v>
          </cell>
          <cell r="C5702" t="str">
            <v>YONG HWAN KONG</v>
          </cell>
          <cell r="D5702" t="str">
            <v>MEDICO - OSS</v>
          </cell>
          <cell r="E5702">
            <v>225125</v>
          </cell>
          <cell r="F5702" t="str">
            <v>M</v>
          </cell>
          <cell r="G5702">
            <v>22001</v>
          </cell>
          <cell r="H5702" t="str">
            <v>JIN SUK KANG</v>
          </cell>
          <cell r="I5702" t="str">
            <v>Brasil</v>
          </cell>
          <cell r="J5702" t="str">
            <v>W055327R</v>
          </cell>
          <cell r="L5702" t="str">
            <v>048.767.478-22</v>
          </cell>
          <cell r="M5702" t="str">
            <v>125.00763.90.2</v>
          </cell>
          <cell r="N5702">
            <v>27402</v>
          </cell>
          <cell r="O5702">
            <v>184</v>
          </cell>
          <cell r="R5702" t="str">
            <v>Demitido</v>
          </cell>
          <cell r="S5702">
            <v>36625</v>
          </cell>
        </row>
        <row r="5703">
          <cell r="B5703">
            <v>7200265</v>
          </cell>
          <cell r="C5703" t="str">
            <v>MAURO DE FREITAS GUERRA TERRA</v>
          </cell>
          <cell r="D5703" t="str">
            <v>MEDICO - OSS</v>
          </cell>
          <cell r="E5703">
            <v>225125</v>
          </cell>
          <cell r="F5703" t="str">
            <v>M</v>
          </cell>
          <cell r="G5703">
            <v>24626</v>
          </cell>
          <cell r="I5703" t="str">
            <v>Brasil</v>
          </cell>
          <cell r="J5703">
            <v>17883193</v>
          </cell>
          <cell r="L5703" t="str">
            <v>679.077.926-49</v>
          </cell>
          <cell r="M5703" t="str">
            <v>124.58239.01.5</v>
          </cell>
          <cell r="N5703">
            <v>49010</v>
          </cell>
          <cell r="O5703">
            <v>170</v>
          </cell>
          <cell r="R5703" t="str">
            <v>Demitido</v>
          </cell>
          <cell r="S5703">
            <v>36633</v>
          </cell>
        </row>
        <row r="5704">
          <cell r="B5704">
            <v>7200790</v>
          </cell>
          <cell r="C5704" t="str">
            <v>NAIEF BADIE DAUD</v>
          </cell>
          <cell r="D5704" t="str">
            <v>MEDICO - OSS</v>
          </cell>
          <cell r="E5704">
            <v>225125</v>
          </cell>
          <cell r="F5704" t="str">
            <v>M</v>
          </cell>
          <cell r="G5704">
            <v>21610</v>
          </cell>
          <cell r="I5704" t="str">
            <v>Brasil</v>
          </cell>
          <cell r="J5704">
            <v>14218697</v>
          </cell>
          <cell r="L5704" t="str">
            <v>977.389.218-20</v>
          </cell>
          <cell r="M5704" t="str">
            <v>120.99009.76.9</v>
          </cell>
          <cell r="N5704">
            <v>7766</v>
          </cell>
          <cell r="O5704">
            <v>272</v>
          </cell>
          <cell r="R5704" t="str">
            <v>Demitido</v>
          </cell>
          <cell r="S5704">
            <v>36923</v>
          </cell>
        </row>
        <row r="5705">
          <cell r="B5705">
            <v>7200256</v>
          </cell>
          <cell r="C5705" t="str">
            <v>IONE CRISTINA HENRIQUE</v>
          </cell>
          <cell r="D5705" t="str">
            <v>MEDICO - OSS</v>
          </cell>
          <cell r="E5705">
            <v>225125</v>
          </cell>
          <cell r="F5705" t="str">
            <v>F</v>
          </cell>
          <cell r="G5705">
            <v>25641</v>
          </cell>
          <cell r="I5705" t="str">
            <v>Brasil</v>
          </cell>
          <cell r="J5705">
            <v>19657182</v>
          </cell>
          <cell r="L5705" t="str">
            <v>159.202.938-88</v>
          </cell>
          <cell r="M5705" t="str">
            <v>122.12946.80.7</v>
          </cell>
          <cell r="N5705">
            <v>84409</v>
          </cell>
          <cell r="O5705">
            <v>255</v>
          </cell>
          <cell r="R5705" t="str">
            <v>Demitido</v>
          </cell>
          <cell r="S5705">
            <v>36630</v>
          </cell>
        </row>
        <row r="5706">
          <cell r="B5706">
            <v>7200560</v>
          </cell>
          <cell r="C5706" t="str">
            <v>ALEXANDRE GUERCHE PERCHES</v>
          </cell>
          <cell r="D5706" t="str">
            <v>MEDICO - OSS</v>
          </cell>
          <cell r="E5706">
            <v>225125</v>
          </cell>
          <cell r="F5706" t="str">
            <v>M</v>
          </cell>
          <cell r="G5706">
            <v>25909</v>
          </cell>
          <cell r="I5706" t="str">
            <v>Brasil</v>
          </cell>
          <cell r="J5706">
            <v>142166510</v>
          </cell>
          <cell r="L5706" t="str">
            <v>266.456.438-29</v>
          </cell>
          <cell r="M5706" t="str">
            <v>129.13410.85.7</v>
          </cell>
          <cell r="N5706">
            <v>37603</v>
          </cell>
          <cell r="O5706">
            <v>267</v>
          </cell>
          <cell r="R5706" t="str">
            <v>Demitido</v>
          </cell>
          <cell r="S5706">
            <v>36739</v>
          </cell>
        </row>
        <row r="5707">
          <cell r="B5707">
            <v>7200433</v>
          </cell>
          <cell r="C5707" t="str">
            <v>MARCIO ISSAMU OIDE</v>
          </cell>
          <cell r="D5707" t="str">
            <v>MEDICO ORTOPEDISTA - OSS</v>
          </cell>
          <cell r="E5707">
            <v>225270</v>
          </cell>
          <cell r="F5707" t="str">
            <v>M</v>
          </cell>
          <cell r="G5707">
            <v>24615</v>
          </cell>
          <cell r="H5707" t="str">
            <v>JUNKO OIDE</v>
          </cell>
          <cell r="I5707" t="str">
            <v>Brasil</v>
          </cell>
          <cell r="J5707">
            <v>17679834</v>
          </cell>
          <cell r="L5707" t="str">
            <v>103.219.808-75</v>
          </cell>
          <cell r="M5707" t="str">
            <v>170.38557.56.2</v>
          </cell>
          <cell r="N5707">
            <v>65631</v>
          </cell>
          <cell r="O5707">
            <v>112</v>
          </cell>
          <cell r="R5707" t="str">
            <v>Demitido</v>
          </cell>
          <cell r="S5707">
            <v>36689</v>
          </cell>
        </row>
        <row r="5708">
          <cell r="B5708">
            <v>7200358</v>
          </cell>
          <cell r="C5708" t="str">
            <v>CARLOS CESAR GOMES TEIXEIRA</v>
          </cell>
          <cell r="D5708" t="str">
            <v>MEDICO - OSS</v>
          </cell>
          <cell r="E5708">
            <v>225125</v>
          </cell>
          <cell r="F5708" t="str">
            <v>M</v>
          </cell>
          <cell r="G5708">
            <v>26331</v>
          </cell>
          <cell r="I5708" t="str">
            <v>Brasil</v>
          </cell>
          <cell r="J5708">
            <v>1840000000000</v>
          </cell>
          <cell r="L5708" t="str">
            <v>576.330.961-87</v>
          </cell>
          <cell r="M5708" t="str">
            <v>123.16797.18.2</v>
          </cell>
          <cell r="N5708">
            <v>99165</v>
          </cell>
          <cell r="O5708">
            <v>11</v>
          </cell>
          <cell r="R5708" t="str">
            <v>Demitido</v>
          </cell>
          <cell r="S5708">
            <v>36647</v>
          </cell>
        </row>
        <row r="5709">
          <cell r="B5709">
            <v>7200239</v>
          </cell>
          <cell r="C5709" t="str">
            <v>ADALBERTO BORTOLETTO</v>
          </cell>
          <cell r="D5709" t="str">
            <v>MEDICO - OSS</v>
          </cell>
          <cell r="E5709">
            <v>225125</v>
          </cell>
          <cell r="F5709" t="str">
            <v>M</v>
          </cell>
          <cell r="G5709">
            <v>21312</v>
          </cell>
          <cell r="I5709" t="str">
            <v>Brasil</v>
          </cell>
          <cell r="J5709">
            <v>94965171</v>
          </cell>
          <cell r="L5709" t="str">
            <v>042.186.518-09</v>
          </cell>
          <cell r="M5709" t="str">
            <v>105.54859.62.6</v>
          </cell>
          <cell r="N5709">
            <v>11781</v>
          </cell>
          <cell r="O5709">
            <v>121</v>
          </cell>
          <cell r="R5709" t="str">
            <v>Demitido</v>
          </cell>
          <cell r="S5709">
            <v>36627</v>
          </cell>
        </row>
        <row r="5710">
          <cell r="B5710">
            <v>7200353</v>
          </cell>
          <cell r="C5710" t="str">
            <v>RENATO MARCELOS B. PANTOJA</v>
          </cell>
          <cell r="D5710" t="str">
            <v>MEDICO - OSS</v>
          </cell>
          <cell r="E5710">
            <v>225125</v>
          </cell>
          <cell r="F5710" t="str">
            <v>M</v>
          </cell>
          <cell r="G5710">
            <v>26136</v>
          </cell>
          <cell r="I5710" t="str">
            <v>Brasil</v>
          </cell>
          <cell r="J5710">
            <v>1983210</v>
          </cell>
          <cell r="L5710" t="str">
            <v>380.030.822-34</v>
          </cell>
          <cell r="M5710" t="str">
            <v>180.90218.69.0</v>
          </cell>
          <cell r="N5710">
            <v>5848</v>
          </cell>
          <cell r="O5710">
            <v>28</v>
          </cell>
          <cell r="R5710" t="str">
            <v>Demitido</v>
          </cell>
          <cell r="S5710">
            <v>36647</v>
          </cell>
        </row>
        <row r="5711">
          <cell r="B5711">
            <v>7200826</v>
          </cell>
          <cell r="C5711" t="str">
            <v>ADELINA MARIA SANTANA DE CASTRO ALVES</v>
          </cell>
          <cell r="D5711" t="str">
            <v>MEDICO - OSS</v>
          </cell>
          <cell r="E5711">
            <v>225125</v>
          </cell>
          <cell r="F5711" t="str">
            <v>F</v>
          </cell>
          <cell r="G5711">
            <v>27132</v>
          </cell>
          <cell r="I5711" t="str">
            <v>Brasil</v>
          </cell>
          <cell r="J5711">
            <v>508478308</v>
          </cell>
          <cell r="L5711" t="str">
            <v>737.248.585-15</v>
          </cell>
          <cell r="M5711" t="str">
            <v>126.14630.05.7</v>
          </cell>
          <cell r="N5711">
            <v>47635</v>
          </cell>
          <cell r="O5711">
            <v>63</v>
          </cell>
          <cell r="R5711" t="str">
            <v>Demitido</v>
          </cell>
          <cell r="S5711">
            <v>36952</v>
          </cell>
        </row>
        <row r="5712">
          <cell r="B5712">
            <v>7200409</v>
          </cell>
          <cell r="C5712" t="str">
            <v>RONIEL TADEU SOEIRO DE FARIA</v>
          </cell>
          <cell r="D5712" t="str">
            <v>MEDICO - OSS</v>
          </cell>
          <cell r="E5712">
            <v>225125</v>
          </cell>
          <cell r="F5712" t="str">
            <v>M</v>
          </cell>
          <cell r="G5712">
            <v>22582</v>
          </cell>
          <cell r="I5712" t="str">
            <v>Brasil</v>
          </cell>
          <cell r="J5712">
            <v>7806796</v>
          </cell>
          <cell r="L5712" t="str">
            <v>047.196.398-44</v>
          </cell>
          <cell r="M5712" t="str">
            <v>124.85254.69.0</v>
          </cell>
          <cell r="N5712">
            <v>1102</v>
          </cell>
          <cell r="O5712">
            <v>185</v>
          </cell>
          <cell r="R5712" t="str">
            <v>Demitido</v>
          </cell>
          <cell r="S5712">
            <v>36678</v>
          </cell>
        </row>
        <row r="5713">
          <cell r="B5713">
            <v>7200814</v>
          </cell>
          <cell r="C5713" t="str">
            <v>LAVINIO JULIANO A BARBOSA</v>
          </cell>
          <cell r="D5713" t="str">
            <v>MEDICO - OSS</v>
          </cell>
          <cell r="E5713">
            <v>225125</v>
          </cell>
          <cell r="F5713" t="str">
            <v>M</v>
          </cell>
          <cell r="G5713">
            <v>27137</v>
          </cell>
          <cell r="I5713" t="str">
            <v>Brasil</v>
          </cell>
          <cell r="J5713">
            <v>1227323</v>
          </cell>
          <cell r="L5713" t="str">
            <v>871.280.984-53</v>
          </cell>
          <cell r="M5713" t="str">
            <v>180.90403.89.7</v>
          </cell>
          <cell r="N5713">
            <v>74873</v>
          </cell>
          <cell r="O5713">
            <v>280</v>
          </cell>
          <cell r="R5713" t="str">
            <v>Demitido</v>
          </cell>
          <cell r="S5713">
            <v>36951</v>
          </cell>
        </row>
        <row r="5714">
          <cell r="B5714">
            <v>7200563</v>
          </cell>
          <cell r="C5714" t="str">
            <v>CAROLINA MOREIRA MARTINS ZANIN</v>
          </cell>
          <cell r="D5714" t="str">
            <v>MEDICO GINECOLOGISTA - OSS</v>
          </cell>
          <cell r="E5714">
            <v>225250</v>
          </cell>
          <cell r="F5714" t="str">
            <v>F</v>
          </cell>
          <cell r="G5714">
            <v>26883</v>
          </cell>
          <cell r="I5714" t="str">
            <v>Brasil</v>
          </cell>
          <cell r="J5714" t="str">
            <v>20027630X</v>
          </cell>
          <cell r="K5714">
            <v>38915</v>
          </cell>
          <cell r="L5714" t="str">
            <v>903.355.974-91</v>
          </cell>
          <cell r="M5714" t="str">
            <v>125.13475.75.7</v>
          </cell>
          <cell r="N5714">
            <v>72455</v>
          </cell>
          <cell r="O5714">
            <v>13</v>
          </cell>
          <cell r="P5714">
            <v>34211</v>
          </cell>
          <cell r="Q5714" t="str">
            <v>cmmzanin@gmail.com</v>
          </cell>
          <cell r="R5714" t="str">
            <v>Demitido</v>
          </cell>
          <cell r="S5714">
            <v>36739</v>
          </cell>
        </row>
        <row r="5715">
          <cell r="B5715">
            <v>7201674</v>
          </cell>
          <cell r="C5715" t="str">
            <v>LEONARDO MAURI</v>
          </cell>
          <cell r="D5715" t="str">
            <v>MEDICO GINECOLOGISTA - OSS</v>
          </cell>
          <cell r="E5715">
            <v>225250</v>
          </cell>
          <cell r="F5715" t="str">
            <v>M</v>
          </cell>
          <cell r="G5715">
            <v>27342</v>
          </cell>
          <cell r="H5715" t="str">
            <v>IARA SANTA VERNIER MAURI</v>
          </cell>
          <cell r="I5715" t="str">
            <v>Brasil</v>
          </cell>
          <cell r="J5715">
            <v>12962494</v>
          </cell>
          <cell r="K5715">
            <v>31236</v>
          </cell>
          <cell r="L5715" t="str">
            <v>205.388.268-94</v>
          </cell>
          <cell r="M5715" t="str">
            <v>124.87443.70.9</v>
          </cell>
          <cell r="N5715">
            <v>14121</v>
          </cell>
          <cell r="O5715">
            <v>180</v>
          </cell>
          <cell r="P5715">
            <v>34015</v>
          </cell>
          <cell r="Q5715" t="str">
            <v>leonardo.mauri@terra.com.br</v>
          </cell>
          <cell r="R5715" t="str">
            <v>Demitido</v>
          </cell>
          <cell r="S5715">
            <v>38049</v>
          </cell>
        </row>
        <row r="5716">
          <cell r="B5716">
            <v>7200938</v>
          </cell>
          <cell r="C5716" t="str">
            <v>MARCIO KAZUO OKADA</v>
          </cell>
          <cell r="D5716" t="str">
            <v>MEDICO GINECOLOGISTA - OSS</v>
          </cell>
          <cell r="E5716">
            <v>225250</v>
          </cell>
          <cell r="F5716" t="str">
            <v>M</v>
          </cell>
          <cell r="G5716">
            <v>27229</v>
          </cell>
          <cell r="H5716" t="str">
            <v>MADALE NA MIEKO KUNIY OKADA</v>
          </cell>
          <cell r="I5716" t="str">
            <v>Brasil</v>
          </cell>
          <cell r="J5716">
            <v>183156262</v>
          </cell>
          <cell r="K5716">
            <v>33477</v>
          </cell>
          <cell r="L5716" t="str">
            <v>254.012.808-40</v>
          </cell>
          <cell r="M5716" t="str">
            <v>130.48263.93.3</v>
          </cell>
          <cell r="N5716">
            <v>62234</v>
          </cell>
          <cell r="O5716">
            <v>213</v>
          </cell>
          <cell r="Q5716" t="str">
            <v>okada.marcio@uol.com.br</v>
          </cell>
          <cell r="R5716" t="str">
            <v>Demitido</v>
          </cell>
          <cell r="S5716">
            <v>37046</v>
          </cell>
        </row>
        <row r="5717">
          <cell r="B5717">
            <v>7202204</v>
          </cell>
          <cell r="C5717" t="str">
            <v>SHYRLENE FREIRE BRASIL</v>
          </cell>
          <cell r="D5717" t="str">
            <v>MEDICO CIRURGIAO VASCULAR - OSS</v>
          </cell>
          <cell r="E5717">
            <v>225203</v>
          </cell>
          <cell r="F5717" t="str">
            <v>F</v>
          </cell>
          <cell r="G5717">
            <v>25408</v>
          </cell>
          <cell r="H5717" t="str">
            <v>MARIA APARECIDA FREIRE BRASIL</v>
          </cell>
          <cell r="I5717" t="str">
            <v>Brasil</v>
          </cell>
          <cell r="J5717">
            <v>1546034</v>
          </cell>
          <cell r="K5717">
            <v>34660</v>
          </cell>
          <cell r="L5717" t="str">
            <v>332.804.362-49</v>
          </cell>
          <cell r="M5717" t="str">
            <v>170.46111.62.4</v>
          </cell>
          <cell r="N5717">
            <v>49414</v>
          </cell>
          <cell r="O5717">
            <v>211</v>
          </cell>
          <cell r="P5717">
            <v>35087</v>
          </cell>
          <cell r="Q5717" t="str">
            <v>shyrlene.brasil@hotmail.com</v>
          </cell>
          <cell r="R5717" t="str">
            <v>Demitido</v>
          </cell>
          <cell r="S5717">
            <v>38936</v>
          </cell>
        </row>
        <row r="5718">
          <cell r="B5718">
            <v>7204033</v>
          </cell>
          <cell r="C5718" t="str">
            <v>WALDSON SOARES DA CUNHA</v>
          </cell>
          <cell r="D5718" t="str">
            <v>AGENTE DE PORTARIA - OSS</v>
          </cell>
          <cell r="E5718">
            <v>517420</v>
          </cell>
          <cell r="F5718" t="str">
            <v>M</v>
          </cell>
          <cell r="G5718">
            <v>31720</v>
          </cell>
          <cell r="H5718" t="str">
            <v>MARIA JOSE BEZERRA DA COSTA</v>
          </cell>
          <cell r="I5718" t="str">
            <v>Brasil</v>
          </cell>
          <cell r="J5718" t="str">
            <v>47.692.358-X</v>
          </cell>
          <cell r="K5718">
            <v>40586</v>
          </cell>
          <cell r="L5718" t="str">
            <v>344.393.068-96</v>
          </cell>
          <cell r="M5718" t="str">
            <v>165.49507.64.3</v>
          </cell>
          <cell r="N5718">
            <v>7450</v>
          </cell>
          <cell r="O5718">
            <v>274</v>
          </cell>
          <cell r="P5718">
            <v>40787</v>
          </cell>
          <cell r="R5718" t="str">
            <v>Demitido</v>
          </cell>
          <cell r="S5718">
            <v>41774</v>
          </cell>
        </row>
        <row r="5719">
          <cell r="B5719">
            <v>7203909</v>
          </cell>
          <cell r="C5719" t="str">
            <v>ODAIR DE ALMEIDA CORREIA</v>
          </cell>
          <cell r="D5719" t="str">
            <v>AGENTE DE PORTARIA - OSS</v>
          </cell>
          <cell r="E5719">
            <v>517420</v>
          </cell>
          <cell r="F5719" t="str">
            <v>M</v>
          </cell>
          <cell r="G5719">
            <v>28333</v>
          </cell>
          <cell r="H5719" t="str">
            <v>EUFRASIA ALMEIDA CORREIA</v>
          </cell>
          <cell r="I5719" t="str">
            <v>Brasil</v>
          </cell>
          <cell r="J5719" t="str">
            <v>56.182.110-0</v>
          </cell>
          <cell r="K5719">
            <v>40970</v>
          </cell>
          <cell r="L5719" t="str">
            <v>263.934.358-01</v>
          </cell>
          <cell r="M5719" t="str">
            <v>169.76823.00.0</v>
          </cell>
          <cell r="N5719">
            <v>23342</v>
          </cell>
          <cell r="O5719">
            <v>202</v>
          </cell>
          <cell r="P5719">
            <v>41325</v>
          </cell>
          <cell r="R5719" t="str">
            <v>Demitido</v>
          </cell>
          <cell r="S5719">
            <v>41624</v>
          </cell>
        </row>
        <row r="5720">
          <cell r="B5720">
            <v>7202296</v>
          </cell>
          <cell r="C5720" t="str">
            <v>FABIO AMARO FAGUNDES</v>
          </cell>
          <cell r="D5720" t="str">
            <v>AGENTE DE PORTARIA - OSS</v>
          </cell>
          <cell r="E5720">
            <v>517420</v>
          </cell>
          <cell r="F5720" t="str">
            <v>M</v>
          </cell>
          <cell r="G5720">
            <v>30876</v>
          </cell>
          <cell r="H5720" t="str">
            <v>ROSELI MARIA AMARO</v>
          </cell>
          <cell r="I5720" t="str">
            <v>Brasil</v>
          </cell>
          <cell r="J5720" t="str">
            <v>43.591.774-2</v>
          </cell>
          <cell r="K5720">
            <v>36487</v>
          </cell>
          <cell r="L5720" t="str">
            <v>336.449.048-12</v>
          </cell>
          <cell r="M5720" t="str">
            <v>135.43198.81.4</v>
          </cell>
          <cell r="N5720">
            <v>6000</v>
          </cell>
          <cell r="O5720">
            <v>337</v>
          </cell>
          <cell r="P5720">
            <v>39030</v>
          </cell>
          <cell r="R5720" t="str">
            <v>Demitido</v>
          </cell>
          <cell r="S5720">
            <v>39090</v>
          </cell>
        </row>
        <row r="5721">
          <cell r="B5721">
            <v>7201843</v>
          </cell>
          <cell r="C5721" t="str">
            <v>SIDINEY SANTANA SILVA</v>
          </cell>
          <cell r="D5721" t="str">
            <v>AGENTE DE PORTARIA - OSS</v>
          </cell>
          <cell r="E5721">
            <v>517420</v>
          </cell>
          <cell r="F5721" t="str">
            <v>M</v>
          </cell>
          <cell r="G5721">
            <v>26649</v>
          </cell>
          <cell r="H5721" t="str">
            <v>LISETE SANATANA DA SILVA</v>
          </cell>
          <cell r="I5721" t="str">
            <v>Brasil</v>
          </cell>
          <cell r="J5721" t="str">
            <v>28.724.238-9</v>
          </cell>
          <cell r="K5721">
            <v>35265</v>
          </cell>
          <cell r="L5721" t="str">
            <v>720.439.705-34</v>
          </cell>
          <cell r="M5721" t="str">
            <v>124.38793.37.8</v>
          </cell>
          <cell r="N5721">
            <v>92854</v>
          </cell>
          <cell r="O5721">
            <v>149</v>
          </cell>
          <cell r="P5721">
            <v>36936</v>
          </cell>
          <cell r="R5721" t="str">
            <v>Demitido</v>
          </cell>
          <cell r="S5721">
            <v>38372</v>
          </cell>
        </row>
        <row r="5722">
          <cell r="B5722">
            <v>7202272</v>
          </cell>
          <cell r="C5722" t="str">
            <v>FLAVIO ARAUJO LOPES</v>
          </cell>
          <cell r="D5722" t="str">
            <v>AGENTE DE PORTARIA - OSS</v>
          </cell>
          <cell r="E5722">
            <v>517420</v>
          </cell>
          <cell r="F5722" t="str">
            <v>M</v>
          </cell>
          <cell r="G5722">
            <v>27518</v>
          </cell>
          <cell r="H5722" t="str">
            <v>MARIA DO SOCORRO ARAUJO LOPES</v>
          </cell>
          <cell r="I5722" t="str">
            <v>Brasil</v>
          </cell>
          <cell r="J5722" t="str">
            <v>24.565.931-6</v>
          </cell>
          <cell r="K5722">
            <v>38400</v>
          </cell>
          <cell r="L5722" t="str">
            <v>253.924.938-82</v>
          </cell>
          <cell r="M5722" t="str">
            <v>124.02460.36.0</v>
          </cell>
          <cell r="N5722">
            <v>36494</v>
          </cell>
          <cell r="O5722">
            <v>134</v>
          </cell>
          <cell r="P5722">
            <v>32912</v>
          </cell>
          <cell r="R5722" t="str">
            <v>Demitido</v>
          </cell>
          <cell r="S5722">
            <v>39052</v>
          </cell>
        </row>
        <row r="5723">
          <cell r="B5723">
            <v>7203746</v>
          </cell>
          <cell r="C5723" t="str">
            <v>ALEXANDRE CARDOSO SANTOS</v>
          </cell>
          <cell r="D5723" t="str">
            <v>AGENTE DE PORTARIA - OSS</v>
          </cell>
          <cell r="E5723">
            <v>517420</v>
          </cell>
          <cell r="F5723" t="str">
            <v>M</v>
          </cell>
          <cell r="G5723">
            <v>29131</v>
          </cell>
          <cell r="H5723" t="str">
            <v>MARIA GENI CARDOSO SANTOS</v>
          </cell>
          <cell r="I5723" t="str">
            <v>Brasil</v>
          </cell>
          <cell r="J5723" t="str">
            <v>33.267.746-1</v>
          </cell>
          <cell r="K5723">
            <v>40043</v>
          </cell>
          <cell r="L5723" t="str">
            <v>270.846.518-02</v>
          </cell>
          <cell r="M5723" t="str">
            <v>125.59099.81.2</v>
          </cell>
          <cell r="N5723">
            <v>68298</v>
          </cell>
          <cell r="O5723">
            <v>182</v>
          </cell>
          <cell r="P5723">
            <v>40183</v>
          </cell>
          <cell r="R5723" t="str">
            <v>Demitido</v>
          </cell>
          <cell r="S5723">
            <v>41365</v>
          </cell>
        </row>
        <row r="5724">
          <cell r="B5724">
            <v>7203408</v>
          </cell>
          <cell r="C5724" t="str">
            <v>FLAVIO BATISTA GUINANTE</v>
          </cell>
          <cell r="D5724" t="str">
            <v>AGENTE DE PORTARIA - OSS</v>
          </cell>
          <cell r="E5724">
            <v>517420</v>
          </cell>
          <cell r="F5724" t="str">
            <v>M</v>
          </cell>
          <cell r="G5724">
            <v>29903</v>
          </cell>
          <cell r="H5724" t="str">
            <v>OSMILDA BATISTA GUINANTE</v>
          </cell>
          <cell r="I5724" t="str">
            <v>Brasil</v>
          </cell>
          <cell r="J5724" t="str">
            <v>41264590-7</v>
          </cell>
          <cell r="K5724">
            <v>39431</v>
          </cell>
          <cell r="L5724" t="str">
            <v>315.219.258-44</v>
          </cell>
          <cell r="M5724" t="str">
            <v>135.56554.77.0</v>
          </cell>
          <cell r="N5724">
            <v>99684</v>
          </cell>
          <cell r="O5724">
            <v>182</v>
          </cell>
          <cell r="P5724">
            <v>35167</v>
          </cell>
          <cell r="Q5724" t="str">
            <v>flaviobguinante@hotmail.com</v>
          </cell>
          <cell r="R5724" t="str">
            <v>Demitido</v>
          </cell>
          <cell r="S5724">
            <v>40869</v>
          </cell>
        </row>
        <row r="5725">
          <cell r="B5725">
            <v>7201687</v>
          </cell>
          <cell r="C5725" t="str">
            <v>MARCIO VETRANO</v>
          </cell>
          <cell r="D5725" t="str">
            <v>AGENTE DE PORTARIA - OSS</v>
          </cell>
          <cell r="E5725">
            <v>517420</v>
          </cell>
          <cell r="F5725" t="str">
            <v>M</v>
          </cell>
          <cell r="G5725">
            <v>26945</v>
          </cell>
          <cell r="H5725" t="str">
            <v>MARCIA VETRANO</v>
          </cell>
          <cell r="I5725" t="str">
            <v>Brasil</v>
          </cell>
          <cell r="J5725" t="str">
            <v>23106097X</v>
          </cell>
          <cell r="K5725">
            <v>35641</v>
          </cell>
          <cell r="L5725" t="str">
            <v>146.769.628-51</v>
          </cell>
          <cell r="M5725" t="str">
            <v>123.96989.71.7</v>
          </cell>
          <cell r="N5725">
            <v>67836</v>
          </cell>
          <cell r="O5725">
            <v>108</v>
          </cell>
          <cell r="P5725">
            <v>32175</v>
          </cell>
          <cell r="R5725" t="str">
            <v>Demitido</v>
          </cell>
          <cell r="S5725">
            <v>38078</v>
          </cell>
        </row>
        <row r="5726">
          <cell r="B5726">
            <v>7202286</v>
          </cell>
          <cell r="C5726" t="str">
            <v>JARLEI PLACEDINO</v>
          </cell>
          <cell r="D5726" t="str">
            <v>AGENTE DE PORTARIA - OSS</v>
          </cell>
          <cell r="E5726">
            <v>517420</v>
          </cell>
          <cell r="F5726" t="str">
            <v>M</v>
          </cell>
          <cell r="G5726">
            <v>28403</v>
          </cell>
          <cell r="H5726" t="str">
            <v>ROSA MARIA CORNELIO PLACEDINO</v>
          </cell>
          <cell r="I5726" t="str">
            <v>Brasil</v>
          </cell>
          <cell r="J5726">
            <v>285481162</v>
          </cell>
          <cell r="K5726">
            <v>36675</v>
          </cell>
          <cell r="L5726" t="str">
            <v>273.734.498-08</v>
          </cell>
          <cell r="M5726" t="str">
            <v>124.69676.74.8</v>
          </cell>
          <cell r="N5726">
            <v>63167</v>
          </cell>
          <cell r="O5726">
            <v>165</v>
          </cell>
          <cell r="P5726">
            <v>37658</v>
          </cell>
          <cell r="R5726" t="str">
            <v>Demitido</v>
          </cell>
          <cell r="S5726">
            <v>39059</v>
          </cell>
        </row>
        <row r="5727">
          <cell r="B5727">
            <v>7202076</v>
          </cell>
          <cell r="C5727" t="str">
            <v>JOAO MORGADO DE OLIVEIRA</v>
          </cell>
          <cell r="D5727" t="str">
            <v>AGENTE DE PORTARIA - OSS</v>
          </cell>
          <cell r="E5727">
            <v>517420</v>
          </cell>
          <cell r="F5727" t="str">
            <v>M</v>
          </cell>
          <cell r="G5727">
            <v>29007</v>
          </cell>
          <cell r="H5727" t="str">
            <v>BEATRIZ MORGADO DE OLIVEIRA</v>
          </cell>
          <cell r="I5727" t="str">
            <v>Brasil</v>
          </cell>
          <cell r="J5727" t="str">
            <v>21.923.665-3</v>
          </cell>
          <cell r="K5727">
            <v>38117</v>
          </cell>
          <cell r="L5727" t="str">
            <v>215.822.398-78</v>
          </cell>
          <cell r="M5727" t="str">
            <v>170.55675.27.6</v>
          </cell>
          <cell r="N5727">
            <v>70432</v>
          </cell>
          <cell r="O5727">
            <v>274</v>
          </cell>
          <cell r="P5727">
            <v>38117</v>
          </cell>
          <cell r="R5727" t="str">
            <v>Demitido</v>
          </cell>
          <cell r="S5727">
            <v>38719</v>
          </cell>
        </row>
        <row r="5728">
          <cell r="B5728">
            <v>7200005</v>
          </cell>
          <cell r="C5728" t="str">
            <v>SILVIO DE BRITTO</v>
          </cell>
          <cell r="D5728" t="str">
            <v>AGENTE DE PORTARIA - OSS</v>
          </cell>
          <cell r="E5728">
            <v>517420</v>
          </cell>
          <cell r="F5728" t="str">
            <v>M</v>
          </cell>
          <cell r="G5728">
            <v>25019</v>
          </cell>
          <cell r="I5728" t="str">
            <v>Brasil</v>
          </cell>
          <cell r="J5728">
            <v>18349245</v>
          </cell>
          <cell r="L5728" t="str">
            <v>123.135.528-02</v>
          </cell>
          <cell r="M5728" t="str">
            <v>121.70241.57.6</v>
          </cell>
          <cell r="N5728">
            <v>6899</v>
          </cell>
          <cell r="O5728">
            <v>40</v>
          </cell>
          <cell r="R5728" t="str">
            <v>Demitido</v>
          </cell>
          <cell r="S5728">
            <v>36586</v>
          </cell>
        </row>
        <row r="5729">
          <cell r="B5729">
            <v>7200367</v>
          </cell>
          <cell r="C5729" t="str">
            <v>CLEBER DA SILVA SERRA</v>
          </cell>
          <cell r="D5729" t="str">
            <v>AGENTE DE PORTARIA - OSS</v>
          </cell>
          <cell r="E5729">
            <v>517420</v>
          </cell>
          <cell r="F5729" t="str">
            <v>M</v>
          </cell>
          <cell r="G5729">
            <v>28886</v>
          </cell>
          <cell r="I5729" t="str">
            <v>Brasil</v>
          </cell>
          <cell r="J5729">
            <v>297248194</v>
          </cell>
          <cell r="L5729" t="str">
            <v>277.168.508-65</v>
          </cell>
          <cell r="M5729" t="str">
            <v>125.52452.35.5</v>
          </cell>
          <cell r="N5729">
            <v>28448</v>
          </cell>
          <cell r="O5729">
            <v>200</v>
          </cell>
          <cell r="R5729" t="str">
            <v>Demitido</v>
          </cell>
          <cell r="S5729">
            <v>36647</v>
          </cell>
        </row>
        <row r="5730">
          <cell r="B5730">
            <v>7200664</v>
          </cell>
          <cell r="C5730" t="str">
            <v>CARLOS ALBERTO DIAS JUNIOR</v>
          </cell>
          <cell r="D5730" t="str">
            <v>AGENTE DE PORTARIA - OSS</v>
          </cell>
          <cell r="E5730">
            <v>517420</v>
          </cell>
          <cell r="F5730" t="str">
            <v>M</v>
          </cell>
          <cell r="G5730">
            <v>29320</v>
          </cell>
          <cell r="I5730" t="str">
            <v>Brasil</v>
          </cell>
          <cell r="J5730">
            <v>284888187</v>
          </cell>
          <cell r="L5730" t="str">
            <v>283.465.258-93</v>
          </cell>
          <cell r="M5730" t="str">
            <v>127.19898.13.0</v>
          </cell>
          <cell r="N5730">
            <v>32784</v>
          </cell>
          <cell r="O5730">
            <v>23</v>
          </cell>
          <cell r="R5730" t="str">
            <v>Demitido</v>
          </cell>
          <cell r="S5730">
            <v>36782</v>
          </cell>
        </row>
        <row r="5731">
          <cell r="B5731">
            <v>7201852</v>
          </cell>
          <cell r="C5731" t="str">
            <v>REGINALDO PEREIRA DE CARVALHO</v>
          </cell>
          <cell r="D5731" t="str">
            <v>AGENTE DE PORTARIA - OSS</v>
          </cell>
          <cell r="E5731">
            <v>517420</v>
          </cell>
          <cell r="F5731" t="str">
            <v>M</v>
          </cell>
          <cell r="G5731">
            <v>28628</v>
          </cell>
          <cell r="H5731" t="str">
            <v>CELINA PEREIRA DE CARVALHO</v>
          </cell>
          <cell r="I5731" t="str">
            <v>Brasil</v>
          </cell>
          <cell r="J5731">
            <v>276660882</v>
          </cell>
          <cell r="K5731">
            <v>36117</v>
          </cell>
          <cell r="L5731" t="str">
            <v>186.104.758-40</v>
          </cell>
          <cell r="M5731" t="str">
            <v>124.82218.98.7</v>
          </cell>
          <cell r="N5731">
            <v>74834</v>
          </cell>
          <cell r="O5731">
            <v>165</v>
          </cell>
          <cell r="P5731">
            <v>37221</v>
          </cell>
          <cell r="R5731" t="str">
            <v>Demitido</v>
          </cell>
          <cell r="S5731">
            <v>38393</v>
          </cell>
        </row>
        <row r="5732">
          <cell r="B5732">
            <v>7201325</v>
          </cell>
          <cell r="C5732" t="str">
            <v>JOSE RONIVALDO DA SILVA</v>
          </cell>
          <cell r="D5732" t="str">
            <v>AGENTE DE PORTARIA - OSS</v>
          </cell>
          <cell r="E5732">
            <v>517420</v>
          </cell>
          <cell r="F5732" t="str">
            <v>M</v>
          </cell>
          <cell r="G5732">
            <v>27661</v>
          </cell>
          <cell r="H5732" t="str">
            <v>CECILIA CIPRIANO DA SILVA</v>
          </cell>
          <cell r="I5732" t="str">
            <v>Brasil</v>
          </cell>
          <cell r="J5732">
            <v>264511177</v>
          </cell>
          <cell r="K5732">
            <v>33046</v>
          </cell>
          <cell r="L5732" t="str">
            <v>205.886.698-30</v>
          </cell>
          <cell r="M5732" t="str">
            <v>126.40923.89.9</v>
          </cell>
          <cell r="N5732">
            <v>45178</v>
          </cell>
          <cell r="O5732">
            <v>126</v>
          </cell>
          <cell r="P5732">
            <v>34611</v>
          </cell>
          <cell r="R5732" t="str">
            <v>Demitido</v>
          </cell>
          <cell r="S5732">
            <v>37517</v>
          </cell>
        </row>
        <row r="5733">
          <cell r="B5733">
            <v>7204428</v>
          </cell>
          <cell r="C5733" t="str">
            <v>VALTER DA SILVA</v>
          </cell>
          <cell r="D5733" t="str">
            <v>TECNICO DE GESSO-OSS</v>
          </cell>
          <cell r="E5733">
            <v>322605</v>
          </cell>
          <cell r="F5733" t="str">
            <v>M</v>
          </cell>
          <cell r="G5733">
            <v>28828</v>
          </cell>
          <cell r="H5733" t="str">
            <v>ANTONIA MARIA PENA DA SILVA</v>
          </cell>
          <cell r="I5733" t="str">
            <v>Brasil</v>
          </cell>
          <cell r="J5733">
            <v>304129665</v>
          </cell>
          <cell r="K5733">
            <v>40002</v>
          </cell>
          <cell r="L5733" t="str">
            <v>227.119.658-21</v>
          </cell>
          <cell r="M5733" t="str">
            <v>236.01597.86.8</v>
          </cell>
          <cell r="N5733">
            <v>94393</v>
          </cell>
          <cell r="O5733">
            <v>188</v>
          </cell>
          <cell r="P5733">
            <v>37319</v>
          </cell>
          <cell r="R5733" t="str">
            <v>Demitido</v>
          </cell>
          <cell r="S5733">
            <v>42226</v>
          </cell>
        </row>
        <row r="5734">
          <cell r="B5734">
            <v>7201853</v>
          </cell>
          <cell r="C5734" t="str">
            <v>ANDRE MAAME CAFAGNE</v>
          </cell>
          <cell r="D5734" t="str">
            <v>MEDICO PSIQUIATRA - OSS</v>
          </cell>
          <cell r="E5734">
            <v>225133</v>
          </cell>
          <cell r="F5734" t="str">
            <v>M</v>
          </cell>
          <cell r="G5734">
            <v>28475</v>
          </cell>
          <cell r="H5734" t="str">
            <v>IVETE SOFIA MAAME CAFAGNE</v>
          </cell>
          <cell r="I5734" t="str">
            <v>Brasil</v>
          </cell>
          <cell r="J5734" t="str">
            <v>28.278.647-8</v>
          </cell>
          <cell r="K5734">
            <v>34957</v>
          </cell>
          <cell r="L5734" t="str">
            <v>285.436.008-71</v>
          </cell>
          <cell r="M5734" t="str">
            <v>133.65139.77.9</v>
          </cell>
          <cell r="N5734">
            <v>15176</v>
          </cell>
          <cell r="O5734">
            <v>323</v>
          </cell>
          <cell r="P5734">
            <v>38362</v>
          </cell>
          <cell r="Q5734" t="str">
            <v>andrecaf@gmail.com</v>
          </cell>
          <cell r="R5734" t="str">
            <v>Demitido</v>
          </cell>
          <cell r="S5734">
            <v>38401</v>
          </cell>
        </row>
        <row r="5735">
          <cell r="B5735">
            <v>7203304</v>
          </cell>
          <cell r="C5735" t="str">
            <v>BEATRIZ GUAZELLI TRIGO</v>
          </cell>
          <cell r="D5735" t="str">
            <v>MEDICO PSIQUIATRA - OSS</v>
          </cell>
          <cell r="E5735">
            <v>225133</v>
          </cell>
          <cell r="F5735" t="str">
            <v>F</v>
          </cell>
          <cell r="G5735">
            <v>31189</v>
          </cell>
          <cell r="H5735" t="str">
            <v>MARIA LUCIA GUAZELLI TRIGO</v>
          </cell>
          <cell r="I5735" t="str">
            <v>Brasil</v>
          </cell>
          <cell r="J5735" t="str">
            <v>44.196.309-2</v>
          </cell>
          <cell r="K5735">
            <v>40155</v>
          </cell>
          <cell r="L5735" t="str">
            <v>334.591.258-96</v>
          </cell>
          <cell r="M5735" t="str">
            <v>201.60494.67.7</v>
          </cell>
          <cell r="N5735">
            <v>34452</v>
          </cell>
          <cell r="O5735">
            <v>388</v>
          </cell>
          <cell r="P5735">
            <v>40644</v>
          </cell>
          <cell r="Q5735" t="str">
            <v>biatrigo@gmail.com</v>
          </cell>
          <cell r="R5735" t="str">
            <v>Demitido</v>
          </cell>
          <cell r="S5735">
            <v>40681</v>
          </cell>
        </row>
        <row r="5736">
          <cell r="B5736">
            <v>7200480</v>
          </cell>
          <cell r="C5736" t="str">
            <v>FLAVIO MANOEL ANTUNES CASEIRO</v>
          </cell>
          <cell r="D5736" t="str">
            <v>MEDICO CLINICO - OSS</v>
          </cell>
          <cell r="E5736">
            <v>225125</v>
          </cell>
          <cell r="F5736" t="str">
            <v>M</v>
          </cell>
          <cell r="G5736">
            <v>24862</v>
          </cell>
          <cell r="H5736" t="str">
            <v>HEIDI REGO ANTUNES</v>
          </cell>
          <cell r="I5736" t="str">
            <v>Brasil</v>
          </cell>
          <cell r="J5736">
            <v>663809</v>
          </cell>
          <cell r="K5736">
            <v>34522</v>
          </cell>
          <cell r="L5736" t="str">
            <v>540.452.824-91</v>
          </cell>
          <cell r="M5736" t="str">
            <v>125.39731.52.1</v>
          </cell>
          <cell r="N5736">
            <v>33454</v>
          </cell>
          <cell r="O5736">
            <v>4</v>
          </cell>
          <cell r="P5736">
            <v>39945</v>
          </cell>
          <cell r="R5736" t="str">
            <v>Demitido</v>
          </cell>
          <cell r="S5736">
            <v>36708</v>
          </cell>
        </row>
        <row r="5737">
          <cell r="B5737">
            <v>7202522</v>
          </cell>
          <cell r="C5737" t="str">
            <v>JEAN CARLOS SEVERINO</v>
          </cell>
          <cell r="D5737" t="str">
            <v>MEDICO CLINICO - OSS</v>
          </cell>
          <cell r="E5737">
            <v>225125</v>
          </cell>
          <cell r="F5737" t="str">
            <v>M</v>
          </cell>
          <cell r="G5737">
            <v>26294</v>
          </cell>
          <cell r="H5737" t="str">
            <v>MARIA JESUS SEVERINO</v>
          </cell>
          <cell r="I5737" t="str">
            <v>Brasil</v>
          </cell>
          <cell r="J5737" t="str">
            <v>4.524.657-4</v>
          </cell>
          <cell r="K5737">
            <v>31409</v>
          </cell>
          <cell r="L5737" t="str">
            <v>843.523.029-53</v>
          </cell>
          <cell r="M5737" t="str">
            <v>122.17596.47.2</v>
          </cell>
          <cell r="N5737">
            <v>95224</v>
          </cell>
          <cell r="O5737">
            <v>20</v>
          </cell>
          <cell r="P5737">
            <v>31215</v>
          </cell>
          <cell r="R5737" t="str">
            <v>Demitido</v>
          </cell>
          <cell r="S5737">
            <v>39524</v>
          </cell>
        </row>
        <row r="5738">
          <cell r="B5738">
            <v>7200924</v>
          </cell>
          <cell r="C5738" t="str">
            <v>SERGIO COLAGRANDE</v>
          </cell>
          <cell r="D5738" t="str">
            <v>MEDICO CLINICO - OSS</v>
          </cell>
          <cell r="E5738">
            <v>225125</v>
          </cell>
          <cell r="F5738" t="str">
            <v>M</v>
          </cell>
          <cell r="G5738">
            <v>26581</v>
          </cell>
          <cell r="H5738" t="str">
            <v>MARIA LIVIA Z A COLAGRANDE</v>
          </cell>
          <cell r="I5738" t="str">
            <v>Brasil</v>
          </cell>
          <cell r="J5738">
            <v>187658079</v>
          </cell>
          <cell r="L5738" t="str">
            <v>169.915.428-73</v>
          </cell>
          <cell r="M5738" t="str">
            <v>123.13718.41.9</v>
          </cell>
          <cell r="N5738">
            <v>9330</v>
          </cell>
          <cell r="O5738">
            <v>101</v>
          </cell>
          <cell r="R5738" t="str">
            <v>Demitido</v>
          </cell>
          <cell r="S5738">
            <v>37043</v>
          </cell>
        </row>
        <row r="5739">
          <cell r="B5739">
            <v>7203271</v>
          </cell>
          <cell r="C5739" t="str">
            <v>ROBERTO EDGAR BUTRON BUSTAMANTE</v>
          </cell>
          <cell r="D5739" t="str">
            <v>MEDICO CLINICO - OSS</v>
          </cell>
          <cell r="E5739">
            <v>225125</v>
          </cell>
          <cell r="F5739" t="str">
            <v>M</v>
          </cell>
          <cell r="G5739">
            <v>26279</v>
          </cell>
          <cell r="H5739" t="str">
            <v>MARIA ANA RENATA BUTRON ROJAS</v>
          </cell>
          <cell r="I5739" t="str">
            <v>Brasil</v>
          </cell>
          <cell r="J5739" t="str">
            <v>37.720.733-0</v>
          </cell>
          <cell r="K5739">
            <v>38874</v>
          </cell>
          <cell r="L5739" t="str">
            <v>326.960.068-22</v>
          </cell>
          <cell r="M5739" t="str">
            <v>134.92294.93.5</v>
          </cell>
          <cell r="N5739">
            <v>20727</v>
          </cell>
          <cell r="O5739">
            <v>291</v>
          </cell>
          <cell r="P5739">
            <v>37293</v>
          </cell>
          <cell r="Q5739" t="str">
            <v>robertobustamante@yahoo.com.br</v>
          </cell>
          <cell r="R5739" t="str">
            <v>Demitido</v>
          </cell>
          <cell r="S5739">
            <v>40619</v>
          </cell>
        </row>
        <row r="5740">
          <cell r="B5740">
            <v>7201534</v>
          </cell>
          <cell r="C5740" t="str">
            <v>PAULA PILEGGI VINHA</v>
          </cell>
          <cell r="D5740" t="str">
            <v>MEDICO CLINICO - OSS</v>
          </cell>
          <cell r="E5740">
            <v>225125</v>
          </cell>
          <cell r="F5740" t="str">
            <v>F</v>
          </cell>
          <cell r="G5740">
            <v>27221</v>
          </cell>
          <cell r="H5740" t="str">
            <v>VERA HELOISA PILEGGI VINHA</v>
          </cell>
          <cell r="I5740" t="str">
            <v>Brasil</v>
          </cell>
          <cell r="J5740">
            <v>233701321</v>
          </cell>
          <cell r="K5740">
            <v>32339</v>
          </cell>
          <cell r="L5740" t="str">
            <v>186.515.058-41</v>
          </cell>
          <cell r="M5740" t="str">
            <v>127.37813.26.5</v>
          </cell>
          <cell r="N5740">
            <v>39232</v>
          </cell>
          <cell r="O5740">
            <v>263</v>
          </cell>
          <cell r="P5740">
            <v>36550</v>
          </cell>
          <cell r="R5740" t="str">
            <v>Demitido</v>
          </cell>
          <cell r="S5740">
            <v>37777</v>
          </cell>
        </row>
        <row r="5741">
          <cell r="B5741">
            <v>7201834</v>
          </cell>
          <cell r="C5741" t="str">
            <v>JOSE CARLOS TICON BATISTA REIS</v>
          </cell>
          <cell r="D5741" t="str">
            <v>MEDICO CLINICO - OSS</v>
          </cell>
          <cell r="E5741">
            <v>225125</v>
          </cell>
          <cell r="F5741" t="str">
            <v>M</v>
          </cell>
          <cell r="G5741">
            <v>26192</v>
          </cell>
          <cell r="H5741" t="str">
            <v>MARCIA ANGELA TICON BATISTA REIS</v>
          </cell>
          <cell r="I5741" t="str">
            <v>Brasil</v>
          </cell>
          <cell r="J5741">
            <v>424051575</v>
          </cell>
          <cell r="K5741">
            <v>35790</v>
          </cell>
          <cell r="L5741" t="str">
            <v>564.686.285-04</v>
          </cell>
          <cell r="M5741" t="str">
            <v>127.55038.27.8</v>
          </cell>
          <cell r="N5741">
            <v>22821</v>
          </cell>
          <cell r="O5741">
            <v>48</v>
          </cell>
          <cell r="P5741">
            <v>34185</v>
          </cell>
          <cell r="R5741" t="str">
            <v>Demitido</v>
          </cell>
          <cell r="S5741">
            <v>38337</v>
          </cell>
        </row>
        <row r="5742">
          <cell r="B5742">
            <v>7202748</v>
          </cell>
          <cell r="C5742" t="str">
            <v>LILIANA IAPEQUINO MORAIS</v>
          </cell>
          <cell r="D5742" t="str">
            <v>MEDICO PEDIATRA - OSS</v>
          </cell>
          <cell r="E5742">
            <v>225124</v>
          </cell>
          <cell r="F5742" t="str">
            <v>F</v>
          </cell>
          <cell r="G5742">
            <v>28866</v>
          </cell>
          <cell r="H5742" t="str">
            <v>MARIA LUIZA DA SILVA IAPEQUINO</v>
          </cell>
          <cell r="I5742" t="str">
            <v>Brasil</v>
          </cell>
          <cell r="J5742" t="str">
            <v>52.481.455-7</v>
          </cell>
          <cell r="K5742">
            <v>39489</v>
          </cell>
          <cell r="L5742" t="str">
            <v>632.659.902-49</v>
          </cell>
          <cell r="M5742" t="str">
            <v>137.17564.81.0</v>
          </cell>
          <cell r="N5742">
            <v>7230717</v>
          </cell>
          <cell r="O5742">
            <v>1</v>
          </cell>
          <cell r="P5742">
            <v>38379</v>
          </cell>
          <cell r="R5742" t="str">
            <v>Demitido</v>
          </cell>
          <cell r="S5742">
            <v>39888</v>
          </cell>
        </row>
        <row r="5743">
          <cell r="B5743">
            <v>7201273</v>
          </cell>
          <cell r="C5743" t="str">
            <v>ADRIANA MACHADO BIANCHI LEMOS</v>
          </cell>
          <cell r="D5743" t="str">
            <v>MEDICO PEDIATRA - OSS</v>
          </cell>
          <cell r="E5743">
            <v>225124</v>
          </cell>
          <cell r="F5743" t="str">
            <v>F</v>
          </cell>
          <cell r="G5743">
            <v>26732</v>
          </cell>
          <cell r="H5743" t="str">
            <v>DEISE MACHADO BIANCHI</v>
          </cell>
          <cell r="I5743" t="str">
            <v>Brasil</v>
          </cell>
          <cell r="J5743">
            <v>115738307</v>
          </cell>
          <cell r="K5743">
            <v>35403</v>
          </cell>
          <cell r="L5743" t="str">
            <v>147.062.088-07</v>
          </cell>
          <cell r="M5743" t="str">
            <v>124.00582.61.2</v>
          </cell>
          <cell r="N5743">
            <v>63973</v>
          </cell>
          <cell r="O5743">
            <v>132</v>
          </cell>
          <cell r="P5743">
            <v>32854</v>
          </cell>
          <cell r="R5743" t="str">
            <v>Demitido</v>
          </cell>
          <cell r="S5743">
            <v>37452</v>
          </cell>
        </row>
        <row r="5744">
          <cell r="B5744">
            <v>7202250</v>
          </cell>
          <cell r="C5744" t="str">
            <v>JOSE TEOFILO ALBEJANTE NETO</v>
          </cell>
          <cell r="D5744" t="str">
            <v>MEDICO PEDIATRA - OSS</v>
          </cell>
          <cell r="E5744">
            <v>225124</v>
          </cell>
          <cell r="F5744" t="str">
            <v>M</v>
          </cell>
          <cell r="G5744">
            <v>28201</v>
          </cell>
          <cell r="H5744" t="str">
            <v>SEILA ARNONI ALBEJANTE</v>
          </cell>
          <cell r="I5744" t="str">
            <v>Brasil</v>
          </cell>
          <cell r="J5744" t="str">
            <v>28.745.072-7</v>
          </cell>
          <cell r="K5744">
            <v>37670</v>
          </cell>
          <cell r="L5744" t="str">
            <v>260.785.398-25</v>
          </cell>
          <cell r="M5744" t="str">
            <v>190.13863.29.1</v>
          </cell>
          <cell r="N5744">
            <v>23394</v>
          </cell>
          <cell r="O5744">
            <v>295</v>
          </cell>
          <cell r="P5744">
            <v>37494</v>
          </cell>
          <cell r="R5744" t="str">
            <v>Demitido</v>
          </cell>
          <cell r="S5744">
            <v>39022</v>
          </cell>
        </row>
        <row r="5745">
          <cell r="B5745">
            <v>7201585</v>
          </cell>
          <cell r="C5745" t="str">
            <v>VIVIANE DERICIO NORONHA</v>
          </cell>
          <cell r="D5745" t="str">
            <v>MEDICO PEDIATRA - OSS</v>
          </cell>
          <cell r="E5745">
            <v>225124</v>
          </cell>
          <cell r="F5745" t="str">
            <v>F</v>
          </cell>
          <cell r="G5745">
            <v>27127</v>
          </cell>
          <cell r="H5745" t="str">
            <v>CLAUDETE DERICIO NORONHA</v>
          </cell>
          <cell r="I5745" t="str">
            <v>Brasil</v>
          </cell>
          <cell r="J5745">
            <v>241021339</v>
          </cell>
          <cell r="K5745">
            <v>36235</v>
          </cell>
          <cell r="L5745" t="str">
            <v>289.413.728-10</v>
          </cell>
          <cell r="M5745" t="str">
            <v>132.50764.85.9</v>
          </cell>
          <cell r="N5745">
            <v>5227</v>
          </cell>
          <cell r="O5745">
            <v>289</v>
          </cell>
          <cell r="P5745">
            <v>37209</v>
          </cell>
          <cell r="Q5745" t="str">
            <v>vividenoronha@uol.com.br</v>
          </cell>
          <cell r="R5745" t="str">
            <v>Demitido</v>
          </cell>
          <cell r="S5745">
            <v>37926</v>
          </cell>
        </row>
        <row r="5746">
          <cell r="B5746">
            <v>7201633</v>
          </cell>
          <cell r="C5746" t="str">
            <v>NAIARA DE CAMPOS PINHEIRO</v>
          </cell>
          <cell r="D5746" t="str">
            <v>MEDICO CLINICO - OSS</v>
          </cell>
          <cell r="E5746">
            <v>225125</v>
          </cell>
          <cell r="F5746" t="str">
            <v>F</v>
          </cell>
          <cell r="G5746">
            <v>28457</v>
          </cell>
          <cell r="H5746" t="str">
            <v>ARACI DE CAMPOS PINHEIRO</v>
          </cell>
          <cell r="I5746" t="str">
            <v>Brasil</v>
          </cell>
          <cell r="J5746" t="str">
            <v>26296109-X</v>
          </cell>
          <cell r="K5746">
            <v>33168</v>
          </cell>
          <cell r="L5746" t="str">
            <v>256.103.708-84</v>
          </cell>
          <cell r="M5746" t="str">
            <v>132.63334.81.5</v>
          </cell>
          <cell r="N5746">
            <v>63692</v>
          </cell>
          <cell r="O5746">
            <v>309</v>
          </cell>
          <cell r="P5746">
            <v>37991</v>
          </cell>
          <cell r="R5746" t="str">
            <v>Demitido</v>
          </cell>
          <cell r="S5746">
            <v>37999</v>
          </cell>
        </row>
        <row r="5747">
          <cell r="B5747">
            <v>7202617</v>
          </cell>
          <cell r="C5747" t="str">
            <v>FABRICIO LIMA GONSALVES</v>
          </cell>
          <cell r="D5747" t="str">
            <v>TECNICO DE GESSO-OSS</v>
          </cell>
          <cell r="E5747">
            <v>322605</v>
          </cell>
          <cell r="F5747" t="str">
            <v>M</v>
          </cell>
          <cell r="G5747">
            <v>30405</v>
          </cell>
          <cell r="H5747" t="str">
            <v>MARIA GORETI DE LIMA</v>
          </cell>
          <cell r="I5747" t="str">
            <v>Brasil</v>
          </cell>
          <cell r="J5747" t="str">
            <v>42.106.126-1</v>
          </cell>
          <cell r="K5747">
            <v>36238</v>
          </cell>
          <cell r="L5747" t="str">
            <v>321.281.218-41</v>
          </cell>
          <cell r="M5747" t="str">
            <v>131.10230.93.2</v>
          </cell>
          <cell r="N5747">
            <v>89801</v>
          </cell>
          <cell r="O5747">
            <v>284</v>
          </cell>
          <cell r="P5747">
            <v>37106</v>
          </cell>
          <cell r="Q5747" t="str">
            <v>fabriciolima3@hotmail.com</v>
          </cell>
          <cell r="R5747" t="str">
            <v>Demitido</v>
          </cell>
          <cell r="S5747">
            <v>39673</v>
          </cell>
        </row>
        <row r="5748">
          <cell r="B5748">
            <v>7201109</v>
          </cell>
          <cell r="C5748" t="str">
            <v>REGINALDO JOAO DO NASCIMENTO</v>
          </cell>
          <cell r="D5748" t="str">
            <v>AGENTE DE PORTARIA - OSS</v>
          </cell>
          <cell r="E5748">
            <v>517420</v>
          </cell>
          <cell r="F5748" t="str">
            <v>M</v>
          </cell>
          <cell r="G5748">
            <v>25928</v>
          </cell>
          <cell r="H5748" t="str">
            <v>ALICE MARIA DO NASCIMENTO</v>
          </cell>
          <cell r="I5748" t="str">
            <v>Brasil</v>
          </cell>
          <cell r="J5748">
            <v>256694801</v>
          </cell>
          <cell r="K5748">
            <v>36398</v>
          </cell>
          <cell r="L5748" t="str">
            <v>731.632.954-87</v>
          </cell>
          <cell r="M5748" t="str">
            <v>123.99601.65.5</v>
          </cell>
          <cell r="N5748">
            <v>25845</v>
          </cell>
          <cell r="O5748">
            <v>8</v>
          </cell>
          <cell r="P5748">
            <v>37033</v>
          </cell>
          <cell r="R5748" t="str">
            <v>Demitido</v>
          </cell>
          <cell r="S5748">
            <v>37208</v>
          </cell>
        </row>
        <row r="5749">
          <cell r="B5749">
            <v>7200663</v>
          </cell>
          <cell r="C5749" t="str">
            <v>ANTONIO CARLOS SANT ANNA</v>
          </cell>
          <cell r="D5749" t="str">
            <v>AGENTE DE PORTARIA - OSS</v>
          </cell>
          <cell r="E5749">
            <v>517420</v>
          </cell>
          <cell r="F5749" t="str">
            <v>M</v>
          </cell>
          <cell r="G5749">
            <v>28935</v>
          </cell>
          <cell r="H5749" t="str">
            <v>MARIA APARECIDA SANT'ANNA</v>
          </cell>
          <cell r="I5749" t="str">
            <v>Brasil</v>
          </cell>
          <cell r="J5749" t="str">
            <v>33695900X</v>
          </cell>
          <cell r="L5749" t="str">
            <v>283.456.558-90</v>
          </cell>
          <cell r="M5749" t="str">
            <v>128.54354.89.5</v>
          </cell>
          <cell r="N5749">
            <v>83014</v>
          </cell>
          <cell r="O5749">
            <v>224</v>
          </cell>
          <cell r="R5749" t="str">
            <v>Demitido</v>
          </cell>
          <cell r="S5749">
            <v>36782</v>
          </cell>
        </row>
        <row r="5750">
          <cell r="B5750">
            <v>7203035</v>
          </cell>
          <cell r="C5750" t="str">
            <v>MARCIO FLEDS LIMA DA SILVA</v>
          </cell>
          <cell r="D5750" t="str">
            <v>AGENTE DE PORTARIA - OSS</v>
          </cell>
          <cell r="E5750">
            <v>517420</v>
          </cell>
          <cell r="F5750" t="str">
            <v>M</v>
          </cell>
          <cell r="G5750">
            <v>29386</v>
          </cell>
          <cell r="H5750" t="str">
            <v>MARIA DE LOURDES LIMA COSTA</v>
          </cell>
          <cell r="I5750" t="str">
            <v>Brasil</v>
          </cell>
          <cell r="J5750" t="str">
            <v>33.514.006-3</v>
          </cell>
          <cell r="K5750">
            <v>34822</v>
          </cell>
          <cell r="L5750" t="str">
            <v>324.192.858-67</v>
          </cell>
          <cell r="M5750" t="str">
            <v>128.01432.77.8</v>
          </cell>
          <cell r="N5750">
            <v>68375</v>
          </cell>
          <cell r="O5750">
            <v>182</v>
          </cell>
          <cell r="P5750">
            <v>34816</v>
          </cell>
          <cell r="R5750" t="str">
            <v>Demitido</v>
          </cell>
          <cell r="S5750">
            <v>40302</v>
          </cell>
        </row>
        <row r="5751">
          <cell r="B5751">
            <v>7202970</v>
          </cell>
          <cell r="C5751" t="str">
            <v>NATANAEL BRUNHOLI</v>
          </cell>
          <cell r="D5751" t="str">
            <v>AGENTE DE PORTARIA - OSS</v>
          </cell>
          <cell r="E5751">
            <v>517420</v>
          </cell>
          <cell r="F5751" t="str">
            <v>M</v>
          </cell>
          <cell r="G5751">
            <v>26724</v>
          </cell>
          <cell r="H5751" t="str">
            <v>NAIR DE OLIVEIRA BRUNHOLI</v>
          </cell>
          <cell r="I5751" t="str">
            <v>Brasil</v>
          </cell>
          <cell r="J5751" t="str">
            <v>21.514.751-0</v>
          </cell>
          <cell r="K5751">
            <v>37349</v>
          </cell>
          <cell r="L5751" t="str">
            <v>128.759.838-22</v>
          </cell>
          <cell r="M5751" t="str">
            <v>123.45383.06.4</v>
          </cell>
          <cell r="N5751">
            <v>12994</v>
          </cell>
          <cell r="O5751">
            <v>112</v>
          </cell>
          <cell r="P5751">
            <v>38103</v>
          </cell>
          <cell r="R5751" t="str">
            <v>Demitido</v>
          </cell>
          <cell r="S5751">
            <v>40245</v>
          </cell>
        </row>
        <row r="5752">
          <cell r="B5752">
            <v>7201110</v>
          </cell>
          <cell r="C5752" t="str">
            <v>COSMO ROMERO MARTINS DE SOUSA</v>
          </cell>
          <cell r="D5752" t="str">
            <v>AGENTE DE PORTARIA - OSS</v>
          </cell>
          <cell r="E5752">
            <v>517420</v>
          </cell>
          <cell r="F5752" t="str">
            <v>M</v>
          </cell>
          <cell r="G5752">
            <v>28149</v>
          </cell>
          <cell r="H5752" t="str">
            <v>ANTONETE SALES DE SOUSA</v>
          </cell>
          <cell r="I5752" t="str">
            <v>Brasil</v>
          </cell>
          <cell r="J5752">
            <v>303389308</v>
          </cell>
          <cell r="K5752">
            <v>34197</v>
          </cell>
          <cell r="L5752" t="str">
            <v>276.100.328-40</v>
          </cell>
          <cell r="M5752" t="str">
            <v>126.28194.85.8</v>
          </cell>
          <cell r="N5752">
            <v>20223</v>
          </cell>
          <cell r="O5752">
            <v>190</v>
          </cell>
          <cell r="P5752">
            <v>34241</v>
          </cell>
          <cell r="Q5752" t="str">
            <v>cosmosousa@globo.com</v>
          </cell>
          <cell r="R5752" t="str">
            <v>Demitido</v>
          </cell>
          <cell r="S5752">
            <v>37208</v>
          </cell>
        </row>
        <row r="5753">
          <cell r="B5753">
            <v>7202474</v>
          </cell>
          <cell r="C5753" t="str">
            <v>EDISON TADEU DE ARAUJO</v>
          </cell>
          <cell r="D5753" t="str">
            <v>AGENTE DE PORTARIA - OSS</v>
          </cell>
          <cell r="E5753">
            <v>517420</v>
          </cell>
          <cell r="F5753" t="str">
            <v>M</v>
          </cell>
          <cell r="G5753">
            <v>21854</v>
          </cell>
          <cell r="H5753" t="str">
            <v>CLAYDE VALDENEY DE ARAUJO</v>
          </cell>
          <cell r="I5753" t="str">
            <v>Brasil</v>
          </cell>
          <cell r="J5753" t="str">
            <v>10.506.575-4</v>
          </cell>
          <cell r="K5753">
            <v>37915</v>
          </cell>
          <cell r="L5753" t="str">
            <v>003.938.468-30</v>
          </cell>
          <cell r="M5753" t="str">
            <v>106.77223.08.8</v>
          </cell>
          <cell r="N5753">
            <v>99048</v>
          </cell>
          <cell r="O5753">
            <v>419</v>
          </cell>
          <cell r="P5753">
            <v>32000</v>
          </cell>
          <cell r="R5753" t="str">
            <v>Demitido</v>
          </cell>
          <cell r="S5753">
            <v>39429</v>
          </cell>
        </row>
        <row r="5754">
          <cell r="B5754">
            <v>7203679</v>
          </cell>
          <cell r="C5754" t="str">
            <v>ANGELO LIRA</v>
          </cell>
          <cell r="D5754" t="str">
            <v>AGENTE DE PORTARIA - OSS</v>
          </cell>
          <cell r="E5754">
            <v>517420</v>
          </cell>
          <cell r="F5754" t="str">
            <v>M</v>
          </cell>
          <cell r="G5754">
            <v>29724</v>
          </cell>
          <cell r="H5754" t="str">
            <v>EUNICE MARIA LIRA</v>
          </cell>
          <cell r="I5754" t="str">
            <v>Brasil</v>
          </cell>
          <cell r="J5754" t="str">
            <v>34.909.366-0</v>
          </cell>
          <cell r="K5754">
            <v>37770</v>
          </cell>
          <cell r="L5754" t="str">
            <v>299.932.848-66</v>
          </cell>
          <cell r="M5754" t="str">
            <v>131.49224.77.1</v>
          </cell>
          <cell r="N5754">
            <v>5384</v>
          </cell>
          <cell r="O5754">
            <v>230</v>
          </cell>
          <cell r="P5754">
            <v>41174</v>
          </cell>
          <cell r="R5754" t="str">
            <v>Demitido</v>
          </cell>
          <cell r="S5754">
            <v>41295</v>
          </cell>
        </row>
        <row r="5755">
          <cell r="B5755">
            <v>7203595</v>
          </cell>
          <cell r="C5755" t="str">
            <v>MARCOS JOSE RIBEIRO COELHO</v>
          </cell>
          <cell r="D5755" t="str">
            <v>AGENTE DE PORTARIA - OSS</v>
          </cell>
          <cell r="E5755">
            <v>517420</v>
          </cell>
          <cell r="F5755" t="str">
            <v>M</v>
          </cell>
          <cell r="G5755">
            <v>28042</v>
          </cell>
          <cell r="H5755" t="str">
            <v>ARMINDA FRANCO COELHO</v>
          </cell>
          <cell r="I5755" t="str">
            <v>Brasil</v>
          </cell>
          <cell r="J5755">
            <v>264640238</v>
          </cell>
          <cell r="K5755">
            <v>33115</v>
          </cell>
          <cell r="L5755" t="str">
            <v>259.693.398-57</v>
          </cell>
          <cell r="M5755" t="str">
            <v>125.46156.62.6</v>
          </cell>
          <cell r="N5755">
            <v>26532</v>
          </cell>
          <cell r="O5755">
            <v>147</v>
          </cell>
          <cell r="P5755">
            <v>33324</v>
          </cell>
          <cell r="Q5755" t="str">
            <v>marcosjr@ig.com.br</v>
          </cell>
          <cell r="R5755" t="str">
            <v>Demitido</v>
          </cell>
          <cell r="S5755">
            <v>41156</v>
          </cell>
        </row>
        <row r="5756">
          <cell r="B5756">
            <v>7203385</v>
          </cell>
          <cell r="C5756" t="str">
            <v>FRANCISCO PACHECO DOS SANTOS JUNIOR</v>
          </cell>
          <cell r="D5756" t="str">
            <v>AGENTE DE PORTARIA - OSS</v>
          </cell>
          <cell r="E5756">
            <v>517420</v>
          </cell>
          <cell r="F5756" t="str">
            <v>M</v>
          </cell>
          <cell r="G5756">
            <v>30817</v>
          </cell>
          <cell r="H5756" t="str">
            <v>MARIA MARLENE PACHECO DOS SANTOS</v>
          </cell>
          <cell r="I5756" t="str">
            <v>Brasil</v>
          </cell>
          <cell r="J5756">
            <v>332446347</v>
          </cell>
          <cell r="K5756">
            <v>38871</v>
          </cell>
          <cell r="L5756" t="str">
            <v>326.790.658-08</v>
          </cell>
          <cell r="M5756" t="str">
            <v>132.80959.93.3</v>
          </cell>
          <cell r="N5756">
            <v>9469</v>
          </cell>
          <cell r="O5756">
            <v>274</v>
          </cell>
          <cell r="P5756">
            <v>36899</v>
          </cell>
          <cell r="R5756" t="str">
            <v>Demitido</v>
          </cell>
          <cell r="S5756">
            <v>40833</v>
          </cell>
        </row>
        <row r="5757">
          <cell r="B5757">
            <v>7202736</v>
          </cell>
          <cell r="C5757" t="str">
            <v>LUCIANO LANDINE SILVEIRA BRAGA</v>
          </cell>
          <cell r="D5757" t="str">
            <v>AGENTE DE PORTARIA - OSS</v>
          </cell>
          <cell r="E5757">
            <v>517420</v>
          </cell>
          <cell r="F5757" t="str">
            <v>M</v>
          </cell>
          <cell r="G5757">
            <v>29565</v>
          </cell>
          <cell r="H5757" t="str">
            <v>AMAZILIA SILVEIRA BRAGA</v>
          </cell>
          <cell r="I5757" t="str">
            <v>Brasil</v>
          </cell>
          <cell r="J5757" t="str">
            <v>29.347.861-2</v>
          </cell>
          <cell r="K5757">
            <v>39854</v>
          </cell>
          <cell r="L5757" t="str">
            <v>279.059.248-90</v>
          </cell>
          <cell r="M5757" t="str">
            <v>203.91804.63.9</v>
          </cell>
          <cell r="N5757">
            <v>59929</v>
          </cell>
          <cell r="O5757">
            <v>197</v>
          </cell>
          <cell r="P5757">
            <v>34709</v>
          </cell>
          <cell r="Q5757" t="str">
            <v>luciano_landine@hotmail.com</v>
          </cell>
          <cell r="R5757" t="str">
            <v>Demitido</v>
          </cell>
          <cell r="S5757">
            <v>39881</v>
          </cell>
        </row>
        <row r="5758">
          <cell r="B5758">
            <v>7204215</v>
          </cell>
          <cell r="C5758" t="str">
            <v>JORGE PAIVA DA SILVA</v>
          </cell>
          <cell r="D5758" t="str">
            <v>AGENTE DE PORTARIA - OSS</v>
          </cell>
          <cell r="E5758">
            <v>517420</v>
          </cell>
          <cell r="F5758" t="str">
            <v>M</v>
          </cell>
          <cell r="G5758">
            <v>30432</v>
          </cell>
          <cell r="H5758" t="str">
            <v>LUZIA DE FATIMA PAIVA SILVA</v>
          </cell>
          <cell r="I5758" t="str">
            <v>Brasil</v>
          </cell>
          <cell r="J5758">
            <v>404626221</v>
          </cell>
          <cell r="K5758">
            <v>40775</v>
          </cell>
          <cell r="L5758" t="str">
            <v>319.793.248-08</v>
          </cell>
          <cell r="M5758" t="str">
            <v>207.26274.68.7</v>
          </cell>
          <cell r="N5758">
            <v>24220</v>
          </cell>
          <cell r="O5758">
            <v>339</v>
          </cell>
          <cell r="P5758">
            <v>38887</v>
          </cell>
          <cell r="R5758" t="str">
            <v>Demitido</v>
          </cell>
          <cell r="S5758">
            <v>41978</v>
          </cell>
        </row>
        <row r="5759">
          <cell r="B5759">
            <v>7204076</v>
          </cell>
          <cell r="C5759" t="str">
            <v>CARLOS HENRIQUE RAMOS DA COSTA</v>
          </cell>
          <cell r="D5759" t="str">
            <v>AGENTE DE PORTARIA - OSS</v>
          </cell>
          <cell r="E5759">
            <v>517420</v>
          </cell>
          <cell r="F5759" t="str">
            <v>M</v>
          </cell>
          <cell r="G5759">
            <v>30874</v>
          </cell>
          <cell r="H5759" t="str">
            <v>LUZIA RODRIGUES DA COSTA</v>
          </cell>
          <cell r="I5759" t="str">
            <v>Brasil</v>
          </cell>
          <cell r="J5759" t="str">
            <v>40.696.433-6</v>
          </cell>
          <cell r="K5759">
            <v>40266</v>
          </cell>
          <cell r="L5759" t="str">
            <v>336.598.928-58</v>
          </cell>
          <cell r="M5759" t="str">
            <v>200.77729.43.3</v>
          </cell>
          <cell r="N5759">
            <v>80215</v>
          </cell>
          <cell r="O5759">
            <v>323</v>
          </cell>
          <cell r="P5759">
            <v>38433</v>
          </cell>
          <cell r="R5759" t="str">
            <v>Demitido</v>
          </cell>
          <cell r="S5759">
            <v>41807</v>
          </cell>
        </row>
        <row r="5760">
          <cell r="B5760">
            <v>7204101</v>
          </cell>
          <cell r="C5760" t="str">
            <v>CESAR ALEXANDRE CABRAL</v>
          </cell>
          <cell r="D5760" t="str">
            <v>AGENTE DE PORTARIA - OSS</v>
          </cell>
          <cell r="E5760">
            <v>517420</v>
          </cell>
          <cell r="F5760" t="str">
            <v>M</v>
          </cell>
          <cell r="G5760">
            <v>32054</v>
          </cell>
          <cell r="H5760" t="str">
            <v>SONIA MARIA CABRAL</v>
          </cell>
          <cell r="I5760" t="str">
            <v>Brasil</v>
          </cell>
          <cell r="J5760">
            <v>401918117</v>
          </cell>
          <cell r="K5760">
            <v>40882</v>
          </cell>
          <cell r="L5760" t="str">
            <v>360.222.158-03</v>
          </cell>
          <cell r="M5760" t="str">
            <v>134.98645.77.2</v>
          </cell>
          <cell r="N5760">
            <v>62166</v>
          </cell>
          <cell r="O5760">
            <v>274</v>
          </cell>
          <cell r="P5760">
            <v>41717</v>
          </cell>
          <cell r="R5760" t="str">
            <v>Demitido</v>
          </cell>
          <cell r="S5760">
            <v>41871</v>
          </cell>
        </row>
        <row r="5761">
          <cell r="B5761">
            <v>7201812</v>
          </cell>
          <cell r="C5761" t="str">
            <v>RAFAEL SIANI NETO</v>
          </cell>
          <cell r="D5761" t="str">
            <v>AGENTE DE PORTARIA - OSS</v>
          </cell>
          <cell r="E5761">
            <v>517420</v>
          </cell>
          <cell r="F5761" t="str">
            <v>M</v>
          </cell>
          <cell r="G5761">
            <v>22795</v>
          </cell>
          <cell r="H5761" t="str">
            <v>OTILIA DE OLIVEIRA SIANI</v>
          </cell>
          <cell r="I5761" t="str">
            <v>Brasil</v>
          </cell>
          <cell r="J5761">
            <v>161096244</v>
          </cell>
          <cell r="K5761">
            <v>37530</v>
          </cell>
          <cell r="L5761" t="str">
            <v>070.912.628-08</v>
          </cell>
          <cell r="M5761" t="str">
            <v>120.02674.46.0</v>
          </cell>
          <cell r="N5761">
            <v>17257</v>
          </cell>
          <cell r="O5761">
            <v>33</v>
          </cell>
          <cell r="P5761">
            <v>29725</v>
          </cell>
          <cell r="R5761" t="str">
            <v>Demitido</v>
          </cell>
          <cell r="S5761">
            <v>38299</v>
          </cell>
        </row>
        <row r="5762">
          <cell r="B5762">
            <v>7203635</v>
          </cell>
          <cell r="C5762" t="str">
            <v>EMI CARNEIRO BRAGIATO</v>
          </cell>
          <cell r="D5762" t="str">
            <v>MEDICO PSIQUIATRA - OSS</v>
          </cell>
          <cell r="E5762">
            <v>225133</v>
          </cell>
          <cell r="F5762" t="str">
            <v>F</v>
          </cell>
          <cell r="G5762">
            <v>30901</v>
          </cell>
          <cell r="H5762" t="str">
            <v>CYNTHIA SOARES CARNEIRO</v>
          </cell>
          <cell r="I5762" t="str">
            <v>Brasil</v>
          </cell>
          <cell r="J5762" t="str">
            <v>MG11346120</v>
          </cell>
          <cell r="K5762">
            <v>35613</v>
          </cell>
          <cell r="L5762" t="str">
            <v>070.732.336-30</v>
          </cell>
          <cell r="M5762" t="str">
            <v>190.45138.91.6</v>
          </cell>
          <cell r="N5762">
            <v>47922</v>
          </cell>
          <cell r="O5762">
            <v>160</v>
          </cell>
          <cell r="P5762">
            <v>40933</v>
          </cell>
          <cell r="Q5762" t="str">
            <v>emi_bragiato@hotmail.com</v>
          </cell>
          <cell r="R5762" t="str">
            <v>Demitido</v>
          </cell>
          <cell r="S5762">
            <v>41244</v>
          </cell>
        </row>
        <row r="5763">
          <cell r="B5763">
            <v>7201451</v>
          </cell>
          <cell r="C5763" t="str">
            <v>FRANCINELE MARTINS DE LIMA ROZENKWIT</v>
          </cell>
          <cell r="D5763" t="str">
            <v>MEDICO PSIQUIATRA - OSS</v>
          </cell>
          <cell r="E5763">
            <v>225133</v>
          </cell>
          <cell r="F5763" t="str">
            <v>F</v>
          </cell>
          <cell r="G5763">
            <v>27634</v>
          </cell>
          <cell r="H5763" t="str">
            <v>MARIA JESUINA TOMAS DE LIMA</v>
          </cell>
          <cell r="I5763" t="str">
            <v>Brasil</v>
          </cell>
          <cell r="J5763">
            <v>33700000000000</v>
          </cell>
          <cell r="K5763">
            <v>33835</v>
          </cell>
          <cell r="L5763" t="str">
            <v>799.831.891-00</v>
          </cell>
          <cell r="M5763" t="str">
            <v>131.96703.85.0</v>
          </cell>
          <cell r="N5763">
            <v>24983</v>
          </cell>
          <cell r="O5763">
            <v>301</v>
          </cell>
          <cell r="P5763">
            <v>37635</v>
          </cell>
          <cell r="R5763" t="str">
            <v>Demitido</v>
          </cell>
          <cell r="S5763">
            <v>37665</v>
          </cell>
        </row>
        <row r="5764">
          <cell r="B5764">
            <v>7200356</v>
          </cell>
          <cell r="C5764" t="str">
            <v>MARIA JULIETA SOUZA LIMA DE ARAUJO</v>
          </cell>
          <cell r="D5764" t="str">
            <v>MEDICO PEDIATRA - OSS</v>
          </cell>
          <cell r="E5764">
            <v>225124</v>
          </cell>
          <cell r="F5764" t="str">
            <v>F</v>
          </cell>
          <cell r="G5764">
            <v>19609</v>
          </cell>
          <cell r="H5764" t="str">
            <v>JOELITA S. LIMA DE ARAUJO</v>
          </cell>
          <cell r="I5764" t="str">
            <v>Brasil</v>
          </cell>
          <cell r="J5764">
            <v>384218210</v>
          </cell>
          <cell r="K5764">
            <v>37803</v>
          </cell>
          <cell r="L5764" t="str">
            <v>421.876.057-87</v>
          </cell>
          <cell r="M5764" t="str">
            <v>121.74099.78.2</v>
          </cell>
          <cell r="N5764">
            <v>32159</v>
          </cell>
          <cell r="O5764">
            <v>20</v>
          </cell>
          <cell r="Q5764" t="str">
            <v>erosaraujo@globo.com</v>
          </cell>
          <cell r="R5764" t="str">
            <v>Demitido</v>
          </cell>
          <cell r="S5764">
            <v>36647</v>
          </cell>
        </row>
        <row r="5765">
          <cell r="B5765">
            <v>7202348</v>
          </cell>
          <cell r="C5765" t="str">
            <v>FLAVIO ROBERTO DA SILVA</v>
          </cell>
          <cell r="D5765" t="str">
            <v>AUXILIAR DE ENFERMAGEM-OSS</v>
          </cell>
          <cell r="E5765">
            <v>322230</v>
          </cell>
          <cell r="F5765" t="str">
            <v>M</v>
          </cell>
          <cell r="G5765">
            <v>27464</v>
          </cell>
          <cell r="H5765" t="str">
            <v>DALVA ROSA DA SILVA</v>
          </cell>
          <cell r="I5765" t="str">
            <v>Brasil</v>
          </cell>
          <cell r="J5765" t="str">
            <v>22.190.920-5</v>
          </cell>
          <cell r="K5765">
            <v>34628</v>
          </cell>
          <cell r="L5765" t="str">
            <v>278.023.328-18</v>
          </cell>
          <cell r="M5765" t="str">
            <v>123.65115.59.6</v>
          </cell>
          <cell r="N5765">
            <v>12958</v>
          </cell>
          <cell r="O5765">
            <v>117</v>
          </cell>
          <cell r="P5765">
            <v>32300</v>
          </cell>
          <cell r="R5765" t="str">
            <v>Demitido</v>
          </cell>
          <cell r="S5765">
            <v>39188</v>
          </cell>
        </row>
        <row r="5766">
          <cell r="B5766">
            <v>7200078</v>
          </cell>
          <cell r="C5766" t="str">
            <v>MARIA JOSE VELOSO DE CARVALHO</v>
          </cell>
          <cell r="D5766" t="str">
            <v>AUXILIAR DE ENFERMAGEM-OSS</v>
          </cell>
          <cell r="E5766">
            <v>322230</v>
          </cell>
          <cell r="F5766" t="str">
            <v>F</v>
          </cell>
          <cell r="G5766">
            <v>24210</v>
          </cell>
          <cell r="H5766" t="str">
            <v>MARIA DA GLORIA VELOSO DE CARVALHO</v>
          </cell>
          <cell r="I5766" t="str">
            <v>Brasil</v>
          </cell>
          <cell r="J5766">
            <v>353804873</v>
          </cell>
          <cell r="K5766">
            <v>35342</v>
          </cell>
          <cell r="L5766" t="str">
            <v>497.318.824-72</v>
          </cell>
          <cell r="M5766" t="str">
            <v>122.97827.82.4</v>
          </cell>
          <cell r="N5766">
            <v>17513</v>
          </cell>
          <cell r="O5766">
            <v>113</v>
          </cell>
          <cell r="P5766">
            <v>32185</v>
          </cell>
          <cell r="R5766" t="str">
            <v>Demitido</v>
          </cell>
          <cell r="S5766">
            <v>36605</v>
          </cell>
        </row>
        <row r="5767">
          <cell r="B5767">
            <v>7200147</v>
          </cell>
          <cell r="C5767" t="str">
            <v>ANDERSON DOS SANTOS</v>
          </cell>
          <cell r="D5767" t="str">
            <v>AUXILIAR DE ENFERMAGEM-OSS</v>
          </cell>
          <cell r="E5767">
            <v>322230</v>
          </cell>
          <cell r="F5767" t="str">
            <v>M</v>
          </cell>
          <cell r="G5767">
            <v>29217</v>
          </cell>
          <cell r="I5767" t="str">
            <v>Brasil</v>
          </cell>
          <cell r="J5767">
            <v>321954361</v>
          </cell>
          <cell r="L5767" t="str">
            <v>216.445.088-42</v>
          </cell>
          <cell r="M5767" t="str">
            <v>129.34551.85.9</v>
          </cell>
          <cell r="N5767">
            <v>39571</v>
          </cell>
          <cell r="O5767">
            <v>192</v>
          </cell>
          <cell r="R5767" t="str">
            <v>Demitido</v>
          </cell>
          <cell r="S5767">
            <v>36614</v>
          </cell>
        </row>
        <row r="5768">
          <cell r="B5768">
            <v>7203354</v>
          </cell>
          <cell r="C5768" t="str">
            <v>LUANA SILVA DE SOUZA</v>
          </cell>
          <cell r="D5768" t="str">
            <v>AUXILIAR DE ENFERMAGEM-OSS</v>
          </cell>
          <cell r="E5768">
            <v>322230</v>
          </cell>
          <cell r="F5768" t="str">
            <v>F</v>
          </cell>
          <cell r="G5768">
            <v>30357</v>
          </cell>
          <cell r="H5768" t="str">
            <v>MARTA DOS SANTOS SILVA</v>
          </cell>
          <cell r="I5768" t="str">
            <v>Brasil</v>
          </cell>
          <cell r="J5768" t="str">
            <v>42.486.449-6</v>
          </cell>
          <cell r="K5768">
            <v>40571</v>
          </cell>
          <cell r="L5768" t="str">
            <v>323.487.238-40</v>
          </cell>
          <cell r="M5768" t="str">
            <v>129.43311.85.7</v>
          </cell>
          <cell r="N5768">
            <v>37486</v>
          </cell>
          <cell r="O5768">
            <v>195</v>
          </cell>
          <cell r="P5768">
            <v>37175</v>
          </cell>
          <cell r="R5768" t="str">
            <v>Demitido</v>
          </cell>
          <cell r="S5768">
            <v>40770</v>
          </cell>
        </row>
        <row r="5769">
          <cell r="B5769">
            <v>7203233</v>
          </cell>
          <cell r="C5769" t="str">
            <v>FERNANDO SOTELO CASTAN</v>
          </cell>
          <cell r="D5769" t="str">
            <v>AUXILIAR DE ENFERMAGEM-OSS</v>
          </cell>
          <cell r="E5769">
            <v>322230</v>
          </cell>
          <cell r="F5769" t="str">
            <v>M</v>
          </cell>
          <cell r="G5769">
            <v>29564</v>
          </cell>
          <cell r="H5769" t="str">
            <v>IARA MARIA SOTELO CASTAN</v>
          </cell>
          <cell r="I5769" t="str">
            <v>Brasil</v>
          </cell>
          <cell r="J5769" t="str">
            <v>30.713.269-9</v>
          </cell>
          <cell r="K5769">
            <v>40078</v>
          </cell>
          <cell r="L5769" t="str">
            <v>219.462.908-40</v>
          </cell>
          <cell r="M5769" t="str">
            <v>126.30868.89.5</v>
          </cell>
          <cell r="N5769">
            <v>60858</v>
          </cell>
          <cell r="O5769">
            <v>222</v>
          </cell>
          <cell r="P5769">
            <v>35101</v>
          </cell>
          <cell r="R5769" t="str">
            <v>Demitido</v>
          </cell>
          <cell r="S5769">
            <v>40581</v>
          </cell>
        </row>
        <row r="5770">
          <cell r="B5770">
            <v>7203170</v>
          </cell>
          <cell r="C5770" t="str">
            <v>EVERTON FRANCISCO OLIVEIRA</v>
          </cell>
          <cell r="D5770" t="str">
            <v>AUXILIAR DE ENFERMAGEM-OSS</v>
          </cell>
          <cell r="E5770">
            <v>322230</v>
          </cell>
          <cell r="F5770" t="str">
            <v>M</v>
          </cell>
          <cell r="G5770">
            <v>29767</v>
          </cell>
          <cell r="H5770" t="str">
            <v>MARLI CARDOSO DE MORAES</v>
          </cell>
          <cell r="I5770" t="str">
            <v>Brasil</v>
          </cell>
          <cell r="J5770" t="str">
            <v>35.414.901-5</v>
          </cell>
          <cell r="K5770">
            <v>38912</v>
          </cell>
          <cell r="L5770" t="str">
            <v>300.262.518-33</v>
          </cell>
          <cell r="M5770" t="str">
            <v>131.81953.89.9</v>
          </cell>
          <cell r="N5770">
            <v>3506</v>
          </cell>
          <cell r="O5770">
            <v>224</v>
          </cell>
          <cell r="P5770">
            <v>35663</v>
          </cell>
          <cell r="R5770" t="str">
            <v>Demitido</v>
          </cell>
          <cell r="S5770">
            <v>40469</v>
          </cell>
        </row>
        <row r="5771">
          <cell r="B5771">
            <v>7203155</v>
          </cell>
          <cell r="C5771" t="str">
            <v>FABIANA DA SILVA MARTINS</v>
          </cell>
          <cell r="D5771" t="str">
            <v>AUXILIAR DE ENFERMAGEM-OSS</v>
          </cell>
          <cell r="E5771">
            <v>322230</v>
          </cell>
          <cell r="F5771" t="str">
            <v>F</v>
          </cell>
          <cell r="G5771">
            <v>29788</v>
          </cell>
          <cell r="H5771" t="str">
            <v>ELEIDE JOSEFA DA SILVA MARTINS</v>
          </cell>
          <cell r="I5771" t="str">
            <v>Brasil</v>
          </cell>
          <cell r="J5771" t="str">
            <v>30.941.267-5</v>
          </cell>
          <cell r="K5771">
            <v>39254</v>
          </cell>
          <cell r="L5771" t="str">
            <v>303.873.288-58</v>
          </cell>
          <cell r="M5771" t="str">
            <v>128.42854.85.5</v>
          </cell>
          <cell r="N5771">
            <v>79095</v>
          </cell>
          <cell r="O5771">
            <v>182</v>
          </cell>
          <cell r="P5771">
            <v>34915</v>
          </cell>
          <cell r="Q5771" t="str">
            <v>osmartinsmartins@gmail.com</v>
          </cell>
          <cell r="R5771" t="str">
            <v>Demitido</v>
          </cell>
          <cell r="S5771">
            <v>40455</v>
          </cell>
        </row>
        <row r="5772">
          <cell r="B5772">
            <v>7203107</v>
          </cell>
          <cell r="C5772" t="str">
            <v>FAGNER GOIS COSTA DA SILVA</v>
          </cell>
          <cell r="D5772" t="str">
            <v>AUXILIAR DE ENFERMAGEM-OSS</v>
          </cell>
          <cell r="E5772">
            <v>322230</v>
          </cell>
          <cell r="F5772" t="str">
            <v>M</v>
          </cell>
          <cell r="G5772">
            <v>30468</v>
          </cell>
          <cell r="H5772" t="str">
            <v>MARIA CECILIA VIEIRA DE GOIS</v>
          </cell>
          <cell r="I5772" t="str">
            <v>Brasil</v>
          </cell>
          <cell r="J5772" t="str">
            <v>40.997.770-6</v>
          </cell>
          <cell r="K5772">
            <v>39280</v>
          </cell>
          <cell r="L5772" t="str">
            <v>334.940.218-64</v>
          </cell>
          <cell r="M5772" t="str">
            <v>131.71678.89.5</v>
          </cell>
          <cell r="N5772">
            <v>20355</v>
          </cell>
          <cell r="O5772">
            <v>224</v>
          </cell>
          <cell r="P5772">
            <v>35626</v>
          </cell>
          <cell r="R5772" t="str">
            <v>Demitido</v>
          </cell>
          <cell r="S5772">
            <v>40392</v>
          </cell>
        </row>
        <row r="5773">
          <cell r="B5773">
            <v>7202604</v>
          </cell>
          <cell r="C5773" t="str">
            <v>ERETS ISRAEL DE SANTANA</v>
          </cell>
          <cell r="D5773" t="str">
            <v>ATENDENTE SPP-OSS</v>
          </cell>
          <cell r="E5773">
            <v>422105</v>
          </cell>
          <cell r="F5773" t="str">
            <v>M</v>
          </cell>
          <cell r="G5773">
            <v>29350</v>
          </cell>
          <cell r="H5773" t="str">
            <v>DJANIRA PEREIRA DE ARAUJO SANTANA</v>
          </cell>
          <cell r="I5773" t="str">
            <v>Brasil</v>
          </cell>
          <cell r="J5773" t="str">
            <v>29.016.680-9</v>
          </cell>
          <cell r="K5773">
            <v>38205</v>
          </cell>
          <cell r="L5773" t="str">
            <v>322.096.848-11</v>
          </cell>
          <cell r="M5773" t="str">
            <v>131.96311.81.2</v>
          </cell>
          <cell r="N5773">
            <v>34974</v>
          </cell>
          <cell r="O5773">
            <v>170</v>
          </cell>
          <cell r="P5773">
            <v>34556</v>
          </cell>
          <cell r="Q5773" t="str">
            <v>erets_x@hotmail.com</v>
          </cell>
          <cell r="R5773" t="str">
            <v>Demitido</v>
          </cell>
          <cell r="S5773">
            <v>39640</v>
          </cell>
        </row>
        <row r="5774">
          <cell r="B5774">
            <v>7203821</v>
          </cell>
          <cell r="C5774" t="str">
            <v>DANIEL SILVA DE OLIVEIRA</v>
          </cell>
          <cell r="D5774" t="str">
            <v>ATENDENTE SPP-OSS</v>
          </cell>
          <cell r="E5774">
            <v>422105</v>
          </cell>
          <cell r="F5774" t="str">
            <v>M</v>
          </cell>
          <cell r="G5774">
            <v>30747</v>
          </cell>
          <cell r="H5774" t="str">
            <v>VALDETE SILVA DE OLIVEIRA</v>
          </cell>
          <cell r="I5774" t="str">
            <v>Brasil</v>
          </cell>
          <cell r="J5774" t="str">
            <v>42.226.992-X</v>
          </cell>
          <cell r="K5774">
            <v>40982</v>
          </cell>
          <cell r="L5774" t="str">
            <v>319.621.998-43</v>
          </cell>
          <cell r="M5774" t="str">
            <v>132.23508.77.4</v>
          </cell>
          <cell r="N5774">
            <v>6088</v>
          </cell>
          <cell r="O5774">
            <v>297</v>
          </cell>
          <cell r="P5774">
            <v>37810</v>
          </cell>
          <cell r="R5774" t="str">
            <v>Demitido</v>
          </cell>
          <cell r="S5774">
            <v>41428</v>
          </cell>
        </row>
        <row r="5775">
          <cell r="B5775">
            <v>7202705</v>
          </cell>
          <cell r="C5775" t="str">
            <v>WILIANS FELIX DE SANTANA</v>
          </cell>
          <cell r="D5775" t="str">
            <v>ATENDENTE SPP-OSS</v>
          </cell>
          <cell r="E5775">
            <v>422105</v>
          </cell>
          <cell r="F5775" t="str">
            <v>M</v>
          </cell>
          <cell r="G5775">
            <v>27930</v>
          </cell>
          <cell r="H5775" t="str">
            <v>CONSUELO DA SILVA SANTANA</v>
          </cell>
          <cell r="I5775" t="str">
            <v>Brasil</v>
          </cell>
          <cell r="J5775" t="str">
            <v>22.911.362-X</v>
          </cell>
          <cell r="K5775">
            <v>34268</v>
          </cell>
          <cell r="L5775" t="str">
            <v>169.920.498-52</v>
          </cell>
          <cell r="M5775" t="str">
            <v>170.43178.69.8</v>
          </cell>
          <cell r="N5775">
            <v>42170</v>
          </cell>
          <cell r="O5775">
            <v>152</v>
          </cell>
          <cell r="P5775">
            <v>34576</v>
          </cell>
          <cell r="R5775" t="str">
            <v>Demitido</v>
          </cell>
          <cell r="S5775">
            <v>39820</v>
          </cell>
        </row>
        <row r="5776">
          <cell r="B5776">
            <v>7202002</v>
          </cell>
          <cell r="C5776" t="str">
            <v>SERGIO LIMA DE OLIVEIRA</v>
          </cell>
          <cell r="D5776" t="str">
            <v>AGENTE DE PORTARIA - OSS</v>
          </cell>
          <cell r="E5776">
            <v>517420</v>
          </cell>
          <cell r="F5776" t="str">
            <v>M</v>
          </cell>
          <cell r="G5776">
            <v>25704</v>
          </cell>
          <cell r="H5776" t="str">
            <v>NAZARE LIMA DE OLIVEIRA</v>
          </cell>
          <cell r="I5776" t="str">
            <v>Brasil</v>
          </cell>
          <cell r="J5776" t="str">
            <v>18.948.712-4</v>
          </cell>
          <cell r="K5776">
            <v>37369</v>
          </cell>
          <cell r="L5776" t="str">
            <v>128.237.078-24</v>
          </cell>
          <cell r="M5776" t="str">
            <v>121.71222.69.9</v>
          </cell>
          <cell r="N5776">
            <v>28156</v>
          </cell>
          <cell r="O5776">
            <v>129</v>
          </cell>
          <cell r="P5776">
            <v>32559</v>
          </cell>
          <cell r="R5776" t="str">
            <v>Demitido</v>
          </cell>
          <cell r="S5776">
            <v>38596</v>
          </cell>
        </row>
        <row r="5777">
          <cell r="B5777">
            <v>7201318</v>
          </cell>
          <cell r="C5777" t="str">
            <v>FABIO EDUARDO VASCONCELLOS</v>
          </cell>
          <cell r="D5777" t="str">
            <v>AGENTE DE PORTARIA - OSS</v>
          </cell>
          <cell r="E5777">
            <v>517420</v>
          </cell>
          <cell r="F5777" t="str">
            <v>M</v>
          </cell>
          <cell r="G5777">
            <v>28682</v>
          </cell>
          <cell r="H5777" t="str">
            <v>MARIA GERUZA DA SILVA VASCONCELLOS</v>
          </cell>
          <cell r="I5777" t="str">
            <v>Brasil</v>
          </cell>
          <cell r="J5777">
            <v>278554878</v>
          </cell>
          <cell r="K5777">
            <v>36158</v>
          </cell>
          <cell r="L5777" t="str">
            <v>190.745.948-08</v>
          </cell>
          <cell r="M5777" t="str">
            <v>127.25942.77.4</v>
          </cell>
          <cell r="N5777">
            <v>348</v>
          </cell>
          <cell r="O5777">
            <v>182</v>
          </cell>
          <cell r="P5777">
            <v>33995</v>
          </cell>
          <cell r="R5777" t="str">
            <v>Demitido</v>
          </cell>
          <cell r="S5777">
            <v>37509</v>
          </cell>
        </row>
        <row r="5778">
          <cell r="B5778">
            <v>7203965</v>
          </cell>
          <cell r="C5778" t="str">
            <v>PAULO LOURENÇO DE OLIVEIRA</v>
          </cell>
          <cell r="D5778" t="str">
            <v>AGENTE DE PORTARIA - OSS</v>
          </cell>
          <cell r="E5778">
            <v>517420</v>
          </cell>
          <cell r="F5778" t="str">
            <v>M</v>
          </cell>
          <cell r="G5778">
            <v>31521</v>
          </cell>
          <cell r="H5778" t="str">
            <v>ANA MOREIRA DE OLIVEIRA</v>
          </cell>
          <cell r="I5778" t="str">
            <v>Brasil</v>
          </cell>
          <cell r="J5778" t="str">
            <v>42.875.070-9</v>
          </cell>
          <cell r="K5778">
            <v>41022</v>
          </cell>
          <cell r="L5778" t="str">
            <v>331.950.298-04</v>
          </cell>
          <cell r="M5778" t="str">
            <v>131.19430.89.6</v>
          </cell>
          <cell r="N5778">
            <v>31704</v>
          </cell>
          <cell r="O5778">
            <v>274</v>
          </cell>
          <cell r="P5778">
            <v>38397</v>
          </cell>
          <cell r="R5778" t="str">
            <v>Demitido</v>
          </cell>
          <cell r="S5778">
            <v>41703</v>
          </cell>
        </row>
        <row r="5779">
          <cell r="B5779">
            <v>7201319</v>
          </cell>
          <cell r="C5779" t="str">
            <v>RONALDO DE LIMA COSTA</v>
          </cell>
          <cell r="D5779" t="str">
            <v>AGENTE DE PORTARIA - OSS</v>
          </cell>
          <cell r="E5779">
            <v>517420</v>
          </cell>
          <cell r="F5779" t="str">
            <v>M</v>
          </cell>
          <cell r="G5779">
            <v>28824</v>
          </cell>
          <cell r="H5779" t="str">
            <v>MARIA APARECIDA DA LIMA COSTA</v>
          </cell>
          <cell r="I5779" t="str">
            <v>Brasil</v>
          </cell>
          <cell r="J5779">
            <v>294715022</v>
          </cell>
          <cell r="K5779">
            <v>33953</v>
          </cell>
          <cell r="L5779" t="str">
            <v>260.419.178-42</v>
          </cell>
          <cell r="M5779" t="str">
            <v>125.39515.60.8</v>
          </cell>
          <cell r="N5779">
            <v>26520</v>
          </cell>
          <cell r="O5779">
            <v>182</v>
          </cell>
          <cell r="P5779">
            <v>37485</v>
          </cell>
          <cell r="R5779" t="str">
            <v>Demitido</v>
          </cell>
          <cell r="S5779">
            <v>37509</v>
          </cell>
        </row>
        <row r="5780">
          <cell r="B5780">
            <v>7201530</v>
          </cell>
          <cell r="C5780" t="str">
            <v>GILBERTO ALVES PINTO</v>
          </cell>
          <cell r="D5780" t="str">
            <v>AGENTE DE PORTARIA - OSS</v>
          </cell>
          <cell r="E5780">
            <v>517420</v>
          </cell>
          <cell r="F5780" t="str">
            <v>M</v>
          </cell>
          <cell r="G5780">
            <v>26382</v>
          </cell>
          <cell r="H5780" t="str">
            <v>BENEDITA ALVES PINTO</v>
          </cell>
          <cell r="I5780" t="str">
            <v>Brasil</v>
          </cell>
          <cell r="J5780" t="str">
            <v>22927044X</v>
          </cell>
          <cell r="K5780">
            <v>37467</v>
          </cell>
          <cell r="L5780" t="str">
            <v>156.442.598-38</v>
          </cell>
          <cell r="M5780" t="str">
            <v>123.50434.38.0</v>
          </cell>
          <cell r="N5780">
            <v>60084</v>
          </cell>
          <cell r="O5780">
            <v>74</v>
          </cell>
          <cell r="P5780">
            <v>34711</v>
          </cell>
          <cell r="R5780" t="str">
            <v>Demitido</v>
          </cell>
          <cell r="S5780">
            <v>37773</v>
          </cell>
        </row>
        <row r="5781">
          <cell r="B5781">
            <v>7201126</v>
          </cell>
          <cell r="C5781" t="str">
            <v>EDER TEIXEIRA DE CAMARGO</v>
          </cell>
          <cell r="D5781" t="str">
            <v>AGENTE DE PORTARIA - OSS</v>
          </cell>
          <cell r="E5781">
            <v>517420</v>
          </cell>
          <cell r="F5781" t="str">
            <v>M</v>
          </cell>
          <cell r="G5781">
            <v>25337</v>
          </cell>
          <cell r="I5781" t="str">
            <v>Brasil</v>
          </cell>
          <cell r="J5781">
            <v>211096799</v>
          </cell>
          <cell r="K5781">
            <v>33602</v>
          </cell>
          <cell r="L5781" t="str">
            <v>127.925.028-35</v>
          </cell>
          <cell r="M5781" t="str">
            <v>122.78810.59.8</v>
          </cell>
          <cell r="N5781">
            <v>22703</v>
          </cell>
          <cell r="O5781">
            <v>74</v>
          </cell>
          <cell r="P5781">
            <v>35377</v>
          </cell>
          <cell r="R5781" t="str">
            <v>Demitido</v>
          </cell>
          <cell r="S5781">
            <v>37228</v>
          </cell>
        </row>
        <row r="5782">
          <cell r="B5782">
            <v>7200365</v>
          </cell>
          <cell r="C5782" t="str">
            <v>LEONCIO COSTA JUNIOR</v>
          </cell>
          <cell r="D5782" t="str">
            <v>AGENTE DE PORTARIA - OSS</v>
          </cell>
          <cell r="E5782">
            <v>517420</v>
          </cell>
          <cell r="F5782" t="str">
            <v>M</v>
          </cell>
          <cell r="G5782">
            <v>27208</v>
          </cell>
          <cell r="H5782" t="str">
            <v>SILZTE GOMES JUNIOR</v>
          </cell>
          <cell r="I5782" t="str">
            <v>Brasil</v>
          </cell>
          <cell r="J5782">
            <v>228260061</v>
          </cell>
          <cell r="L5782" t="str">
            <v>152.510.818-20</v>
          </cell>
          <cell r="M5782" t="str">
            <v>123.51071.08.7</v>
          </cell>
          <cell r="N5782">
            <v>88503</v>
          </cell>
          <cell r="O5782">
            <v>121</v>
          </cell>
          <cell r="R5782" t="str">
            <v>Demitido</v>
          </cell>
          <cell r="S5782">
            <v>36647</v>
          </cell>
        </row>
        <row r="5783">
          <cell r="B5783">
            <v>7203236</v>
          </cell>
          <cell r="C5783" t="str">
            <v>MILITÃO CASSIANO DE OLIVEIRA</v>
          </cell>
          <cell r="D5783" t="str">
            <v>AGENTE DE PORTARIA - OSS</v>
          </cell>
          <cell r="E5783">
            <v>517420</v>
          </cell>
          <cell r="F5783" t="str">
            <v>M</v>
          </cell>
          <cell r="G5783">
            <v>27275</v>
          </cell>
          <cell r="H5783" t="str">
            <v>JESSI MARIA DA SILVA OLIVEIRA</v>
          </cell>
          <cell r="I5783" t="str">
            <v>Brasil</v>
          </cell>
          <cell r="J5783" t="str">
            <v>23.515.268-7</v>
          </cell>
          <cell r="K5783">
            <v>40014</v>
          </cell>
          <cell r="L5783" t="str">
            <v>246.149.358-85</v>
          </cell>
          <cell r="M5783" t="str">
            <v>125.39034.89.8</v>
          </cell>
          <cell r="N5783">
            <v>10902</v>
          </cell>
          <cell r="O5783">
            <v>224</v>
          </cell>
          <cell r="P5783">
            <v>35124</v>
          </cell>
          <cell r="R5783" t="str">
            <v>Demitido</v>
          </cell>
          <cell r="S5783">
            <v>40581</v>
          </cell>
        </row>
        <row r="5784">
          <cell r="B5784">
            <v>7203110</v>
          </cell>
          <cell r="C5784" t="str">
            <v>REGINALDO ALVES</v>
          </cell>
          <cell r="D5784" t="str">
            <v>AGENTE DE PORTARIA - OSS</v>
          </cell>
          <cell r="E5784">
            <v>517420</v>
          </cell>
          <cell r="F5784" t="str">
            <v>M</v>
          </cell>
          <cell r="G5784">
            <v>28985</v>
          </cell>
          <cell r="H5784" t="str">
            <v>CARMELITA ALVES</v>
          </cell>
          <cell r="I5784" t="str">
            <v>Brasil</v>
          </cell>
          <cell r="J5784" t="str">
            <v>32.893.358-2</v>
          </cell>
          <cell r="K5784">
            <v>40323</v>
          </cell>
          <cell r="L5784" t="str">
            <v>267.906.768-13</v>
          </cell>
          <cell r="M5784" t="str">
            <v>201.38625.40.3</v>
          </cell>
          <cell r="N5784">
            <v>53311</v>
          </cell>
          <cell r="O5784">
            <v>182</v>
          </cell>
          <cell r="P5784">
            <v>38364</v>
          </cell>
          <cell r="R5784" t="str">
            <v>Demitido</v>
          </cell>
          <cell r="S5784">
            <v>40393</v>
          </cell>
        </row>
        <row r="5785">
          <cell r="B5785">
            <v>7203929</v>
          </cell>
          <cell r="C5785" t="str">
            <v>JOSE MARIO DE SOUSA LIMA</v>
          </cell>
          <cell r="D5785" t="str">
            <v>AGENTE DE PORTARIA - OSS</v>
          </cell>
          <cell r="E5785">
            <v>517420</v>
          </cell>
          <cell r="F5785" t="str">
            <v>M</v>
          </cell>
          <cell r="G5785">
            <v>26862</v>
          </cell>
          <cell r="H5785" t="str">
            <v>ROSA DE SOUSA LIMA</v>
          </cell>
          <cell r="I5785" t="str">
            <v>Brasil</v>
          </cell>
          <cell r="J5785" t="str">
            <v>22.805.899-5</v>
          </cell>
          <cell r="K5785">
            <v>40028</v>
          </cell>
          <cell r="L5785" t="str">
            <v>156.551.008-94</v>
          </cell>
          <cell r="M5785" t="str">
            <v>123.72948.12.3</v>
          </cell>
          <cell r="N5785">
            <v>69766</v>
          </cell>
          <cell r="O5785">
            <v>106</v>
          </cell>
          <cell r="P5785">
            <v>33052</v>
          </cell>
          <cell r="R5785" t="str">
            <v>Demitido</v>
          </cell>
          <cell r="S5785">
            <v>41653</v>
          </cell>
        </row>
        <row r="5786">
          <cell r="B5786">
            <v>7202362</v>
          </cell>
          <cell r="C5786" t="str">
            <v>TADEU DE JESUS MARIN</v>
          </cell>
          <cell r="D5786" t="str">
            <v>AGENTE DE PORTARIA - OSS</v>
          </cell>
          <cell r="E5786">
            <v>517420</v>
          </cell>
          <cell r="F5786" t="str">
            <v>M</v>
          </cell>
          <cell r="G5786">
            <v>29658</v>
          </cell>
          <cell r="H5786" t="str">
            <v>MARIA JOSÉ MARIN DE LIMA</v>
          </cell>
          <cell r="I5786" t="str">
            <v>Brasil</v>
          </cell>
          <cell r="J5786" t="str">
            <v>27.262.520-6</v>
          </cell>
          <cell r="K5786">
            <v>33275</v>
          </cell>
          <cell r="L5786" t="str">
            <v>305.186.688-19</v>
          </cell>
          <cell r="M5786" t="str">
            <v>129.56813.85.6</v>
          </cell>
          <cell r="N5786">
            <v>80832</v>
          </cell>
          <cell r="O5786">
            <v>224</v>
          </cell>
          <cell r="P5786">
            <v>36173</v>
          </cell>
          <cell r="R5786" t="str">
            <v>Demitido</v>
          </cell>
          <cell r="S5786">
            <v>39206</v>
          </cell>
        </row>
        <row r="5787">
          <cell r="B5787">
            <v>7203538</v>
          </cell>
          <cell r="C5787" t="str">
            <v>RICARDO DOS SANTOS NOGUEIRA</v>
          </cell>
          <cell r="D5787" t="str">
            <v>AGENTE DE PORTARIA - OSS</v>
          </cell>
          <cell r="E5787">
            <v>517420</v>
          </cell>
          <cell r="F5787" t="str">
            <v>M</v>
          </cell>
          <cell r="G5787">
            <v>29979</v>
          </cell>
          <cell r="H5787" t="str">
            <v>NELCINA DOS SANTOS NOGUEIRA</v>
          </cell>
          <cell r="I5787" t="str">
            <v>Brasil</v>
          </cell>
          <cell r="J5787">
            <v>422313695</v>
          </cell>
          <cell r="K5787">
            <v>40403</v>
          </cell>
          <cell r="L5787" t="str">
            <v>319.721.948-10</v>
          </cell>
          <cell r="M5787" t="str">
            <v>130.94312.93.3</v>
          </cell>
          <cell r="N5787">
            <v>20732</v>
          </cell>
          <cell r="O5787">
            <v>274</v>
          </cell>
          <cell r="P5787">
            <v>40987</v>
          </cell>
          <cell r="R5787" t="str">
            <v>Demitido</v>
          </cell>
          <cell r="S5787">
            <v>41082</v>
          </cell>
        </row>
        <row r="5788">
          <cell r="B5788">
            <v>7204462</v>
          </cell>
          <cell r="C5788" t="str">
            <v>LEONARDO FERREIRA GONCALVES</v>
          </cell>
          <cell r="D5788" t="str">
            <v>AGENTE DE PORTARIA - OSS</v>
          </cell>
          <cell r="E5788">
            <v>517420</v>
          </cell>
          <cell r="F5788" t="str">
            <v>M</v>
          </cell>
          <cell r="G5788">
            <v>30610</v>
          </cell>
          <cell r="H5788" t="str">
            <v>MARIA APARECIDA DA ROSA</v>
          </cell>
          <cell r="I5788" t="str">
            <v>Brasil</v>
          </cell>
          <cell r="J5788">
            <v>418028916</v>
          </cell>
          <cell r="K5788">
            <v>37680</v>
          </cell>
          <cell r="L5788" t="str">
            <v>334.274.208-92</v>
          </cell>
          <cell r="M5788" t="str">
            <v>201.38635.97.2</v>
          </cell>
          <cell r="N5788">
            <v>51766</v>
          </cell>
          <cell r="O5788">
            <v>274</v>
          </cell>
          <cell r="P5788">
            <v>38437</v>
          </cell>
          <cell r="R5788" t="str">
            <v>Demitido</v>
          </cell>
          <cell r="S5788">
            <v>42296</v>
          </cell>
        </row>
        <row r="5789">
          <cell r="B5789">
            <v>7204594</v>
          </cell>
          <cell r="C5789" t="str">
            <v>RENATO RODRIGUES COELHO</v>
          </cell>
          <cell r="D5789" t="str">
            <v>AGENTE DE PORTARIA - OSS</v>
          </cell>
          <cell r="E5789">
            <v>517420</v>
          </cell>
          <cell r="F5789" t="str">
            <v>M</v>
          </cell>
          <cell r="G5789">
            <v>33929</v>
          </cell>
          <cell r="H5789" t="str">
            <v>RITA APARECIDA DA SILVA COELHO</v>
          </cell>
          <cell r="I5789" t="str">
            <v>Brasil</v>
          </cell>
          <cell r="J5789">
            <v>482584944</v>
          </cell>
          <cell r="K5789">
            <v>40169</v>
          </cell>
          <cell r="L5789" t="str">
            <v>407.003.458-76</v>
          </cell>
          <cell r="M5789" t="str">
            <v>210.69557.09.0</v>
          </cell>
          <cell r="N5789">
            <v>78822</v>
          </cell>
          <cell r="O5789">
            <v>352</v>
          </cell>
          <cell r="P5789">
            <v>41319</v>
          </cell>
          <cell r="R5789" t="str">
            <v>Demitido</v>
          </cell>
          <cell r="S5789">
            <v>42529</v>
          </cell>
        </row>
        <row r="5790">
          <cell r="B5790">
            <v>7204892</v>
          </cell>
          <cell r="C5790" t="str">
            <v>LUCIANO DE JESUS GOMES PEREIRA</v>
          </cell>
          <cell r="D5790" t="str">
            <v>AGENTE DE PORTARIA - OSS</v>
          </cell>
          <cell r="E5790">
            <v>517420</v>
          </cell>
          <cell r="F5790" t="str">
            <v>M</v>
          </cell>
          <cell r="G5790">
            <v>28017</v>
          </cell>
          <cell r="H5790" t="str">
            <v>CONCEICAO DE JESUS PERESTRELO GOMES PEREIRA</v>
          </cell>
          <cell r="I5790" t="str">
            <v>Brasil</v>
          </cell>
          <cell r="J5790">
            <v>267835498</v>
          </cell>
          <cell r="K5790">
            <v>41003</v>
          </cell>
          <cell r="L5790" t="str">
            <v>274.916.978-01</v>
          </cell>
          <cell r="M5790" t="str">
            <v>124.38179.46.7</v>
          </cell>
          <cell r="N5790">
            <v>47572</v>
          </cell>
          <cell r="O5790">
            <v>339</v>
          </cell>
          <cell r="P5790">
            <v>41001</v>
          </cell>
          <cell r="Q5790" t="str">
            <v>jesus.is.luciano@gmail.com</v>
          </cell>
          <cell r="R5790" t="str">
            <v>Demitido</v>
          </cell>
          <cell r="S5790">
            <v>43313</v>
          </cell>
        </row>
        <row r="5791">
          <cell r="B5791">
            <v>7204193</v>
          </cell>
          <cell r="C5791" t="str">
            <v>MILTON DINIZ DA SILVA</v>
          </cell>
          <cell r="D5791" t="str">
            <v>AGENTE DE PORTARIA - OSS</v>
          </cell>
          <cell r="E5791">
            <v>517420</v>
          </cell>
          <cell r="F5791" t="str">
            <v>M</v>
          </cell>
          <cell r="G5791">
            <v>26391</v>
          </cell>
          <cell r="H5791" t="str">
            <v>MARIA RODRIGUES DE OLIVEIRA</v>
          </cell>
          <cell r="I5791" t="str">
            <v>Brasil</v>
          </cell>
          <cell r="J5791">
            <v>230930311</v>
          </cell>
          <cell r="K5791">
            <v>41146</v>
          </cell>
          <cell r="L5791" t="str">
            <v>128.785.718-35</v>
          </cell>
          <cell r="M5791" t="str">
            <v>123.51004.12.6</v>
          </cell>
          <cell r="N5791">
            <v>30311</v>
          </cell>
          <cell r="O5791">
            <v>74</v>
          </cell>
          <cell r="P5791">
            <v>41969</v>
          </cell>
          <cell r="R5791" t="str">
            <v>Demitido</v>
          </cell>
          <cell r="S5791">
            <v>41978</v>
          </cell>
        </row>
        <row r="5792">
          <cell r="B5792">
            <v>7200168</v>
          </cell>
          <cell r="C5792" t="str">
            <v>ANDRE COSTROV</v>
          </cell>
          <cell r="D5792" t="str">
            <v>AGENTE DE PORTARIA - OSS</v>
          </cell>
          <cell r="E5792">
            <v>517420</v>
          </cell>
          <cell r="F5792" t="str">
            <v>M</v>
          </cell>
          <cell r="G5792">
            <v>28439</v>
          </cell>
          <cell r="I5792" t="str">
            <v>Brasil</v>
          </cell>
          <cell r="J5792">
            <v>277855494</v>
          </cell>
          <cell r="L5792" t="str">
            <v>257.540.068-61</v>
          </cell>
          <cell r="M5792" t="str">
            <v>127.93931.81.2</v>
          </cell>
          <cell r="N5792">
            <v>74679</v>
          </cell>
          <cell r="O5792">
            <v>190</v>
          </cell>
          <cell r="R5792" t="str">
            <v>Demitido</v>
          </cell>
          <cell r="S5792">
            <v>36617</v>
          </cell>
        </row>
        <row r="5793">
          <cell r="B5793">
            <v>7200368</v>
          </cell>
          <cell r="C5793" t="str">
            <v>ANTONIO DOMINGOS GONCALVES VENANCIO FILHO</v>
          </cell>
          <cell r="D5793" t="str">
            <v>AGENTE DE PORTARIA - OSS</v>
          </cell>
          <cell r="E5793">
            <v>517420</v>
          </cell>
          <cell r="F5793" t="str">
            <v>M</v>
          </cell>
          <cell r="G5793">
            <v>26106</v>
          </cell>
          <cell r="I5793" t="str">
            <v>Brasil</v>
          </cell>
          <cell r="J5793">
            <v>195918319</v>
          </cell>
          <cell r="L5793" t="str">
            <v>203.973.008-75</v>
          </cell>
          <cell r="M5793" t="str">
            <v>121.69648.04.8</v>
          </cell>
          <cell r="N5793">
            <v>31478</v>
          </cell>
          <cell r="O5793">
            <v>74</v>
          </cell>
          <cell r="R5793" t="str">
            <v>Demitido</v>
          </cell>
          <cell r="S5793">
            <v>36647</v>
          </cell>
        </row>
        <row r="5794">
          <cell r="B5794">
            <v>7203113</v>
          </cell>
          <cell r="C5794" t="str">
            <v>ROBSON DE ARAUJO OLIVEIRA</v>
          </cell>
          <cell r="D5794" t="str">
            <v>AGENTE DE PORTARIA - OSS</v>
          </cell>
          <cell r="E5794">
            <v>517420</v>
          </cell>
          <cell r="F5794" t="str">
            <v>M</v>
          </cell>
          <cell r="G5794">
            <v>30623</v>
          </cell>
          <cell r="H5794" t="str">
            <v>MARTA DE ARAUJO OLIVEIRA</v>
          </cell>
          <cell r="I5794" t="str">
            <v>Brasil</v>
          </cell>
          <cell r="J5794" t="str">
            <v>50.818.413-7</v>
          </cell>
          <cell r="K5794">
            <v>39176</v>
          </cell>
          <cell r="L5794" t="str">
            <v>023.451.073-08</v>
          </cell>
          <cell r="M5794" t="str">
            <v>134.27789.85.2</v>
          </cell>
          <cell r="N5794">
            <v>66881</v>
          </cell>
          <cell r="O5794">
            <v>28</v>
          </cell>
          <cell r="P5794">
            <v>38426</v>
          </cell>
          <cell r="R5794" t="str">
            <v>Demitido</v>
          </cell>
          <cell r="S5794">
            <v>40393</v>
          </cell>
        </row>
        <row r="5795">
          <cell r="B5795">
            <v>7203771</v>
          </cell>
          <cell r="C5795" t="str">
            <v>GLEDSON APARECIDO DOS SANTOS</v>
          </cell>
          <cell r="D5795" t="str">
            <v>AGENTE DE PORTARIA - OSS</v>
          </cell>
          <cell r="E5795">
            <v>517420</v>
          </cell>
          <cell r="F5795" t="str">
            <v>M</v>
          </cell>
          <cell r="G5795">
            <v>30435</v>
          </cell>
          <cell r="H5795" t="str">
            <v>ALZIRA RAMOS</v>
          </cell>
          <cell r="I5795" t="str">
            <v>Brasil</v>
          </cell>
          <cell r="J5795" t="str">
            <v>40.160.544-9</v>
          </cell>
          <cell r="K5795">
            <v>41059</v>
          </cell>
          <cell r="L5795" t="str">
            <v>316.208.838-05</v>
          </cell>
          <cell r="M5795" t="str">
            <v>132.35450.85.7</v>
          </cell>
          <cell r="N5795">
            <v>8848</v>
          </cell>
          <cell r="O5795">
            <v>274</v>
          </cell>
          <cell r="P5795">
            <v>40707</v>
          </cell>
          <cell r="R5795" t="str">
            <v>Demitido</v>
          </cell>
          <cell r="S5795">
            <v>41379</v>
          </cell>
        </row>
        <row r="5796">
          <cell r="B5796">
            <v>7203946</v>
          </cell>
          <cell r="C5796" t="str">
            <v>RAMIRO JOSE VIEIRA</v>
          </cell>
          <cell r="D5796" t="str">
            <v>AGENTE DE PORTARIA - OSS</v>
          </cell>
          <cell r="E5796">
            <v>517420</v>
          </cell>
          <cell r="F5796" t="str">
            <v>M</v>
          </cell>
          <cell r="G5796">
            <v>31271</v>
          </cell>
          <cell r="H5796" t="str">
            <v>MARIA DAS VERIS SILVA</v>
          </cell>
          <cell r="I5796" t="str">
            <v>Brasil</v>
          </cell>
          <cell r="J5796" t="str">
            <v>38.155.747-9</v>
          </cell>
          <cell r="K5796">
            <v>39534</v>
          </cell>
          <cell r="L5796" t="str">
            <v>347.231.338-28</v>
          </cell>
          <cell r="M5796" t="str">
            <v>134.86178.85.6</v>
          </cell>
          <cell r="N5796">
            <v>7184</v>
          </cell>
          <cell r="O5796">
            <v>331</v>
          </cell>
          <cell r="P5796">
            <v>40582</v>
          </cell>
          <cell r="R5796" t="str">
            <v>Demitido</v>
          </cell>
          <cell r="S5796">
            <v>41674</v>
          </cell>
        </row>
        <row r="5797">
          <cell r="B5797">
            <v>7203963</v>
          </cell>
          <cell r="C5797" t="str">
            <v>MARCOS PORFIRIO DE SOUZA</v>
          </cell>
          <cell r="D5797" t="str">
            <v>AGENTE DE PORTARIA - OSS</v>
          </cell>
          <cell r="E5797">
            <v>517420</v>
          </cell>
          <cell r="F5797" t="str">
            <v>M</v>
          </cell>
          <cell r="G5797">
            <v>27365</v>
          </cell>
          <cell r="H5797" t="str">
            <v>FLORISDALVA SANTANA DE SOUZA</v>
          </cell>
          <cell r="I5797" t="str">
            <v>Brasil</v>
          </cell>
          <cell r="J5797" t="str">
            <v>28.394.898-X</v>
          </cell>
          <cell r="K5797">
            <v>41251</v>
          </cell>
          <cell r="L5797" t="str">
            <v>259.211.298-79</v>
          </cell>
          <cell r="M5797" t="str">
            <v>129.30861.85.3</v>
          </cell>
          <cell r="N5797">
            <v>900</v>
          </cell>
          <cell r="O5797">
            <v>172</v>
          </cell>
          <cell r="P5797">
            <v>33669</v>
          </cell>
          <cell r="R5797" t="str">
            <v>Demitido</v>
          </cell>
          <cell r="S5797">
            <v>41703</v>
          </cell>
        </row>
        <row r="5798">
          <cell r="B5798">
            <v>7201543</v>
          </cell>
          <cell r="C5798" t="str">
            <v>VALDICARLOS AURORA DE OLIVEIRA</v>
          </cell>
          <cell r="D5798" t="str">
            <v>AGENTE DE PORTARIA - OSS</v>
          </cell>
          <cell r="E5798">
            <v>517420</v>
          </cell>
          <cell r="F5798" t="str">
            <v>M</v>
          </cell>
          <cell r="G5798">
            <v>25504</v>
          </cell>
          <cell r="H5798" t="str">
            <v>ELENITA AURORA DE OLIVEIRA</v>
          </cell>
          <cell r="I5798" t="str">
            <v>Brasil</v>
          </cell>
          <cell r="J5798">
            <v>382800898</v>
          </cell>
          <cell r="K5798">
            <v>37760</v>
          </cell>
          <cell r="L5798" t="str">
            <v>551.101.775-20</v>
          </cell>
          <cell r="M5798" t="str">
            <v>124.09944.01.0</v>
          </cell>
          <cell r="N5798">
            <v>99142</v>
          </cell>
          <cell r="O5798">
            <v>129</v>
          </cell>
          <cell r="P5798">
            <v>32650</v>
          </cell>
          <cell r="R5798" t="str">
            <v>Demitido</v>
          </cell>
          <cell r="S5798">
            <v>37803</v>
          </cell>
        </row>
        <row r="5799">
          <cell r="B5799">
            <v>7200665</v>
          </cell>
          <cell r="C5799" t="str">
            <v>ANTONIO JORGE DE MELO FILHO</v>
          </cell>
          <cell r="D5799" t="str">
            <v>AGENTE DE PORTARIA - OSS</v>
          </cell>
          <cell r="E5799">
            <v>517420</v>
          </cell>
          <cell r="F5799" t="str">
            <v>M</v>
          </cell>
          <cell r="G5799">
            <v>26401</v>
          </cell>
          <cell r="H5799" t="str">
            <v>MARIA EUNICE DE MELO</v>
          </cell>
          <cell r="I5799" t="str">
            <v>Brasil</v>
          </cell>
          <cell r="J5799">
            <v>23953264</v>
          </cell>
          <cell r="L5799" t="str">
            <v>160.216.988-86</v>
          </cell>
          <cell r="M5799" t="str">
            <v>123.64105.64.3</v>
          </cell>
          <cell r="N5799">
            <v>95803</v>
          </cell>
          <cell r="O5799">
            <v>82</v>
          </cell>
          <cell r="R5799" t="str">
            <v>Demitido</v>
          </cell>
          <cell r="S5799">
            <v>36782</v>
          </cell>
        </row>
        <row r="5800">
          <cell r="B5800">
            <v>7202049</v>
          </cell>
          <cell r="C5800" t="str">
            <v>FERNANDO JOSE PEREIRA</v>
          </cell>
          <cell r="D5800" t="str">
            <v>AGENTE DE PORTARIA - OSS</v>
          </cell>
          <cell r="E5800">
            <v>517420</v>
          </cell>
          <cell r="F5800" t="str">
            <v>M</v>
          </cell>
          <cell r="G5800">
            <v>29275</v>
          </cell>
          <cell r="H5800" t="str">
            <v>FLORMURINA TERESA PEREIRA</v>
          </cell>
          <cell r="I5800" t="str">
            <v>Brasil</v>
          </cell>
          <cell r="J5800">
            <v>928233944</v>
          </cell>
          <cell r="K5800">
            <v>35342</v>
          </cell>
          <cell r="L5800" t="str">
            <v>991.528.865-49</v>
          </cell>
          <cell r="M5800" t="str">
            <v>190.00817.00.8</v>
          </cell>
          <cell r="N5800">
            <v>78669</v>
          </cell>
          <cell r="O5800">
            <v>72</v>
          </cell>
          <cell r="P5800">
            <v>36594</v>
          </cell>
          <cell r="Q5800" t="str">
            <v>nando.jpereira@hotmail.com</v>
          </cell>
          <cell r="R5800" t="str">
            <v>Demitido</v>
          </cell>
          <cell r="S5800">
            <v>38687</v>
          </cell>
        </row>
        <row r="5801">
          <cell r="B5801">
            <v>7201870</v>
          </cell>
          <cell r="C5801" t="str">
            <v>VALDECIR JOSE DA COSTA</v>
          </cell>
          <cell r="D5801" t="str">
            <v>AGENTE DE PORTARIA - OSS</v>
          </cell>
          <cell r="E5801">
            <v>517420</v>
          </cell>
          <cell r="F5801" t="str">
            <v>M</v>
          </cell>
          <cell r="G5801">
            <v>28511</v>
          </cell>
          <cell r="H5801" t="str">
            <v>CECILIA MARIA DA COSTA</v>
          </cell>
          <cell r="I5801" t="str">
            <v>Brasil</v>
          </cell>
          <cell r="J5801">
            <v>249400030</v>
          </cell>
          <cell r="K5801">
            <v>35257</v>
          </cell>
          <cell r="L5801" t="str">
            <v>185.807.018-05</v>
          </cell>
          <cell r="M5801" t="str">
            <v>128.31032.85.9</v>
          </cell>
          <cell r="N5801">
            <v>71982</v>
          </cell>
          <cell r="O5801">
            <v>224</v>
          </cell>
          <cell r="P5801">
            <v>38208</v>
          </cell>
          <cell r="R5801" t="str">
            <v>Demitido</v>
          </cell>
          <cell r="S5801">
            <v>38426</v>
          </cell>
        </row>
        <row r="5802">
          <cell r="B5802">
            <v>7202329</v>
          </cell>
          <cell r="C5802" t="str">
            <v>CARLOS ROBERTO DOS SANTOS</v>
          </cell>
          <cell r="D5802" t="str">
            <v>AGENTE DE PORTARIA - OSS</v>
          </cell>
          <cell r="E5802">
            <v>517420</v>
          </cell>
          <cell r="F5802" t="str">
            <v>M</v>
          </cell>
          <cell r="G5802">
            <v>25157</v>
          </cell>
          <cell r="H5802" t="str">
            <v>AMBROZINA RODRIGUES DE JESUS</v>
          </cell>
          <cell r="I5802" t="str">
            <v>Brasil</v>
          </cell>
          <cell r="J5802" t="str">
            <v>18.794.613-9</v>
          </cell>
          <cell r="K5802">
            <v>34430</v>
          </cell>
          <cell r="L5802" t="str">
            <v>115.812.948-32</v>
          </cell>
          <cell r="M5802" t="str">
            <v>120.77488.43.5</v>
          </cell>
          <cell r="N5802">
            <v>90672</v>
          </cell>
          <cell r="O5802">
            <v>147</v>
          </cell>
          <cell r="P5802">
            <v>37308</v>
          </cell>
          <cell r="R5802" t="str">
            <v>Demitido</v>
          </cell>
          <cell r="S5802">
            <v>39163</v>
          </cell>
        </row>
        <row r="5803">
          <cell r="B5803">
            <v>7202582</v>
          </cell>
          <cell r="C5803" t="str">
            <v>MARCOS ANTONIO DOMINGOS DA SILVA</v>
          </cell>
          <cell r="D5803" t="str">
            <v>AGENTE DE PORTARIA - OSS</v>
          </cell>
          <cell r="E5803">
            <v>517420</v>
          </cell>
          <cell r="F5803" t="str">
            <v>M</v>
          </cell>
          <cell r="G5803">
            <v>23305</v>
          </cell>
          <cell r="H5803" t="str">
            <v>DJANIRA DOMINGOS DA SILVA</v>
          </cell>
          <cell r="I5803" t="str">
            <v>Brasil</v>
          </cell>
          <cell r="J5803" t="str">
            <v>18.794.407-6</v>
          </cell>
          <cell r="K5803">
            <v>37166</v>
          </cell>
          <cell r="L5803" t="str">
            <v>046.584.838-90</v>
          </cell>
          <cell r="M5803" t="str">
            <v>108.82717.03.8</v>
          </cell>
          <cell r="N5803">
            <v>86793</v>
          </cell>
          <cell r="O5803">
            <v>609</v>
          </cell>
          <cell r="P5803">
            <v>32660</v>
          </cell>
          <cell r="R5803" t="str">
            <v>Demitido</v>
          </cell>
          <cell r="S5803">
            <v>39619</v>
          </cell>
        </row>
        <row r="5804">
          <cell r="B5804">
            <v>7203497</v>
          </cell>
          <cell r="C5804" t="str">
            <v>GILBERTO MENDES DA TRINDADE</v>
          </cell>
          <cell r="D5804" t="str">
            <v>ATENDENTE SPP-OSS</v>
          </cell>
          <cell r="E5804">
            <v>422105</v>
          </cell>
          <cell r="F5804" t="str">
            <v>M</v>
          </cell>
          <cell r="G5804">
            <v>26853</v>
          </cell>
          <cell r="H5804" t="str">
            <v>GERACINA MENDES DA TINDADE</v>
          </cell>
          <cell r="I5804" t="str">
            <v>Brasil</v>
          </cell>
          <cell r="J5804">
            <v>243571446</v>
          </cell>
          <cell r="K5804">
            <v>40372</v>
          </cell>
          <cell r="L5804" t="str">
            <v>152.073.838-25</v>
          </cell>
          <cell r="M5804" t="str">
            <v>124.65405.44.8</v>
          </cell>
          <cell r="N5804">
            <v>92516</v>
          </cell>
          <cell r="O5804">
            <v>161</v>
          </cell>
          <cell r="P5804">
            <v>40688</v>
          </cell>
          <cell r="R5804" t="str">
            <v>Demitido</v>
          </cell>
          <cell r="S5804">
            <v>41043</v>
          </cell>
        </row>
        <row r="5805">
          <cell r="B5805">
            <v>7204895</v>
          </cell>
          <cell r="C5805" t="str">
            <v>DIMAS OSEIAS VITOR FERREIRA DA SILVA</v>
          </cell>
          <cell r="D5805" t="str">
            <v>AUXILIAR DE ENFERMAGEM-OSS</v>
          </cell>
          <cell r="E5805">
            <v>322230</v>
          </cell>
          <cell r="F5805" t="str">
            <v>M</v>
          </cell>
          <cell r="G5805">
            <v>31716</v>
          </cell>
          <cell r="H5805" t="str">
            <v>ANA VITOR DA SILVA</v>
          </cell>
          <cell r="I5805" t="str">
            <v>Brasil</v>
          </cell>
          <cell r="J5805">
            <v>339334459</v>
          </cell>
          <cell r="K5805">
            <v>40919</v>
          </cell>
          <cell r="L5805" t="str">
            <v>317.703.678-02</v>
          </cell>
          <cell r="M5805" t="str">
            <v>160.84782.19.2</v>
          </cell>
          <cell r="N5805">
            <v>35968</v>
          </cell>
          <cell r="O5805">
            <v>266</v>
          </cell>
          <cell r="P5805">
            <v>42178</v>
          </cell>
          <cell r="Q5805" t="str">
            <v>dimasoseias@gmail.com</v>
          </cell>
          <cell r="R5805" t="str">
            <v>Demitido</v>
          </cell>
          <cell r="S5805">
            <v>43313</v>
          </cell>
        </row>
        <row r="5806">
          <cell r="B5806">
            <v>7202961</v>
          </cell>
          <cell r="C5806" t="str">
            <v>JEFFERSON CANCIAN BOZ</v>
          </cell>
          <cell r="D5806" t="str">
            <v>AUXILIAR DE ENFERMAGEM-OSS</v>
          </cell>
          <cell r="E5806">
            <v>322230</v>
          </cell>
          <cell r="F5806" t="str">
            <v>M</v>
          </cell>
          <cell r="G5806">
            <v>26712</v>
          </cell>
          <cell r="H5806" t="str">
            <v>MARCILIA CANCIAN BOZ</v>
          </cell>
          <cell r="I5806" t="str">
            <v>Brasil</v>
          </cell>
          <cell r="J5806" t="str">
            <v>24.841.123-8</v>
          </cell>
          <cell r="K5806">
            <v>32695</v>
          </cell>
          <cell r="L5806" t="str">
            <v>031.577.546-70</v>
          </cell>
          <cell r="M5806" t="str">
            <v>123.87247.48.7</v>
          </cell>
          <cell r="N5806">
            <v>96056</v>
          </cell>
          <cell r="O5806">
            <v>112</v>
          </cell>
          <cell r="P5806">
            <v>32386</v>
          </cell>
          <cell r="Q5806" t="str">
            <v>canciany@ig.com.br</v>
          </cell>
          <cell r="R5806" t="str">
            <v>Demitido</v>
          </cell>
          <cell r="S5806">
            <v>40231</v>
          </cell>
        </row>
        <row r="5807">
          <cell r="B5807">
            <v>7202475</v>
          </cell>
          <cell r="C5807" t="str">
            <v>MARISA DE FATIMA ALVES DE CAMPOS</v>
          </cell>
          <cell r="D5807" t="str">
            <v>AUXILIAR DE ENFERMAGEM-OSS</v>
          </cell>
          <cell r="E5807">
            <v>322230</v>
          </cell>
          <cell r="F5807" t="str">
            <v>F</v>
          </cell>
          <cell r="G5807">
            <v>28243</v>
          </cell>
          <cell r="H5807" t="str">
            <v>MARIA DE FATIMA ARAUJO DA SILVA</v>
          </cell>
          <cell r="I5807" t="str">
            <v>Brasil</v>
          </cell>
          <cell r="J5807" t="str">
            <v>28.297.271-7</v>
          </cell>
          <cell r="K5807">
            <v>37048</v>
          </cell>
          <cell r="L5807" t="str">
            <v>273.460.088-98</v>
          </cell>
          <cell r="M5807" t="str">
            <v>125.01205.68.7</v>
          </cell>
          <cell r="N5807">
            <v>50195</v>
          </cell>
          <cell r="O5807">
            <v>165</v>
          </cell>
          <cell r="P5807">
            <v>36068</v>
          </cell>
          <cell r="R5807" t="str">
            <v>Demitido</v>
          </cell>
          <cell r="S5807">
            <v>39435</v>
          </cell>
        </row>
        <row r="5808">
          <cell r="B5808">
            <v>7202423</v>
          </cell>
          <cell r="C5808" t="str">
            <v>ENIO MENESES DO ROSARIO SINZATO</v>
          </cell>
          <cell r="D5808" t="str">
            <v>AUXILIAR DE ENFERMAGEM-OSS</v>
          </cell>
          <cell r="E5808">
            <v>322230</v>
          </cell>
          <cell r="F5808" t="str">
            <v>M</v>
          </cell>
          <cell r="G5808">
            <v>28009</v>
          </cell>
          <cell r="H5808" t="str">
            <v>SONIA MENESES DO ROSARIO SANTOS</v>
          </cell>
          <cell r="I5808" t="str">
            <v>Brasil</v>
          </cell>
          <cell r="J5808" t="str">
            <v>38.776.824-5</v>
          </cell>
          <cell r="K5808">
            <v>38145</v>
          </cell>
          <cell r="L5808" t="str">
            <v>031.611.117-10</v>
          </cell>
          <cell r="M5808" t="str">
            <v>126.27735.08.1</v>
          </cell>
          <cell r="N5808">
            <v>17240</v>
          </cell>
          <cell r="O5808">
            <v>65</v>
          </cell>
          <cell r="P5808">
            <v>39326</v>
          </cell>
          <cell r="R5808" t="str">
            <v>Demitido</v>
          </cell>
          <cell r="S5808">
            <v>39356</v>
          </cell>
        </row>
        <row r="5809">
          <cell r="B5809">
            <v>7202260</v>
          </cell>
          <cell r="C5809" t="str">
            <v>MARCOS DOS SANTOS</v>
          </cell>
          <cell r="D5809" t="str">
            <v>AUXILIAR DE ENFERMAGEM-OSS</v>
          </cell>
          <cell r="E5809">
            <v>322230</v>
          </cell>
          <cell r="F5809" t="str">
            <v>M</v>
          </cell>
          <cell r="G5809">
            <v>28154</v>
          </cell>
          <cell r="H5809" t="str">
            <v>MARIA DE LOURDES DOS SANTOS</v>
          </cell>
          <cell r="I5809" t="str">
            <v>Brasil</v>
          </cell>
          <cell r="J5809">
            <v>267324856</v>
          </cell>
          <cell r="K5809">
            <v>33137</v>
          </cell>
          <cell r="L5809" t="str">
            <v>181.668.988-29</v>
          </cell>
          <cell r="M5809" t="str">
            <v>125.01666.97.8</v>
          </cell>
          <cell r="N5809">
            <v>47545</v>
          </cell>
          <cell r="O5809">
            <v>167</v>
          </cell>
          <cell r="P5809">
            <v>33592</v>
          </cell>
          <cell r="R5809" t="str">
            <v>Demitido</v>
          </cell>
          <cell r="S5809">
            <v>39027</v>
          </cell>
        </row>
        <row r="5810">
          <cell r="B5810">
            <v>7202244</v>
          </cell>
          <cell r="C5810" t="str">
            <v>THAIS PAULINO SILVA</v>
          </cell>
          <cell r="D5810" t="str">
            <v>AUXILIAR DE ENFERMAGEM-OSS</v>
          </cell>
          <cell r="E5810">
            <v>322230</v>
          </cell>
          <cell r="F5810" t="str">
            <v>F</v>
          </cell>
          <cell r="G5810">
            <v>26379</v>
          </cell>
          <cell r="H5810" t="str">
            <v>JOANA D ARC PAULINO SILVA</v>
          </cell>
          <cell r="I5810" t="str">
            <v>Brasil</v>
          </cell>
          <cell r="J5810">
            <v>228898730</v>
          </cell>
          <cell r="K5810">
            <v>32148</v>
          </cell>
          <cell r="L5810" t="str">
            <v>173.070.288-08</v>
          </cell>
          <cell r="M5810" t="str">
            <v>124.63090.25.3</v>
          </cell>
          <cell r="N5810">
            <v>306</v>
          </cell>
          <cell r="O5810">
            <v>12</v>
          </cell>
          <cell r="P5810">
            <v>31600</v>
          </cell>
          <cell r="R5810" t="str">
            <v>Demitido</v>
          </cell>
          <cell r="S5810">
            <v>39013</v>
          </cell>
        </row>
        <row r="5811">
          <cell r="B5811">
            <v>7201966</v>
          </cell>
          <cell r="C5811" t="str">
            <v>SANDRA REGINA DA PAIXÃO ANTONIATE</v>
          </cell>
          <cell r="D5811" t="str">
            <v>AUXILIAR DE ENFERMAGEM-OSS</v>
          </cell>
          <cell r="E5811">
            <v>322230</v>
          </cell>
          <cell r="F5811" t="str">
            <v>F</v>
          </cell>
          <cell r="G5811">
            <v>28107</v>
          </cell>
          <cell r="H5811" t="str">
            <v>MARIA TELES DA PAIXÃO</v>
          </cell>
          <cell r="I5811" t="str">
            <v>Brasil</v>
          </cell>
          <cell r="J5811">
            <v>271739137</v>
          </cell>
          <cell r="K5811">
            <v>37103</v>
          </cell>
          <cell r="L5811" t="str">
            <v>272.417.328-71</v>
          </cell>
          <cell r="M5811" t="str">
            <v>125.44453.88.7</v>
          </cell>
          <cell r="N5811">
            <v>87187</v>
          </cell>
          <cell r="O5811">
            <v>200</v>
          </cell>
          <cell r="P5811">
            <v>34996</v>
          </cell>
          <cell r="R5811" t="str">
            <v>Demitido</v>
          </cell>
          <cell r="S5811">
            <v>38565</v>
          </cell>
        </row>
        <row r="5812">
          <cell r="B5812">
            <v>7204190</v>
          </cell>
          <cell r="C5812" t="str">
            <v>EDSON YUKINARI TAKEDA</v>
          </cell>
          <cell r="D5812" t="str">
            <v>MEDICO ORTOPEDISTA - OSS</v>
          </cell>
          <cell r="E5812">
            <v>225270</v>
          </cell>
          <cell r="F5812" t="str">
            <v>M</v>
          </cell>
          <cell r="G5812">
            <v>24017</v>
          </cell>
          <cell r="H5812" t="str">
            <v>KAZUYO TAKEDA</v>
          </cell>
          <cell r="I5812" t="str">
            <v>Brasil</v>
          </cell>
          <cell r="J5812">
            <v>34716951</v>
          </cell>
          <cell r="K5812">
            <v>29782</v>
          </cell>
          <cell r="L5812" t="str">
            <v>569.915.509-06</v>
          </cell>
          <cell r="M5812" t="str">
            <v>121.94175.69.7</v>
          </cell>
          <cell r="N5812">
            <v>63332</v>
          </cell>
          <cell r="O5812">
            <v>16</v>
          </cell>
          <cell r="P5812">
            <v>37833</v>
          </cell>
          <cell r="Q5812" t="str">
            <v>edstakeda@hotmail.com</v>
          </cell>
          <cell r="R5812" t="str">
            <v>Demitido</v>
          </cell>
          <cell r="S5812">
            <v>41975</v>
          </cell>
        </row>
        <row r="5813">
          <cell r="B5813">
            <v>7203773</v>
          </cell>
          <cell r="C5813" t="str">
            <v>JULIANA DOERING XAVIER DA SILVEIRA</v>
          </cell>
          <cell r="D5813" t="str">
            <v>MEDICO ORTOPEDISTA - OSS</v>
          </cell>
          <cell r="E5813">
            <v>225270</v>
          </cell>
          <cell r="F5813" t="str">
            <v>F</v>
          </cell>
          <cell r="G5813">
            <v>31160</v>
          </cell>
          <cell r="H5813" t="str">
            <v>EVELYN BORGES DOERING XAVIER DA SILVEIRA</v>
          </cell>
          <cell r="I5813" t="str">
            <v>Brasil</v>
          </cell>
          <cell r="J5813" t="str">
            <v>24.985.708-X</v>
          </cell>
          <cell r="K5813">
            <v>37489</v>
          </cell>
          <cell r="L5813" t="str">
            <v>336.521.278-70</v>
          </cell>
          <cell r="M5813" t="str">
            <v>132.67426.16.1</v>
          </cell>
          <cell r="N5813">
            <v>71760</v>
          </cell>
          <cell r="O5813">
            <v>401</v>
          </cell>
          <cell r="P5813">
            <v>41320</v>
          </cell>
          <cell r="R5813" t="str">
            <v>Demitido</v>
          </cell>
          <cell r="S5813">
            <v>41379</v>
          </cell>
        </row>
        <row r="5814">
          <cell r="B5814">
            <v>7203019</v>
          </cell>
          <cell r="C5814" t="str">
            <v>RAFAEL PIERAMI</v>
          </cell>
          <cell r="D5814" t="str">
            <v>MEDICO ORTOPEDISTA - OSS</v>
          </cell>
          <cell r="E5814">
            <v>225270</v>
          </cell>
          <cell r="F5814" t="str">
            <v>M</v>
          </cell>
          <cell r="G5814">
            <v>30338</v>
          </cell>
          <cell r="H5814" t="str">
            <v>FATIMA DE LOURDES SCOPIN PIERAMI</v>
          </cell>
          <cell r="I5814" t="str">
            <v>Brasil</v>
          </cell>
          <cell r="J5814" t="str">
            <v>30.723.690-0</v>
          </cell>
          <cell r="K5814">
            <v>37312</v>
          </cell>
          <cell r="L5814" t="str">
            <v>293.616.368-47</v>
          </cell>
          <cell r="M5814" t="str">
            <v>137.77554.85.4</v>
          </cell>
          <cell r="N5814">
            <v>3801</v>
          </cell>
          <cell r="O5814">
            <v>364</v>
          </cell>
          <cell r="P5814">
            <v>39805</v>
          </cell>
          <cell r="Q5814" t="str">
            <v>rafael_pierami@hotmail.com</v>
          </cell>
          <cell r="R5814" t="str">
            <v>Demitido</v>
          </cell>
          <cell r="S5814">
            <v>40282</v>
          </cell>
        </row>
        <row r="5815">
          <cell r="B5815">
            <v>7200897</v>
          </cell>
          <cell r="C5815" t="str">
            <v>CLARICE YASHUKO HARIMA</v>
          </cell>
          <cell r="D5815" t="str">
            <v>MEDICO - OSS</v>
          </cell>
          <cell r="E5815">
            <v>225125</v>
          </cell>
          <cell r="F5815" t="str">
            <v>F</v>
          </cell>
          <cell r="G5815">
            <v>19173</v>
          </cell>
          <cell r="I5815" t="str">
            <v>Brasil</v>
          </cell>
          <cell r="J5815">
            <v>4983795</v>
          </cell>
          <cell r="K5815">
            <v>28363</v>
          </cell>
          <cell r="L5815" t="str">
            <v>994.926.608-49</v>
          </cell>
          <cell r="M5815" t="str">
            <v>120.09921.39.0</v>
          </cell>
          <cell r="N5815">
            <v>6506</v>
          </cell>
          <cell r="O5815">
            <v>530</v>
          </cell>
          <cell r="Q5815" t="str">
            <v>claharima@hotmail.com</v>
          </cell>
          <cell r="R5815" t="str">
            <v>Demitido</v>
          </cell>
          <cell r="S5815">
            <v>37012</v>
          </cell>
        </row>
        <row r="5816">
          <cell r="B5816">
            <v>7200342</v>
          </cell>
          <cell r="C5816" t="str">
            <v>EDISON TAKEHIKO YANAGITA</v>
          </cell>
          <cell r="D5816" t="str">
            <v>MEDICO - OSS</v>
          </cell>
          <cell r="E5816">
            <v>225125</v>
          </cell>
          <cell r="F5816" t="str">
            <v>M</v>
          </cell>
          <cell r="G5816">
            <v>23812</v>
          </cell>
          <cell r="I5816" t="str">
            <v>Brasil</v>
          </cell>
          <cell r="J5816">
            <v>14232631</v>
          </cell>
          <cell r="L5816" t="str">
            <v>091.409.778-46</v>
          </cell>
          <cell r="M5816" t="str">
            <v>124.57194.55.7</v>
          </cell>
          <cell r="N5816">
            <v>85894</v>
          </cell>
          <cell r="O5816">
            <v>157</v>
          </cell>
          <cell r="R5816" t="str">
            <v>Demitido</v>
          </cell>
          <cell r="S5816">
            <v>36557</v>
          </cell>
        </row>
        <row r="5817">
          <cell r="B5817">
            <v>7200177</v>
          </cell>
          <cell r="C5817" t="str">
            <v>PAULO KAPRITCHKOFF NETO</v>
          </cell>
          <cell r="D5817" t="str">
            <v>MEDICO - OSS</v>
          </cell>
          <cell r="E5817">
            <v>225125</v>
          </cell>
          <cell r="F5817" t="str">
            <v>M</v>
          </cell>
          <cell r="G5817">
            <v>20516</v>
          </cell>
          <cell r="I5817" t="str">
            <v>Brasil</v>
          </cell>
          <cell r="J5817">
            <v>8140834</v>
          </cell>
          <cell r="L5817" t="str">
            <v>004.119.798-41</v>
          </cell>
          <cell r="M5817" t="str">
            <v>170.06995.79.3</v>
          </cell>
          <cell r="N5817">
            <v>9727</v>
          </cell>
          <cell r="O5817">
            <v>64</v>
          </cell>
          <cell r="R5817" t="str">
            <v>Demitido</v>
          </cell>
          <cell r="S5817">
            <v>36619</v>
          </cell>
        </row>
        <row r="5818">
          <cell r="B5818">
            <v>7205802</v>
          </cell>
          <cell r="C5818" t="str">
            <v>LARISSA PEIXOTO GONCALVES</v>
          </cell>
          <cell r="D5818" t="str">
            <v>APRENDIZ EM OCUPAÇÕES ADMINISTRATIVA - OSS</v>
          </cell>
          <cell r="E5818">
            <v>411010</v>
          </cell>
          <cell r="F5818" t="str">
            <v>F</v>
          </cell>
          <cell r="G5818">
            <v>37566</v>
          </cell>
          <cell r="H5818" t="str">
            <v>EVANI  BRITTO PEIXOTO</v>
          </cell>
          <cell r="I5818" t="str">
            <v>Brasil</v>
          </cell>
          <cell r="J5818">
            <v>559525461</v>
          </cell>
          <cell r="K5818">
            <v>43501</v>
          </cell>
          <cell r="L5818" t="str">
            <v>538.409.778-78</v>
          </cell>
          <cell r="M5818" t="str">
            <v>134.46996.47.7</v>
          </cell>
          <cell r="N5818">
            <v>37808</v>
          </cell>
          <cell r="O5818">
            <v>463</v>
          </cell>
          <cell r="P5818">
            <v>43500</v>
          </cell>
          <cell r="Q5818" t="str">
            <v>larissapgon0611@gmail.com</v>
          </cell>
          <cell r="R5818" t="str">
            <v>Demitido</v>
          </cell>
          <cell r="S5818">
            <v>44817</v>
          </cell>
        </row>
        <row r="5819">
          <cell r="B5819">
            <v>7206142</v>
          </cell>
          <cell r="C5819" t="str">
            <v>GABRIELLY SOARES SILVA</v>
          </cell>
          <cell r="D5819" t="str">
            <v>APRENDIZ EM OCUPAÇÕES ADMINISTRATIVA - OSS</v>
          </cell>
          <cell r="E5819">
            <v>411010</v>
          </cell>
          <cell r="F5819" t="str">
            <v>F</v>
          </cell>
          <cell r="G5819">
            <v>38191</v>
          </cell>
          <cell r="H5819" t="str">
            <v>MIRTES SOARES</v>
          </cell>
          <cell r="I5819" t="str">
            <v>Brasil</v>
          </cell>
          <cell r="J5819">
            <v>530281442</v>
          </cell>
          <cell r="K5819">
            <v>44649</v>
          </cell>
          <cell r="L5819" t="str">
            <v>438.149.828-35</v>
          </cell>
          <cell r="M5819" t="str">
            <v>142.11232.89.0</v>
          </cell>
          <cell r="N5819">
            <v>4381498</v>
          </cell>
          <cell r="O5819">
            <v>2835</v>
          </cell>
          <cell r="P5819">
            <v>43887</v>
          </cell>
          <cell r="Q5819" t="str">
            <v>gabriellysoares262@gmail.com</v>
          </cell>
          <cell r="R5819" t="str">
            <v>Trabalhando</v>
          </cell>
          <cell r="S5819">
            <v>45370</v>
          </cell>
        </row>
        <row r="5820">
          <cell r="B5820">
            <v>7205586</v>
          </cell>
          <cell r="C5820" t="str">
            <v>STEFFANY CICERA DA SILVA BARROS</v>
          </cell>
          <cell r="D5820" t="str">
            <v>APRENDIZ EM OCUPAÇÕES ADMINISTRATIVA - OSS</v>
          </cell>
          <cell r="E5820">
            <v>411010</v>
          </cell>
          <cell r="F5820" t="str">
            <v>F</v>
          </cell>
          <cell r="G5820">
            <v>37658</v>
          </cell>
          <cell r="H5820" t="str">
            <v>KELMA DA SILVA VIANA</v>
          </cell>
          <cell r="I5820" t="str">
            <v>Brasil</v>
          </cell>
          <cell r="J5820">
            <v>381320236</v>
          </cell>
          <cell r="K5820">
            <v>42940</v>
          </cell>
          <cell r="L5820" t="str">
            <v>532.476.698-41</v>
          </cell>
          <cell r="M5820" t="str">
            <v>220.23271.41.9</v>
          </cell>
          <cell r="N5820">
            <v>5324766</v>
          </cell>
          <cell r="O5820">
            <v>9841</v>
          </cell>
          <cell r="Q5820" t="str">
            <v>steffanyb@gmail.com</v>
          </cell>
          <cell r="R5820" t="str">
            <v>Demitido</v>
          </cell>
          <cell r="S5820">
            <v>44523</v>
          </cell>
        </row>
        <row r="5821">
          <cell r="B5821">
            <v>7206157</v>
          </cell>
          <cell r="C5821" t="str">
            <v>JESSICA HELENA BESSA DE LIMA</v>
          </cell>
          <cell r="D5821" t="str">
            <v>APRENDIZ EM OCUPAÇÕES ADMINISTRATIVA - OSS</v>
          </cell>
          <cell r="E5821">
            <v>411010</v>
          </cell>
          <cell r="F5821" t="str">
            <v>F</v>
          </cell>
          <cell r="G5821">
            <v>38774</v>
          </cell>
          <cell r="H5821" t="str">
            <v>LEA BESSA CARNEIRO</v>
          </cell>
          <cell r="I5821" t="str">
            <v>Brasil</v>
          </cell>
          <cell r="J5821">
            <v>629298877</v>
          </cell>
          <cell r="K5821">
            <v>45225</v>
          </cell>
          <cell r="L5821" t="str">
            <v>521.481.178-07</v>
          </cell>
          <cell r="M5821" t="str">
            <v>236.31262.54.6</v>
          </cell>
          <cell r="N5821">
            <v>5214811</v>
          </cell>
          <cell r="O5821">
            <v>7807</v>
          </cell>
          <cell r="P5821">
            <v>44418</v>
          </cell>
          <cell r="Q5821" t="str">
            <v>jessica.helena.bessa.2006@gmail.com</v>
          </cell>
          <cell r="R5821" t="str">
            <v>Trabalhando</v>
          </cell>
          <cell r="S5821">
            <v>45370</v>
          </cell>
        </row>
        <row r="5822">
          <cell r="B5822">
            <v>7205585</v>
          </cell>
          <cell r="C5822" t="str">
            <v>ISABELLE REGINA DE OLIVEIRA DA SILVA BRANDAO</v>
          </cell>
          <cell r="D5822" t="str">
            <v>APRENDIZ EM OCUPAÇÕES ADMINISTRATIVA - OSS</v>
          </cell>
          <cell r="E5822">
            <v>411010</v>
          </cell>
          <cell r="F5822" t="str">
            <v>F</v>
          </cell>
          <cell r="G5822">
            <v>37524</v>
          </cell>
          <cell r="H5822" t="str">
            <v>REGIANE SILVA DE OLIVEIRA</v>
          </cell>
          <cell r="I5822" t="str">
            <v>Brasil</v>
          </cell>
          <cell r="J5822" t="str">
            <v>55255201X</v>
          </cell>
          <cell r="K5822">
            <v>42389</v>
          </cell>
          <cell r="L5822" t="str">
            <v>527.216.938-75</v>
          </cell>
          <cell r="M5822" t="str">
            <v>237.79971.33.6</v>
          </cell>
          <cell r="N5822">
            <v>39774</v>
          </cell>
          <cell r="O5822">
            <v>458</v>
          </cell>
          <cell r="P5822">
            <v>43252</v>
          </cell>
          <cell r="Q5822" t="str">
            <v>silvaisabelle170@gmail.com</v>
          </cell>
          <cell r="R5822" t="str">
            <v>Demitido</v>
          </cell>
          <cell r="S5822">
            <v>44523</v>
          </cell>
        </row>
        <row r="5823">
          <cell r="B5823">
            <v>7205795</v>
          </cell>
          <cell r="C5823" t="str">
            <v>GIULIA DOS SANTOS ZAVATTI</v>
          </cell>
          <cell r="D5823" t="str">
            <v>APRENDIZ EM OCUPAÇÕES ADMINISTRATIVA - OSS</v>
          </cell>
          <cell r="E5823">
            <v>411010</v>
          </cell>
          <cell r="F5823" t="str">
            <v>F</v>
          </cell>
          <cell r="G5823">
            <v>38010</v>
          </cell>
          <cell r="H5823" t="str">
            <v>LUCINEIDE DOS SANTOS ZAVATTI</v>
          </cell>
          <cell r="I5823" t="str">
            <v>Brasil</v>
          </cell>
          <cell r="J5823">
            <v>571678993</v>
          </cell>
          <cell r="K5823">
            <v>44559</v>
          </cell>
          <cell r="L5823" t="str">
            <v>524.189.278-81</v>
          </cell>
          <cell r="M5823" t="str">
            <v>142.13827.81.6</v>
          </cell>
          <cell r="N5823">
            <v>5241892</v>
          </cell>
          <cell r="O5823">
            <v>7881</v>
          </cell>
          <cell r="Q5823" t="str">
            <v>giuliaszavatti@gmail.com</v>
          </cell>
          <cell r="R5823" t="str">
            <v>Demitido</v>
          </cell>
          <cell r="S5823">
            <v>44817</v>
          </cell>
        </row>
        <row r="5824">
          <cell r="B5824">
            <v>7205456</v>
          </cell>
          <cell r="C5824" t="str">
            <v>EVELYN MARIA SOARES LUCINDO DOS SANTOS</v>
          </cell>
          <cell r="D5824" t="str">
            <v>APRENDIZ EM OCUPAÇÕES ADMINISTRATIVA - OSS</v>
          </cell>
          <cell r="E5824">
            <v>411010</v>
          </cell>
          <cell r="F5824" t="str">
            <v>F</v>
          </cell>
          <cell r="G5824">
            <v>37871</v>
          </cell>
          <cell r="H5824" t="str">
            <v>ESTER SOARES LUCINDO DOS SANTOS</v>
          </cell>
          <cell r="I5824" t="str">
            <v>Brasil</v>
          </cell>
          <cell r="J5824">
            <v>504543143</v>
          </cell>
          <cell r="K5824">
            <v>43435</v>
          </cell>
          <cell r="L5824" t="str">
            <v>561.326.718-97</v>
          </cell>
          <cell r="M5824" t="str">
            <v>152.38537.49.6</v>
          </cell>
          <cell r="N5824">
            <v>5613267</v>
          </cell>
          <cell r="O5824">
            <v>1897</v>
          </cell>
          <cell r="P5824">
            <v>44231</v>
          </cell>
          <cell r="Q5824" t="str">
            <v>evelynlindissima1515@gmail.com</v>
          </cell>
          <cell r="R5824" t="str">
            <v>Demitido</v>
          </cell>
          <cell r="S5824">
            <v>44250</v>
          </cell>
        </row>
        <row r="5825">
          <cell r="B5825">
            <v>7205443</v>
          </cell>
          <cell r="C5825" t="str">
            <v>ANGELA SOLENE DOS SANTOS</v>
          </cell>
          <cell r="D5825" t="str">
            <v>APRENDIZ EM OCUPAÇÕES ADMINISTRATIVA - OSS</v>
          </cell>
          <cell r="E5825">
            <v>411010</v>
          </cell>
          <cell r="F5825" t="str">
            <v>M</v>
          </cell>
          <cell r="G5825">
            <v>38081</v>
          </cell>
          <cell r="H5825" t="str">
            <v>ANDREA APARECIDA DOS SANTOS</v>
          </cell>
          <cell r="I5825" t="str">
            <v>Brasil</v>
          </cell>
          <cell r="J5825">
            <v>609695721</v>
          </cell>
          <cell r="K5825">
            <v>44231</v>
          </cell>
          <cell r="L5825" t="str">
            <v>490.823.698-42</v>
          </cell>
          <cell r="M5825" t="str">
            <v>212.51117.01.7</v>
          </cell>
          <cell r="N5825">
            <v>4908236</v>
          </cell>
          <cell r="O5825">
            <v>9842</v>
          </cell>
          <cell r="P5825">
            <v>44231</v>
          </cell>
          <cell r="Q5825" t="str">
            <v>angelasolene12@gmail.com</v>
          </cell>
          <cell r="R5825" t="str">
            <v>Demitido</v>
          </cell>
          <cell r="S5825">
            <v>44250</v>
          </cell>
        </row>
        <row r="5826">
          <cell r="B5826">
            <v>7205798</v>
          </cell>
          <cell r="C5826" t="str">
            <v>ROBERTA SILVA SOUSA</v>
          </cell>
          <cell r="D5826" t="str">
            <v>APRENDIZ EM OCUPAÇÕES ADMINISTRATIVA - OSS</v>
          </cell>
          <cell r="E5826">
            <v>411010</v>
          </cell>
          <cell r="F5826" t="str">
            <v>F</v>
          </cell>
          <cell r="G5826">
            <v>37319</v>
          </cell>
          <cell r="H5826" t="str">
            <v>MARIA DO CARMO SILVA FERREIRA</v>
          </cell>
          <cell r="I5826" t="str">
            <v>Brasil</v>
          </cell>
          <cell r="J5826">
            <v>388243661</v>
          </cell>
          <cell r="K5826">
            <v>42955</v>
          </cell>
          <cell r="L5826" t="str">
            <v>525.507.388-10</v>
          </cell>
          <cell r="M5826" t="str">
            <v>147.16147.34.3</v>
          </cell>
          <cell r="N5826">
            <v>55043</v>
          </cell>
          <cell r="O5826">
            <v>464</v>
          </cell>
          <cell r="P5826">
            <v>43563</v>
          </cell>
          <cell r="Q5826" t="str">
            <v>robertasilvasousa27@gmail.com</v>
          </cell>
          <cell r="R5826" t="str">
            <v>Demitido</v>
          </cell>
          <cell r="S5826">
            <v>44817</v>
          </cell>
        </row>
        <row r="5827">
          <cell r="B5827">
            <v>7206155</v>
          </cell>
          <cell r="C5827" t="str">
            <v>ISABELLY PEREIRA SOUZA DA SILVA</v>
          </cell>
          <cell r="D5827" t="str">
            <v>APRENDIZ EM OCUPAÇÕES ADMINISTRATIVA - OSS</v>
          </cell>
          <cell r="E5827">
            <v>411010</v>
          </cell>
          <cell r="F5827" t="str">
            <v>F</v>
          </cell>
          <cell r="G5827">
            <v>38683</v>
          </cell>
          <cell r="H5827" t="str">
            <v>RACHEL PEREIRA SOARES DA SILVA</v>
          </cell>
          <cell r="I5827" t="str">
            <v>Brasil</v>
          </cell>
          <cell r="J5827">
            <v>572271037</v>
          </cell>
          <cell r="K5827">
            <v>45204</v>
          </cell>
          <cell r="L5827" t="str">
            <v>536.829.888-90</v>
          </cell>
          <cell r="M5827" t="str">
            <v>238.37964.92.9</v>
          </cell>
          <cell r="N5827">
            <v>5368298</v>
          </cell>
          <cell r="O5827">
            <v>8890</v>
          </cell>
          <cell r="P5827">
            <v>45296</v>
          </cell>
          <cell r="Q5827" t="str">
            <v>isabellypereira11@gmail.com</v>
          </cell>
          <cell r="R5827" t="str">
            <v>Trabalhando</v>
          </cell>
          <cell r="S5827">
            <v>45370</v>
          </cell>
        </row>
        <row r="5828">
          <cell r="B5828">
            <v>7206143</v>
          </cell>
          <cell r="C5828" t="str">
            <v>GIOVANNA DA SILVA SALGADO RABELO</v>
          </cell>
          <cell r="D5828" t="str">
            <v>APRENDIZ EM OCUPAÇÕES ADMINISTRATIVA - OSS</v>
          </cell>
          <cell r="E5828">
            <v>411010</v>
          </cell>
          <cell r="F5828" t="str">
            <v>F</v>
          </cell>
          <cell r="G5828">
            <v>38528</v>
          </cell>
          <cell r="H5828" t="str">
            <v>TATIANA DA SILVA SALGADO RABELO</v>
          </cell>
          <cell r="I5828" t="str">
            <v>Brasil</v>
          </cell>
          <cell r="J5828">
            <v>396797672</v>
          </cell>
          <cell r="K5828">
            <v>44510</v>
          </cell>
          <cell r="L5828" t="str">
            <v>418.144.888-63</v>
          </cell>
          <cell r="M5828" t="str">
            <v>238.41011.64.7</v>
          </cell>
          <cell r="N5828">
            <v>4181448</v>
          </cell>
          <cell r="O5828">
            <v>8863</v>
          </cell>
          <cell r="P5828">
            <v>44442</v>
          </cell>
          <cell r="Q5828" t="str">
            <v>giovannarabelocontato@gmail.com</v>
          </cell>
          <cell r="R5828" t="str">
            <v>Trabalhando</v>
          </cell>
          <cell r="S5828">
            <v>45370</v>
          </cell>
        </row>
        <row r="5829">
          <cell r="B5829">
            <v>7205444</v>
          </cell>
          <cell r="C5829" t="str">
            <v>KAYLANE SABRINA RODRIGUES ALVES</v>
          </cell>
          <cell r="D5829" t="str">
            <v>APRENDIZ EM OCUPAÇÕES ADMINISTRATIVA - OSS</v>
          </cell>
          <cell r="E5829">
            <v>411010</v>
          </cell>
          <cell r="F5829" t="str">
            <v>F</v>
          </cell>
          <cell r="G5829">
            <v>37794</v>
          </cell>
          <cell r="H5829" t="str">
            <v>NUNEILZA RODRIGUES PINHEIRO</v>
          </cell>
          <cell r="I5829" t="str">
            <v>Brasil</v>
          </cell>
          <cell r="J5829">
            <v>413474124</v>
          </cell>
          <cell r="K5829">
            <v>42398</v>
          </cell>
          <cell r="L5829" t="str">
            <v>539.566.428-99</v>
          </cell>
          <cell r="M5829" t="str">
            <v>163.46156.28.5</v>
          </cell>
          <cell r="N5829">
            <v>5395664</v>
          </cell>
          <cell r="O5829">
            <v>2899</v>
          </cell>
          <cell r="Q5829" t="str">
            <v>kaylanesabrina.ra@gmail.com</v>
          </cell>
          <cell r="R5829" t="str">
            <v>Demitido</v>
          </cell>
          <cell r="S5829">
            <v>44250</v>
          </cell>
        </row>
        <row r="5830">
          <cell r="B5830">
            <v>7205801</v>
          </cell>
          <cell r="C5830" t="str">
            <v>JHULLI DE FREITAS NASCIMENTO</v>
          </cell>
          <cell r="D5830" t="str">
            <v>APRENDIZ EM OCUPAÇÕES ADMINISTRATIVA - OSS</v>
          </cell>
          <cell r="E5830">
            <v>411010</v>
          </cell>
          <cell r="F5830" t="str">
            <v>F</v>
          </cell>
          <cell r="G5830">
            <v>38734</v>
          </cell>
          <cell r="H5830" t="str">
            <v>CRISTILENE DE FREITAS DOS SANTOS</v>
          </cell>
          <cell r="I5830" t="str">
            <v>Brasil</v>
          </cell>
          <cell r="J5830" t="str">
            <v>54420766X</v>
          </cell>
          <cell r="K5830">
            <v>44162</v>
          </cell>
          <cell r="L5830" t="str">
            <v>467.749.608-04</v>
          </cell>
          <cell r="M5830" t="str">
            <v>237.35861.12.8</v>
          </cell>
          <cell r="N5830">
            <v>4677496</v>
          </cell>
          <cell r="O5830">
            <v>804</v>
          </cell>
          <cell r="R5830" t="str">
            <v>Demitido</v>
          </cell>
          <cell r="S5830">
            <v>44817</v>
          </cell>
        </row>
        <row r="5831">
          <cell r="B5831">
            <v>7203499</v>
          </cell>
          <cell r="C5831" t="str">
            <v>MARCOS FERREIRA DA SILVA</v>
          </cell>
          <cell r="D5831" t="str">
            <v>AGENTE DE PORTARIA - OSS</v>
          </cell>
          <cell r="E5831">
            <v>517420</v>
          </cell>
          <cell r="F5831" t="str">
            <v>M</v>
          </cell>
          <cell r="G5831">
            <v>33240</v>
          </cell>
          <cell r="H5831" t="str">
            <v>MARIA FERREIRA DA SILVA</v>
          </cell>
          <cell r="I5831" t="str">
            <v>Brasil</v>
          </cell>
          <cell r="J5831">
            <v>476713353</v>
          </cell>
          <cell r="K5831">
            <v>40376</v>
          </cell>
          <cell r="L5831" t="str">
            <v>365.878.748-19</v>
          </cell>
          <cell r="M5831" t="str">
            <v>204.91125.33.4</v>
          </cell>
          <cell r="N5831">
            <v>4802</v>
          </cell>
          <cell r="O5831">
            <v>323</v>
          </cell>
          <cell r="P5831">
            <v>41043</v>
          </cell>
          <cell r="Q5831" t="str">
            <v>marcos_allhopeisgone@hotmail.com</v>
          </cell>
          <cell r="R5831" t="str">
            <v>Demitido</v>
          </cell>
          <cell r="S5831">
            <v>41046</v>
          </cell>
        </row>
        <row r="5832">
          <cell r="B5832">
            <v>7202859</v>
          </cell>
          <cell r="C5832" t="str">
            <v>WAGNER ANANIAS DE SOUZA</v>
          </cell>
          <cell r="D5832" t="str">
            <v>AGENTE DE PORTARIA - OSS</v>
          </cell>
          <cell r="E5832">
            <v>517420</v>
          </cell>
          <cell r="F5832" t="str">
            <v>M</v>
          </cell>
          <cell r="G5832">
            <v>29903</v>
          </cell>
          <cell r="H5832" t="str">
            <v>FELICIDADE PEDRO DE SOUZA</v>
          </cell>
          <cell r="I5832" t="str">
            <v>Brasil</v>
          </cell>
          <cell r="J5832" t="str">
            <v>34.415.953-X</v>
          </cell>
          <cell r="K5832">
            <v>39928</v>
          </cell>
          <cell r="L5832" t="str">
            <v>300.526.768-70</v>
          </cell>
          <cell r="M5832" t="str">
            <v>204.35893.00.3</v>
          </cell>
          <cell r="N5832">
            <v>92858</v>
          </cell>
          <cell r="O5832">
            <v>182</v>
          </cell>
          <cell r="P5832">
            <v>35069</v>
          </cell>
          <cell r="R5832" t="str">
            <v>Demitido</v>
          </cell>
          <cell r="S5832">
            <v>40057</v>
          </cell>
        </row>
        <row r="5833">
          <cell r="B5833">
            <v>7202860</v>
          </cell>
          <cell r="C5833" t="str">
            <v>EDER EVERTON DE SOUZA</v>
          </cell>
          <cell r="D5833" t="str">
            <v>AGENTE DE PORTARIA - OSS</v>
          </cell>
          <cell r="E5833">
            <v>517420</v>
          </cell>
          <cell r="F5833" t="str">
            <v>M</v>
          </cell>
          <cell r="G5833">
            <v>27981</v>
          </cell>
          <cell r="H5833" t="str">
            <v>ISABEL APARECIDA DE SOUZA</v>
          </cell>
          <cell r="I5833" t="str">
            <v>Brasil</v>
          </cell>
          <cell r="J5833" t="str">
            <v>30.255.223-6</v>
          </cell>
          <cell r="K5833">
            <v>34179</v>
          </cell>
          <cell r="L5833" t="str">
            <v>248.166.658-54</v>
          </cell>
          <cell r="M5833" t="str">
            <v>125.32256.60.7</v>
          </cell>
          <cell r="N5833">
            <v>45776</v>
          </cell>
          <cell r="O5833">
            <v>174</v>
          </cell>
          <cell r="P5833">
            <v>33788</v>
          </cell>
          <cell r="Q5833" t="str">
            <v>ederlight@ig.com.br</v>
          </cell>
          <cell r="R5833" t="str">
            <v>Demitido</v>
          </cell>
          <cell r="S5833">
            <v>40057</v>
          </cell>
        </row>
        <row r="5834">
          <cell r="B5834">
            <v>7204102</v>
          </cell>
          <cell r="C5834" t="str">
            <v>SERGIO CARVALHO DE MACEDO</v>
          </cell>
          <cell r="D5834" t="str">
            <v>AGENTE DE PORTARIA - OSS</v>
          </cell>
          <cell r="E5834">
            <v>517420</v>
          </cell>
          <cell r="F5834" t="str">
            <v>M</v>
          </cell>
          <cell r="G5834">
            <v>31481</v>
          </cell>
          <cell r="H5834" t="str">
            <v>MARIA HELENA CARVALHO MACEDO</v>
          </cell>
          <cell r="I5834" t="str">
            <v>Brasil</v>
          </cell>
          <cell r="J5834">
            <v>414935081</v>
          </cell>
          <cell r="K5834">
            <v>40668</v>
          </cell>
          <cell r="L5834" t="str">
            <v>361.660.258-07</v>
          </cell>
          <cell r="M5834" t="str">
            <v>166.06561.10.9</v>
          </cell>
          <cell r="N5834">
            <v>42233</v>
          </cell>
          <cell r="O5834">
            <v>331</v>
          </cell>
          <cell r="P5834">
            <v>39610</v>
          </cell>
          <cell r="R5834" t="str">
            <v>Demitido</v>
          </cell>
          <cell r="S5834">
            <v>41871</v>
          </cell>
        </row>
        <row r="5835">
          <cell r="B5835">
            <v>7204476</v>
          </cell>
          <cell r="C5835" t="str">
            <v>DANILO PORTILHO DE LIMA</v>
          </cell>
          <cell r="D5835" t="str">
            <v>AGENTE DE PORTARIA - OSS</v>
          </cell>
          <cell r="E5835">
            <v>517420</v>
          </cell>
          <cell r="F5835" t="str">
            <v>M</v>
          </cell>
          <cell r="G5835">
            <v>31057</v>
          </cell>
          <cell r="H5835" t="str">
            <v>FATIMA APARECIDA PORTILHO DE LIMA</v>
          </cell>
          <cell r="I5835" t="str">
            <v>Brasil</v>
          </cell>
          <cell r="J5835">
            <v>437819589</v>
          </cell>
          <cell r="K5835">
            <v>39841</v>
          </cell>
          <cell r="L5835" t="str">
            <v>325.610.308-14</v>
          </cell>
          <cell r="M5835" t="str">
            <v>132.73315.77.5</v>
          </cell>
          <cell r="N5835">
            <v>53848</v>
          </cell>
          <cell r="O5835">
            <v>267</v>
          </cell>
          <cell r="P5835">
            <v>41444</v>
          </cell>
          <cell r="R5835" t="str">
            <v>Demitido</v>
          </cell>
          <cell r="S5835">
            <v>42327</v>
          </cell>
        </row>
        <row r="5836">
          <cell r="B5836">
            <v>7201320</v>
          </cell>
          <cell r="C5836" t="str">
            <v>NILTON JESUS DA SILVA</v>
          </cell>
          <cell r="D5836" t="str">
            <v>AGENTE DE PORTARIA - OSS</v>
          </cell>
          <cell r="E5836">
            <v>517420</v>
          </cell>
          <cell r="F5836" t="str">
            <v>M</v>
          </cell>
          <cell r="G5836">
            <v>29012</v>
          </cell>
          <cell r="H5836" t="str">
            <v>MARIA JESUS DA SILVA</v>
          </cell>
          <cell r="I5836" t="str">
            <v>Brasil</v>
          </cell>
          <cell r="J5836">
            <v>278547059</v>
          </cell>
          <cell r="K5836">
            <v>33443</v>
          </cell>
          <cell r="L5836" t="str">
            <v>285.167.208-88</v>
          </cell>
          <cell r="M5836" t="str">
            <v>128.57166.77.1</v>
          </cell>
          <cell r="N5836">
            <v>38780</v>
          </cell>
          <cell r="O5836">
            <v>182</v>
          </cell>
          <cell r="P5836">
            <v>34407</v>
          </cell>
          <cell r="R5836" t="str">
            <v>Demitido</v>
          </cell>
          <cell r="S5836">
            <v>37509</v>
          </cell>
        </row>
        <row r="5837">
          <cell r="B5837">
            <v>7200006</v>
          </cell>
          <cell r="C5837" t="str">
            <v>LIDIO ALEXANDRE DA SILVA</v>
          </cell>
          <cell r="D5837" t="str">
            <v>AGENTE DE PORTARIA - OSS</v>
          </cell>
          <cell r="E5837">
            <v>517420</v>
          </cell>
          <cell r="F5837" t="str">
            <v>M</v>
          </cell>
          <cell r="G5837">
            <v>26845</v>
          </cell>
          <cell r="I5837" t="str">
            <v>Brasil</v>
          </cell>
          <cell r="J5837">
            <v>223456421</v>
          </cell>
          <cell r="L5837" t="str">
            <v>156.405.468-32</v>
          </cell>
          <cell r="M5837" t="str">
            <v>123.39757.74.8</v>
          </cell>
          <cell r="N5837">
            <v>35751</v>
          </cell>
          <cell r="O5837">
            <v>102</v>
          </cell>
          <cell r="R5837" t="str">
            <v>Demitido</v>
          </cell>
          <cell r="S5837">
            <v>36586</v>
          </cell>
        </row>
        <row r="5838">
          <cell r="B5838">
            <v>7200169</v>
          </cell>
          <cell r="C5838" t="str">
            <v>CELSO TEODORO DA SILVA</v>
          </cell>
          <cell r="D5838" t="str">
            <v>AGENTE DE PORTARIA - OSS</v>
          </cell>
          <cell r="E5838">
            <v>517420</v>
          </cell>
          <cell r="F5838" t="str">
            <v>M</v>
          </cell>
          <cell r="G5838">
            <v>24317</v>
          </cell>
          <cell r="I5838" t="str">
            <v>Brasil</v>
          </cell>
          <cell r="J5838" t="str">
            <v>21199747X</v>
          </cell>
          <cell r="L5838" t="str">
            <v>083.008.088-09</v>
          </cell>
          <cell r="M5838" t="str">
            <v>121.25396.91.4</v>
          </cell>
          <cell r="N5838">
            <v>97935</v>
          </cell>
          <cell r="O5838">
            <v>64</v>
          </cell>
          <cell r="R5838" t="str">
            <v>Demitido</v>
          </cell>
          <cell r="S5838">
            <v>36617</v>
          </cell>
        </row>
        <row r="5839">
          <cell r="B5839">
            <v>7200366</v>
          </cell>
          <cell r="C5839" t="str">
            <v>JOSE NUNES DE LIMA</v>
          </cell>
          <cell r="D5839" t="str">
            <v>AGENTE DE PORTARIA - OSS</v>
          </cell>
          <cell r="E5839">
            <v>517420</v>
          </cell>
          <cell r="F5839" t="str">
            <v>M</v>
          </cell>
          <cell r="G5839">
            <v>28810</v>
          </cell>
          <cell r="I5839" t="str">
            <v>Brasil</v>
          </cell>
          <cell r="J5839">
            <v>272229039</v>
          </cell>
          <cell r="L5839" t="str">
            <v>262.412.588-42</v>
          </cell>
          <cell r="M5839" t="str">
            <v>128.08351.93.5</v>
          </cell>
          <cell r="N5839">
            <v>31048</v>
          </cell>
          <cell r="O5839">
            <v>182</v>
          </cell>
          <cell r="R5839" t="str">
            <v>Demitido</v>
          </cell>
          <cell r="S5839">
            <v>36647</v>
          </cell>
        </row>
        <row r="5840">
          <cell r="B5840">
            <v>7204107</v>
          </cell>
          <cell r="C5840" t="str">
            <v>WELLIGTON VANDERLEI DIAS CUSTODIO</v>
          </cell>
          <cell r="D5840" t="str">
            <v>AGENTE DE PORTARIA - OSS</v>
          </cell>
          <cell r="E5840">
            <v>517420</v>
          </cell>
          <cell r="F5840" t="str">
            <v>M</v>
          </cell>
          <cell r="G5840">
            <v>32835</v>
          </cell>
          <cell r="H5840" t="str">
            <v>SOFIA HELENA BARROS DIAS</v>
          </cell>
          <cell r="I5840" t="str">
            <v>Brasil</v>
          </cell>
          <cell r="J5840">
            <v>457688075</v>
          </cell>
          <cell r="K5840">
            <v>41250</v>
          </cell>
          <cell r="L5840" t="str">
            <v>378.563.658-03</v>
          </cell>
          <cell r="M5840" t="str">
            <v>166.20526.25.0</v>
          </cell>
          <cell r="N5840">
            <v>39106</v>
          </cell>
          <cell r="O5840">
            <v>331</v>
          </cell>
          <cell r="P5840">
            <v>40728</v>
          </cell>
          <cell r="R5840" t="str">
            <v>Demitido</v>
          </cell>
          <cell r="S5840">
            <v>41884</v>
          </cell>
        </row>
        <row r="5841">
          <cell r="B5841">
            <v>7201597</v>
          </cell>
          <cell r="C5841" t="str">
            <v>EDUARDO VIEIRA DA CRUZ</v>
          </cell>
          <cell r="D5841" t="str">
            <v>AGENTE DE PORTARIA - OSS</v>
          </cell>
          <cell r="E5841">
            <v>517420</v>
          </cell>
          <cell r="F5841" t="str">
            <v>M</v>
          </cell>
          <cell r="G5841">
            <v>28548</v>
          </cell>
          <cell r="H5841" t="str">
            <v>MARIA DOS REIS DA CRUZ</v>
          </cell>
          <cell r="I5841" t="str">
            <v>Brasil</v>
          </cell>
          <cell r="J5841" t="str">
            <v>28278102X</v>
          </cell>
          <cell r="K5841">
            <v>33562</v>
          </cell>
          <cell r="L5841" t="str">
            <v>279.407.068-10</v>
          </cell>
          <cell r="M5841" t="str">
            <v>127.05855.89.2</v>
          </cell>
          <cell r="N5841">
            <v>3837</v>
          </cell>
          <cell r="O5841">
            <v>265</v>
          </cell>
          <cell r="P5841">
            <v>36058</v>
          </cell>
          <cell r="R5841" t="str">
            <v>Demitido</v>
          </cell>
          <cell r="S5841">
            <v>37940</v>
          </cell>
        </row>
        <row r="5842">
          <cell r="B5842">
            <v>7201312</v>
          </cell>
          <cell r="C5842" t="str">
            <v>LUIS ANTONIO DA SILVA</v>
          </cell>
          <cell r="D5842" t="str">
            <v>AGENTE DE PORTARIA - OSS</v>
          </cell>
          <cell r="E5842">
            <v>517420</v>
          </cell>
          <cell r="F5842" t="str">
            <v>M</v>
          </cell>
          <cell r="G5842">
            <v>27977</v>
          </cell>
          <cell r="H5842" t="str">
            <v>MARIA APARECIDA DIAS</v>
          </cell>
          <cell r="I5842" t="str">
            <v>Brasil</v>
          </cell>
          <cell r="J5842">
            <v>286421598</v>
          </cell>
          <cell r="K5842">
            <v>37092</v>
          </cell>
          <cell r="L5842" t="str">
            <v>269.037.728-47</v>
          </cell>
          <cell r="M5842" t="str">
            <v>124.64830.01.3</v>
          </cell>
          <cell r="N5842">
            <v>49619</v>
          </cell>
          <cell r="O5842">
            <v>134</v>
          </cell>
          <cell r="P5842">
            <v>33092</v>
          </cell>
          <cell r="R5842" t="str">
            <v>Demitido</v>
          </cell>
          <cell r="S5842">
            <v>37509</v>
          </cell>
        </row>
        <row r="5843">
          <cell r="B5843">
            <v>7202052</v>
          </cell>
          <cell r="C5843" t="str">
            <v>ADELSON DA SILVA SANTOS</v>
          </cell>
          <cell r="D5843" t="str">
            <v>AGENTE DE PORTARIA - OSS</v>
          </cell>
          <cell r="E5843">
            <v>517420</v>
          </cell>
          <cell r="F5843" t="str">
            <v>M</v>
          </cell>
          <cell r="G5843">
            <v>30541</v>
          </cell>
          <cell r="H5843" t="str">
            <v>SILVANA MARIA DA SILVA SANTOS</v>
          </cell>
          <cell r="I5843" t="str">
            <v>Brasil</v>
          </cell>
          <cell r="J5843" t="str">
            <v>44.337.497.1</v>
          </cell>
          <cell r="K5843">
            <v>38013</v>
          </cell>
          <cell r="L5843" t="str">
            <v>317.290.848-85</v>
          </cell>
          <cell r="M5843" t="str">
            <v>133.85141.89.2</v>
          </cell>
          <cell r="N5843">
            <v>20729</v>
          </cell>
          <cell r="O5843">
            <v>247</v>
          </cell>
          <cell r="P5843">
            <v>36011</v>
          </cell>
          <cell r="R5843" t="str">
            <v>Demitido</v>
          </cell>
          <cell r="S5843">
            <v>38687</v>
          </cell>
        </row>
        <row r="5844">
          <cell r="B5844">
            <v>7201245</v>
          </cell>
          <cell r="C5844" t="str">
            <v>JOSE LUIS RAFAEL</v>
          </cell>
          <cell r="D5844" t="str">
            <v>AGENTE DE PORTARIA - OSS</v>
          </cell>
          <cell r="E5844">
            <v>517420</v>
          </cell>
          <cell r="F5844" t="str">
            <v>M</v>
          </cell>
          <cell r="G5844">
            <v>24640</v>
          </cell>
          <cell r="H5844" t="str">
            <v>MARLENE FLORO RAFAEL</v>
          </cell>
          <cell r="I5844" t="str">
            <v>Brasil</v>
          </cell>
          <cell r="J5844" t="str">
            <v>21438469-X</v>
          </cell>
          <cell r="K5844">
            <v>35200</v>
          </cell>
          <cell r="L5844" t="str">
            <v>112.815.818-36</v>
          </cell>
          <cell r="M5844" t="str">
            <v>120.56840.41.5</v>
          </cell>
          <cell r="N5844">
            <v>23748</v>
          </cell>
          <cell r="O5844">
            <v>197</v>
          </cell>
          <cell r="P5844">
            <v>34529</v>
          </cell>
          <cell r="R5844" t="str">
            <v>Demitido</v>
          </cell>
          <cell r="S5844">
            <v>37425</v>
          </cell>
        </row>
        <row r="5845">
          <cell r="B5845">
            <v>7203212</v>
          </cell>
          <cell r="C5845" t="str">
            <v>WILLIAM RODRIGUES DA SILVA</v>
          </cell>
          <cell r="D5845" t="str">
            <v>AGENTE DE PORTARIA - OSS</v>
          </cell>
          <cell r="E5845">
            <v>517420</v>
          </cell>
          <cell r="F5845" t="str">
            <v>M</v>
          </cell>
          <cell r="G5845">
            <v>30293</v>
          </cell>
          <cell r="H5845" t="str">
            <v>IVANILDA DAS DORES LEITE SILVA</v>
          </cell>
          <cell r="I5845" t="str">
            <v>Brasil</v>
          </cell>
          <cell r="J5845" t="str">
            <v>45.168.032-7</v>
          </cell>
          <cell r="K5845">
            <v>40263</v>
          </cell>
          <cell r="L5845" t="str">
            <v>298.993.188-09</v>
          </cell>
          <cell r="M5845" t="str">
            <v>130.33843.93.9</v>
          </cell>
          <cell r="N5845">
            <v>98690</v>
          </cell>
          <cell r="O5845">
            <v>224</v>
          </cell>
          <cell r="P5845">
            <v>38384</v>
          </cell>
          <cell r="R5845" t="str">
            <v>Demitido</v>
          </cell>
          <cell r="S5845">
            <v>40533</v>
          </cell>
        </row>
        <row r="5846">
          <cell r="B5846">
            <v>7200178</v>
          </cell>
          <cell r="C5846" t="str">
            <v>ANDREA FELIPE CAPITANI</v>
          </cell>
          <cell r="D5846" t="str">
            <v>MEDICO - OSS</v>
          </cell>
          <cell r="E5846">
            <v>225125</v>
          </cell>
          <cell r="F5846" t="str">
            <v>F</v>
          </cell>
          <cell r="G5846">
            <v>25632</v>
          </cell>
          <cell r="I5846" t="str">
            <v>Brasil</v>
          </cell>
          <cell r="J5846">
            <v>19276885</v>
          </cell>
          <cell r="L5846" t="str">
            <v>252.257.068-43</v>
          </cell>
          <cell r="M5846" t="str">
            <v>126.32090.22.0</v>
          </cell>
          <cell r="N5846">
            <v>63609</v>
          </cell>
          <cell r="O5846">
            <v>215</v>
          </cell>
          <cell r="R5846" t="str">
            <v>Demitido</v>
          </cell>
          <cell r="S5846">
            <v>36619</v>
          </cell>
        </row>
        <row r="5847">
          <cell r="B5847">
            <v>7200384</v>
          </cell>
          <cell r="C5847" t="str">
            <v>ALEXANDRE YASUDA</v>
          </cell>
          <cell r="D5847" t="str">
            <v>MEDICO - OSS</v>
          </cell>
          <cell r="E5847">
            <v>225125</v>
          </cell>
          <cell r="F5847" t="str">
            <v>M</v>
          </cell>
          <cell r="G5847">
            <v>25976</v>
          </cell>
          <cell r="I5847" t="str">
            <v>Brasil</v>
          </cell>
          <cell r="J5847">
            <v>227620811</v>
          </cell>
          <cell r="L5847" t="str">
            <v>149.228.138-70</v>
          </cell>
          <cell r="M5847" t="str">
            <v>170.55997.61.3</v>
          </cell>
          <cell r="N5847">
            <v>26217</v>
          </cell>
          <cell r="O5847">
            <v>248</v>
          </cell>
          <cell r="R5847" t="str">
            <v>Demitido</v>
          </cell>
          <cell r="S5847">
            <v>36652</v>
          </cell>
        </row>
        <row r="5848">
          <cell r="B5848">
            <v>7201121</v>
          </cell>
          <cell r="C5848" t="str">
            <v>EDNALDO MARCIO DE OLIVEIRA</v>
          </cell>
          <cell r="D5848" t="str">
            <v>AUXILIAR ADMINISTRATIVO SPP-OSS</v>
          </cell>
          <cell r="E5848">
            <v>411005</v>
          </cell>
          <cell r="F5848" t="str">
            <v>M</v>
          </cell>
          <cell r="G5848">
            <v>28251</v>
          </cell>
          <cell r="H5848" t="str">
            <v>MARIA THEREZA ADOLPHO DE OLIVEIRA</v>
          </cell>
          <cell r="I5848" t="str">
            <v>Brasil</v>
          </cell>
          <cell r="J5848">
            <v>286085847</v>
          </cell>
          <cell r="K5848">
            <v>36074</v>
          </cell>
          <cell r="L5848" t="str">
            <v>266.186.968-95</v>
          </cell>
          <cell r="M5848" t="str">
            <v>127.15669.77.3</v>
          </cell>
          <cell r="N5848">
            <v>9779</v>
          </cell>
          <cell r="O5848">
            <v>213</v>
          </cell>
          <cell r="P5848">
            <v>34967</v>
          </cell>
          <cell r="R5848" t="str">
            <v>Demitido</v>
          </cell>
          <cell r="S5848">
            <v>37228</v>
          </cell>
        </row>
        <row r="5849">
          <cell r="B5849">
            <v>7201550</v>
          </cell>
          <cell r="C5849" t="str">
            <v>EDSON YUKINARI TAKEDA</v>
          </cell>
          <cell r="D5849" t="str">
            <v>MEDICO ORTOPEDISTA - OSS</v>
          </cell>
          <cell r="E5849">
            <v>225270</v>
          </cell>
          <cell r="F5849" t="str">
            <v>M</v>
          </cell>
          <cell r="G5849">
            <v>24017</v>
          </cell>
          <cell r="H5849" t="str">
            <v>KASURO TAKEDA</v>
          </cell>
          <cell r="I5849" t="str">
            <v>Brasil</v>
          </cell>
          <cell r="J5849">
            <v>34716951</v>
          </cell>
          <cell r="K5849">
            <v>29782</v>
          </cell>
          <cell r="L5849" t="str">
            <v>569.915.509-06</v>
          </cell>
          <cell r="M5849" t="str">
            <v>121.94175.69.7</v>
          </cell>
          <cell r="N5849">
            <v>63332</v>
          </cell>
          <cell r="O5849">
            <v>16</v>
          </cell>
          <cell r="P5849">
            <v>37833</v>
          </cell>
          <cell r="Q5849" t="str">
            <v>edstakeda@hotmail.com</v>
          </cell>
          <cell r="R5849" t="str">
            <v>Demitido</v>
          </cell>
          <cell r="S5849">
            <v>37834</v>
          </cell>
        </row>
        <row r="5850">
          <cell r="B5850">
            <v>7203953</v>
          </cell>
          <cell r="C5850" t="str">
            <v>DENIS TAMARI CHINEN</v>
          </cell>
          <cell r="D5850" t="str">
            <v>MEDICO ORTOPEDISTA - OSS</v>
          </cell>
          <cell r="E5850">
            <v>225270</v>
          </cell>
          <cell r="F5850" t="str">
            <v>M</v>
          </cell>
          <cell r="G5850">
            <v>30330</v>
          </cell>
          <cell r="H5850" t="str">
            <v>MARIKO TAMARI CHINEN</v>
          </cell>
          <cell r="I5850" t="str">
            <v>Brasil</v>
          </cell>
          <cell r="J5850" t="str">
            <v>29.156.892-0</v>
          </cell>
          <cell r="K5850">
            <v>36896</v>
          </cell>
          <cell r="L5850" t="str">
            <v>311.636.328-56</v>
          </cell>
          <cell r="M5850" t="str">
            <v>139.16056.81.5</v>
          </cell>
          <cell r="N5850">
            <v>20502</v>
          </cell>
          <cell r="O5850">
            <v>406</v>
          </cell>
          <cell r="P5850">
            <v>41213</v>
          </cell>
          <cell r="R5850" t="str">
            <v>Demitido</v>
          </cell>
          <cell r="S5850">
            <v>41674</v>
          </cell>
        </row>
        <row r="5851">
          <cell r="B5851">
            <v>7203828</v>
          </cell>
          <cell r="C5851" t="str">
            <v>BRUNO FRANCESCO SCATIGNA</v>
          </cell>
          <cell r="D5851" t="str">
            <v>MEDICO ORTOPEDISTA - OSS</v>
          </cell>
          <cell r="E5851">
            <v>225270</v>
          </cell>
          <cell r="F5851" t="str">
            <v>M</v>
          </cell>
          <cell r="G5851">
            <v>30213</v>
          </cell>
          <cell r="H5851" t="str">
            <v>ELIZETE APARECIDA DE OLIVEIRA SCATIGNA</v>
          </cell>
          <cell r="I5851" t="str">
            <v>Brasil</v>
          </cell>
          <cell r="J5851" t="str">
            <v>34.772.118-7</v>
          </cell>
          <cell r="K5851">
            <v>35185</v>
          </cell>
          <cell r="L5851" t="str">
            <v>303.037.348-76</v>
          </cell>
          <cell r="M5851" t="str">
            <v>133.45265.93.0</v>
          </cell>
          <cell r="N5851">
            <v>63913</v>
          </cell>
          <cell r="O5851">
            <v>267</v>
          </cell>
          <cell r="P5851">
            <v>36528</v>
          </cell>
          <cell r="R5851" t="str">
            <v>Demitido</v>
          </cell>
          <cell r="S5851">
            <v>41445</v>
          </cell>
        </row>
        <row r="5852">
          <cell r="B5852">
            <v>7201794</v>
          </cell>
          <cell r="C5852" t="str">
            <v>NILO SERGIO PIZARRO DE CASTILHO</v>
          </cell>
          <cell r="D5852" t="str">
            <v>MEDICO - OSS</v>
          </cell>
          <cell r="E5852">
            <v>225125</v>
          </cell>
          <cell r="F5852" t="str">
            <v>M</v>
          </cell>
          <cell r="G5852">
            <v>19415</v>
          </cell>
          <cell r="H5852" t="str">
            <v>IRACEMA PIZARRO DE CASTILHO</v>
          </cell>
          <cell r="I5852" t="str">
            <v>Brasil</v>
          </cell>
          <cell r="J5852">
            <v>5549597</v>
          </cell>
          <cell r="K5852">
            <v>28440</v>
          </cell>
          <cell r="L5852" t="str">
            <v>672.500.178-53</v>
          </cell>
          <cell r="M5852" t="str">
            <v>104.30873.27.9</v>
          </cell>
          <cell r="N5852">
            <v>87343</v>
          </cell>
          <cell r="O5852">
            <v>273</v>
          </cell>
          <cell r="P5852">
            <v>32280</v>
          </cell>
          <cell r="R5852" t="str">
            <v>Demitido</v>
          </cell>
          <cell r="S5852">
            <v>38261</v>
          </cell>
        </row>
        <row r="5853">
          <cell r="B5853">
            <v>7200254</v>
          </cell>
          <cell r="C5853" t="str">
            <v>KAREM FANI ROCHA FERNANDES</v>
          </cell>
          <cell r="D5853" t="str">
            <v>MEDICO - OSS</v>
          </cell>
          <cell r="E5853">
            <v>225125</v>
          </cell>
          <cell r="F5853" t="str">
            <v>F</v>
          </cell>
          <cell r="G5853">
            <v>24221</v>
          </cell>
          <cell r="I5853" t="str">
            <v>Brasil</v>
          </cell>
          <cell r="J5853">
            <v>129002550</v>
          </cell>
          <cell r="L5853" t="str">
            <v>145.721.518-73</v>
          </cell>
          <cell r="M5853" t="str">
            <v>123.40915.39.4</v>
          </cell>
          <cell r="N5853">
            <v>8960</v>
          </cell>
          <cell r="O5853">
            <v>110</v>
          </cell>
          <cell r="R5853" t="str">
            <v>Demitido</v>
          </cell>
          <cell r="S5853">
            <v>36629</v>
          </cell>
        </row>
        <row r="5854">
          <cell r="B5854">
            <v>7200399</v>
          </cell>
          <cell r="C5854" t="str">
            <v>MARCIA REGINA POLIMANTI</v>
          </cell>
          <cell r="D5854" t="str">
            <v>MEDICO - OSS</v>
          </cell>
          <cell r="E5854">
            <v>225125</v>
          </cell>
          <cell r="F5854" t="str">
            <v>F</v>
          </cell>
          <cell r="G5854">
            <v>25351</v>
          </cell>
          <cell r="I5854" t="str">
            <v>Brasil</v>
          </cell>
          <cell r="J5854" t="str">
            <v>17582647-X</v>
          </cell>
          <cell r="L5854" t="str">
            <v>165.166.748-92</v>
          </cell>
          <cell r="M5854" t="str">
            <v>180.90065.73.8</v>
          </cell>
          <cell r="N5854">
            <v>76601</v>
          </cell>
          <cell r="O5854">
            <v>265</v>
          </cell>
          <cell r="R5854" t="str">
            <v>Demitido</v>
          </cell>
          <cell r="S5854">
            <v>36678</v>
          </cell>
        </row>
        <row r="5855">
          <cell r="B5855">
            <v>7200419</v>
          </cell>
          <cell r="C5855" t="str">
            <v>FABIO LUIZ FRANCESCHI GODINHO</v>
          </cell>
          <cell r="D5855" t="str">
            <v>MEDICO - OSS</v>
          </cell>
          <cell r="E5855">
            <v>225125</v>
          </cell>
          <cell r="F5855" t="str">
            <v>M</v>
          </cell>
          <cell r="G5855">
            <v>26447</v>
          </cell>
          <cell r="I5855" t="str">
            <v>Brasil</v>
          </cell>
          <cell r="J5855">
            <v>200466276</v>
          </cell>
          <cell r="K5855">
            <v>39485</v>
          </cell>
          <cell r="L5855" t="str">
            <v>155.732.648-77</v>
          </cell>
          <cell r="M5855" t="str">
            <v>129.24293.81.4</v>
          </cell>
          <cell r="N5855">
            <v>41612</v>
          </cell>
          <cell r="O5855">
            <v>260</v>
          </cell>
          <cell r="P5855">
            <v>36532</v>
          </cell>
          <cell r="R5855" t="str">
            <v>Demitido</v>
          </cell>
          <cell r="S5855">
            <v>36678</v>
          </cell>
        </row>
        <row r="5856">
          <cell r="B5856">
            <v>7200679</v>
          </cell>
          <cell r="C5856" t="str">
            <v>CLEMENTINO MARCELO G FERRAZ</v>
          </cell>
          <cell r="D5856" t="str">
            <v>MEDICO - OSS</v>
          </cell>
          <cell r="E5856">
            <v>225125</v>
          </cell>
          <cell r="F5856" t="str">
            <v>M</v>
          </cell>
          <cell r="G5856">
            <v>25837</v>
          </cell>
          <cell r="I5856" t="str">
            <v>Brasil</v>
          </cell>
          <cell r="J5856">
            <v>1881213</v>
          </cell>
          <cell r="L5856" t="str">
            <v>353.330.062-53</v>
          </cell>
          <cell r="M5856" t="str">
            <v>170.58510.64.2</v>
          </cell>
          <cell r="N5856">
            <v>9382</v>
          </cell>
          <cell r="O5856">
            <v>271</v>
          </cell>
          <cell r="R5856" t="str">
            <v>Demitido</v>
          </cell>
          <cell r="S5856">
            <v>36800</v>
          </cell>
        </row>
        <row r="5857">
          <cell r="B5857">
            <v>7200478</v>
          </cell>
          <cell r="C5857" t="str">
            <v>CARLA GRANJA ANDRADE</v>
          </cell>
          <cell r="D5857" t="str">
            <v>MEDICO - OSS</v>
          </cell>
          <cell r="E5857">
            <v>225125</v>
          </cell>
          <cell r="F5857" t="str">
            <v>F</v>
          </cell>
          <cell r="G5857">
            <v>26293</v>
          </cell>
          <cell r="I5857" t="str">
            <v>Brasil</v>
          </cell>
          <cell r="J5857">
            <v>1975658</v>
          </cell>
          <cell r="L5857" t="str">
            <v>760.949.441-00</v>
          </cell>
          <cell r="M5857" t="str">
            <v>129.03949.93.1</v>
          </cell>
          <cell r="N5857">
            <v>42979</v>
          </cell>
          <cell r="O5857">
            <v>267</v>
          </cell>
          <cell r="R5857" t="str">
            <v>Demitido</v>
          </cell>
          <cell r="S5857">
            <v>36708</v>
          </cell>
        </row>
        <row r="5858">
          <cell r="B5858">
            <v>7200933</v>
          </cell>
          <cell r="C5858" t="str">
            <v>JOAO NOGUEIRA NETO</v>
          </cell>
          <cell r="D5858" t="str">
            <v>MEDICO - OSS</v>
          </cell>
          <cell r="E5858">
            <v>225125</v>
          </cell>
          <cell r="F5858" t="str">
            <v>M</v>
          </cell>
          <cell r="G5858">
            <v>26164</v>
          </cell>
          <cell r="H5858" t="str">
            <v>REGINALDA DA SILVA NOGUEIRA</v>
          </cell>
          <cell r="I5858" t="str">
            <v>Brasil</v>
          </cell>
          <cell r="J5858">
            <v>359245951</v>
          </cell>
          <cell r="L5858" t="str">
            <v>444.898.893-72</v>
          </cell>
          <cell r="M5858" t="str">
            <v>130.45851.89.3</v>
          </cell>
          <cell r="N5858">
            <v>46649</v>
          </cell>
          <cell r="O5858">
            <v>284</v>
          </cell>
          <cell r="R5858" t="str">
            <v>Demitido</v>
          </cell>
          <cell r="S5858">
            <v>37044</v>
          </cell>
        </row>
        <row r="5859">
          <cell r="B5859">
            <v>7200397</v>
          </cell>
          <cell r="C5859" t="str">
            <v>EDWARD BRECCO FRANCO</v>
          </cell>
          <cell r="D5859" t="str">
            <v>MEDICO - OSS</v>
          </cell>
          <cell r="E5859">
            <v>225125</v>
          </cell>
          <cell r="F5859" t="str">
            <v>M</v>
          </cell>
          <cell r="G5859">
            <v>26088</v>
          </cell>
          <cell r="I5859" t="str">
            <v>Brasil</v>
          </cell>
          <cell r="J5859">
            <v>203692767</v>
          </cell>
          <cell r="L5859" t="str">
            <v>179.034.428-05</v>
          </cell>
          <cell r="M5859" t="str">
            <v>182.21245.09.2</v>
          </cell>
          <cell r="N5859">
            <v>66872</v>
          </cell>
          <cell r="O5859">
            <v>226</v>
          </cell>
          <cell r="R5859" t="str">
            <v>Demitido</v>
          </cell>
          <cell r="S5859">
            <v>36678</v>
          </cell>
        </row>
        <row r="5860">
          <cell r="B5860">
            <v>7200896</v>
          </cell>
          <cell r="C5860" t="str">
            <v>ANDRE LUIZ PUPO</v>
          </cell>
          <cell r="D5860" t="str">
            <v>MEDICO - OSS</v>
          </cell>
          <cell r="E5860">
            <v>225125</v>
          </cell>
          <cell r="F5860" t="str">
            <v>M</v>
          </cell>
          <cell r="G5860">
            <v>25502</v>
          </cell>
          <cell r="I5860" t="str">
            <v>Brasil</v>
          </cell>
          <cell r="J5860">
            <v>33346557</v>
          </cell>
          <cell r="L5860" t="str">
            <v>631.392.519-04</v>
          </cell>
          <cell r="M5860" t="str">
            <v>181.94935.83.6</v>
          </cell>
          <cell r="N5860">
            <v>99248</v>
          </cell>
          <cell r="O5860">
            <v>211</v>
          </cell>
          <cell r="R5860" t="str">
            <v>Demitido</v>
          </cell>
          <cell r="S5860">
            <v>37012</v>
          </cell>
        </row>
        <row r="5861">
          <cell r="B5861">
            <v>7200739</v>
          </cell>
          <cell r="C5861" t="str">
            <v>MARCIO DOS SANTOS SILVA</v>
          </cell>
          <cell r="D5861" t="str">
            <v>AUXILIAR DE ENFERMAGEM-OSS</v>
          </cell>
          <cell r="E5861">
            <v>322230</v>
          </cell>
          <cell r="F5861" t="str">
            <v>M</v>
          </cell>
          <cell r="G5861">
            <v>26584</v>
          </cell>
          <cell r="H5861" t="str">
            <v>LUZIA DOS SANTOS SILVA</v>
          </cell>
          <cell r="I5861" t="str">
            <v>Brasil</v>
          </cell>
          <cell r="J5861">
            <v>244049142</v>
          </cell>
          <cell r="L5861" t="str">
            <v>169.223.598-28</v>
          </cell>
          <cell r="M5861" t="str">
            <v>123.36163.25.1</v>
          </cell>
          <cell r="N5861">
            <v>5266</v>
          </cell>
          <cell r="O5861">
            <v>248</v>
          </cell>
          <cell r="R5861" t="str">
            <v>Demitido</v>
          </cell>
          <cell r="S5861">
            <v>36850</v>
          </cell>
        </row>
        <row r="5862">
          <cell r="B5862">
            <v>7201332</v>
          </cell>
          <cell r="C5862" t="str">
            <v>MARCIO RANDES VIEIRA</v>
          </cell>
          <cell r="D5862" t="str">
            <v>AGENTE DE PORTARIA - OSS</v>
          </cell>
          <cell r="E5862">
            <v>517420</v>
          </cell>
          <cell r="F5862" t="str">
            <v>M</v>
          </cell>
          <cell r="G5862">
            <v>28560</v>
          </cell>
          <cell r="H5862" t="str">
            <v>MARIA DE LOURDES MACEDO R VIEIRA</v>
          </cell>
          <cell r="I5862" t="str">
            <v>Brasil</v>
          </cell>
          <cell r="J5862" t="str">
            <v>MG10189974</v>
          </cell>
          <cell r="K5862">
            <v>34827</v>
          </cell>
          <cell r="L5862" t="str">
            <v>270.765.898-77</v>
          </cell>
          <cell r="M5862" t="str">
            <v>127.68216.89.7</v>
          </cell>
          <cell r="N5862">
            <v>32244</v>
          </cell>
          <cell r="O5862">
            <v>91</v>
          </cell>
          <cell r="P5862">
            <v>35496</v>
          </cell>
          <cell r="R5862" t="str">
            <v>Demitido</v>
          </cell>
          <cell r="S5862">
            <v>37530</v>
          </cell>
        </row>
        <row r="5863">
          <cell r="B5863">
            <v>7202179</v>
          </cell>
          <cell r="C5863" t="str">
            <v>THIAGO DE OLIVEIRA MARTINS</v>
          </cell>
          <cell r="D5863" t="str">
            <v>AGENTE DE PORTARIA - OSS</v>
          </cell>
          <cell r="E5863">
            <v>517420</v>
          </cell>
          <cell r="F5863" t="str">
            <v>M</v>
          </cell>
          <cell r="G5863">
            <v>31149</v>
          </cell>
          <cell r="H5863" t="str">
            <v>MARLY CUSTODIA DE OLIVEIRA MARTINS</v>
          </cell>
          <cell r="I5863" t="str">
            <v>Brasil</v>
          </cell>
          <cell r="J5863" t="str">
            <v>40.157.943-8</v>
          </cell>
          <cell r="K5863">
            <v>36818</v>
          </cell>
          <cell r="L5863" t="str">
            <v>343.601.918-63</v>
          </cell>
          <cell r="M5863" t="str">
            <v>134.98501.93.2</v>
          </cell>
          <cell r="N5863">
            <v>73413</v>
          </cell>
          <cell r="O5863">
            <v>274</v>
          </cell>
          <cell r="P5863">
            <v>38140</v>
          </cell>
          <cell r="R5863" t="str">
            <v>Demitido</v>
          </cell>
          <cell r="S5863">
            <v>38908</v>
          </cell>
        </row>
        <row r="5864">
          <cell r="B5864">
            <v>7204375</v>
          </cell>
          <cell r="C5864" t="str">
            <v>WESLEY HENRIQUE RODRIGUES</v>
          </cell>
          <cell r="D5864" t="str">
            <v>AGENTE DE PORTARIA - OSS</v>
          </cell>
          <cell r="E5864">
            <v>517420</v>
          </cell>
          <cell r="F5864" t="str">
            <v>M</v>
          </cell>
          <cell r="G5864">
            <v>31273</v>
          </cell>
          <cell r="H5864" t="str">
            <v>LUZIA CALISTO RODRIGUES</v>
          </cell>
          <cell r="I5864" t="str">
            <v>Brasil</v>
          </cell>
          <cell r="J5864">
            <v>350955062</v>
          </cell>
          <cell r="K5864">
            <v>41282</v>
          </cell>
          <cell r="L5864" t="str">
            <v>331.505.238-77</v>
          </cell>
          <cell r="M5864" t="str">
            <v>165.82879.79.1</v>
          </cell>
          <cell r="N5864">
            <v>68585</v>
          </cell>
          <cell r="O5864">
            <v>291</v>
          </cell>
          <cell r="P5864">
            <v>42017</v>
          </cell>
          <cell r="R5864" t="str">
            <v>Demitido</v>
          </cell>
          <cell r="S5864">
            <v>42156</v>
          </cell>
        </row>
        <row r="5865">
          <cell r="B5865">
            <v>7204574</v>
          </cell>
          <cell r="C5865" t="str">
            <v>DIEGO NUNES FERREIRA</v>
          </cell>
          <cell r="D5865" t="str">
            <v>AGENTE DE PORTARIA - OSS</v>
          </cell>
          <cell r="E5865">
            <v>517420</v>
          </cell>
          <cell r="F5865" t="str">
            <v>M</v>
          </cell>
          <cell r="G5865">
            <v>32613</v>
          </cell>
          <cell r="H5865" t="str">
            <v>REINALDA NUNES FERREIRA</v>
          </cell>
          <cell r="I5865" t="str">
            <v>Brasil</v>
          </cell>
          <cell r="J5865">
            <v>447804467</v>
          </cell>
          <cell r="K5865">
            <v>40298</v>
          </cell>
          <cell r="L5865" t="str">
            <v>368.730.518-02</v>
          </cell>
          <cell r="M5865" t="str">
            <v>204.91266.10.8</v>
          </cell>
          <cell r="N5865">
            <v>70356</v>
          </cell>
          <cell r="O5865">
            <v>274</v>
          </cell>
          <cell r="P5865">
            <v>38111</v>
          </cell>
          <cell r="R5865" t="str">
            <v>Demitido</v>
          </cell>
          <cell r="S5865">
            <v>42506</v>
          </cell>
        </row>
        <row r="5866">
          <cell r="B5866">
            <v>7202173</v>
          </cell>
          <cell r="C5866" t="str">
            <v>LEANDRO DA SILVA FERNANDES</v>
          </cell>
          <cell r="D5866" t="str">
            <v>AGENTE DE PORTARIA - OSS</v>
          </cell>
          <cell r="E5866">
            <v>517420</v>
          </cell>
          <cell r="F5866" t="str">
            <v>M</v>
          </cell>
          <cell r="G5866">
            <v>30217</v>
          </cell>
          <cell r="H5866" t="str">
            <v>MARIA BENEDITA DA SILVA</v>
          </cell>
          <cell r="I5866" t="str">
            <v>Brasil</v>
          </cell>
          <cell r="J5866" t="str">
            <v>29.839.673-7</v>
          </cell>
          <cell r="K5866">
            <v>38075</v>
          </cell>
          <cell r="L5866" t="str">
            <v>222.991.848-64</v>
          </cell>
          <cell r="M5866" t="str">
            <v>130.01320.93.0</v>
          </cell>
          <cell r="N5866">
            <v>38415</v>
          </cell>
          <cell r="O5866">
            <v>224</v>
          </cell>
          <cell r="P5866">
            <v>38185</v>
          </cell>
          <cell r="R5866" t="str">
            <v>Demitido</v>
          </cell>
          <cell r="S5866">
            <v>38908</v>
          </cell>
        </row>
        <row r="5867">
          <cell r="B5867">
            <v>7200162</v>
          </cell>
          <cell r="C5867" t="str">
            <v>JORGE MARCELO SILVA</v>
          </cell>
          <cell r="D5867" t="str">
            <v>AGENTE DE PORTARIA - OSS</v>
          </cell>
          <cell r="E5867">
            <v>517420</v>
          </cell>
          <cell r="F5867" t="str">
            <v>M</v>
          </cell>
          <cell r="G5867">
            <v>23855</v>
          </cell>
          <cell r="H5867" t="str">
            <v>MARIA CELINA DA SILVA</v>
          </cell>
          <cell r="I5867" t="str">
            <v>Brasil</v>
          </cell>
          <cell r="J5867">
            <v>325292279</v>
          </cell>
          <cell r="L5867" t="str">
            <v>152.286.318-44</v>
          </cell>
          <cell r="M5867" t="str">
            <v>121.17914.46.4</v>
          </cell>
          <cell r="N5867">
            <v>47517</v>
          </cell>
          <cell r="O5867">
            <v>207</v>
          </cell>
          <cell r="R5867" t="str">
            <v>Demitido</v>
          </cell>
          <cell r="S5867">
            <v>36617</v>
          </cell>
        </row>
        <row r="5868">
          <cell r="B5868">
            <v>7200569</v>
          </cell>
          <cell r="C5868" t="str">
            <v>JOSE CARLOS ANDRADE FEITOSA</v>
          </cell>
          <cell r="D5868" t="str">
            <v>AGENTE DE PORTARIA - OSS</v>
          </cell>
          <cell r="E5868">
            <v>517420</v>
          </cell>
          <cell r="F5868" t="str">
            <v>M</v>
          </cell>
          <cell r="G5868">
            <v>26410</v>
          </cell>
          <cell r="H5868" t="str">
            <v>ARLINDA DE ANDRADE FEITOSA</v>
          </cell>
          <cell r="I5868" t="str">
            <v>Brasil</v>
          </cell>
          <cell r="J5868">
            <v>228358413</v>
          </cell>
          <cell r="L5868" t="str">
            <v>276.131.058-65</v>
          </cell>
          <cell r="M5868" t="str">
            <v>123.08460.73.5</v>
          </cell>
          <cell r="N5868">
            <v>65756</v>
          </cell>
          <cell r="O5868">
            <v>75</v>
          </cell>
          <cell r="R5868" t="str">
            <v>Demitido</v>
          </cell>
          <cell r="S5868">
            <v>36739</v>
          </cell>
        </row>
        <row r="5869">
          <cell r="B5869">
            <v>7200589</v>
          </cell>
          <cell r="C5869" t="str">
            <v>ANDERSON DE SOUZA LIMA</v>
          </cell>
          <cell r="D5869" t="str">
            <v>AGENTE DE PORTARIA - OSS</v>
          </cell>
          <cell r="E5869">
            <v>517420</v>
          </cell>
          <cell r="F5869" t="str">
            <v>M</v>
          </cell>
          <cell r="G5869">
            <v>28506</v>
          </cell>
          <cell r="I5869" t="str">
            <v>Brasil</v>
          </cell>
          <cell r="J5869">
            <v>286100083</v>
          </cell>
          <cell r="L5869" t="str">
            <v>268.940.798-11</v>
          </cell>
          <cell r="M5869" t="str">
            <v>126.56806.89.7</v>
          </cell>
          <cell r="N5869">
            <v>8703</v>
          </cell>
          <cell r="O5869">
            <v>170</v>
          </cell>
          <cell r="R5869" t="str">
            <v>Demitido</v>
          </cell>
          <cell r="S5869">
            <v>36741</v>
          </cell>
        </row>
        <row r="5870">
          <cell r="B5870">
            <v>7201050</v>
          </cell>
          <cell r="C5870" t="str">
            <v>ROBSON APARECIDO RAMOS</v>
          </cell>
          <cell r="D5870" t="str">
            <v>AGENTE DE PORTARIA - OSS</v>
          </cell>
          <cell r="E5870">
            <v>517420</v>
          </cell>
          <cell r="F5870" t="str">
            <v>M</v>
          </cell>
          <cell r="G5870">
            <v>28403</v>
          </cell>
          <cell r="I5870" t="str">
            <v>Brasil</v>
          </cell>
          <cell r="J5870" t="str">
            <v>28637127-3</v>
          </cell>
          <cell r="K5870">
            <v>33704</v>
          </cell>
          <cell r="L5870" t="str">
            <v>270.707.778-09</v>
          </cell>
          <cell r="M5870" t="str">
            <v>126.11939.77.4</v>
          </cell>
          <cell r="N5870">
            <v>16644</v>
          </cell>
          <cell r="O5870">
            <v>224</v>
          </cell>
          <cell r="P5870">
            <v>35268</v>
          </cell>
          <cell r="R5870" t="str">
            <v>Demitido</v>
          </cell>
          <cell r="S5870">
            <v>37137</v>
          </cell>
        </row>
        <row r="5871">
          <cell r="B5871">
            <v>7200641</v>
          </cell>
          <cell r="C5871" t="str">
            <v>ANTONIO MARTINS DE OLIVEIRA</v>
          </cell>
          <cell r="D5871" t="str">
            <v>AGENTE DE PORTARIA - OSS</v>
          </cell>
          <cell r="E5871">
            <v>517420</v>
          </cell>
          <cell r="F5871" t="str">
            <v>M</v>
          </cell>
          <cell r="G5871">
            <v>23980</v>
          </cell>
          <cell r="I5871" t="str">
            <v>Brasil</v>
          </cell>
          <cell r="J5871">
            <v>195079851</v>
          </cell>
          <cell r="L5871" t="str">
            <v>057.783.458-44</v>
          </cell>
          <cell r="M5871" t="str">
            <v>122.25963.27.6</v>
          </cell>
          <cell r="N5871">
            <v>5238</v>
          </cell>
          <cell r="O5871">
            <v>112</v>
          </cell>
          <cell r="R5871" t="str">
            <v>Demitido</v>
          </cell>
          <cell r="S5871">
            <v>36781</v>
          </cell>
        </row>
        <row r="5872">
          <cell r="B5872">
            <v>7200672</v>
          </cell>
          <cell r="C5872" t="str">
            <v>CLODOALDO CAVALCANTE SILVA</v>
          </cell>
          <cell r="D5872" t="str">
            <v>AGENTE DE PORTARIA - OSS</v>
          </cell>
          <cell r="E5872">
            <v>517420</v>
          </cell>
          <cell r="F5872" t="str">
            <v>M</v>
          </cell>
          <cell r="G5872">
            <v>27979</v>
          </cell>
          <cell r="I5872" t="str">
            <v>Brasil</v>
          </cell>
          <cell r="J5872">
            <v>338821417</v>
          </cell>
          <cell r="L5872" t="str">
            <v>265.208.948-00</v>
          </cell>
          <cell r="M5872" t="str">
            <v>125.86491.93.0</v>
          </cell>
          <cell r="N5872">
            <v>23292</v>
          </cell>
          <cell r="O5872">
            <v>147</v>
          </cell>
          <cell r="R5872" t="str">
            <v>Demitido</v>
          </cell>
          <cell r="S5872">
            <v>36789</v>
          </cell>
        </row>
        <row r="5873">
          <cell r="B5873">
            <v>7200855</v>
          </cell>
          <cell r="C5873" t="str">
            <v>MICHEL FERREIRA DA SILVA</v>
          </cell>
          <cell r="D5873" t="str">
            <v>AGENTE DE PORTARIA - OSS</v>
          </cell>
          <cell r="E5873">
            <v>517420</v>
          </cell>
          <cell r="F5873" t="str">
            <v>M</v>
          </cell>
          <cell r="G5873">
            <v>29275</v>
          </cell>
          <cell r="H5873" t="str">
            <v>MARIA DA CONCEICAO FERREIRA</v>
          </cell>
          <cell r="I5873" t="str">
            <v>Brasil</v>
          </cell>
          <cell r="J5873">
            <v>343435962</v>
          </cell>
          <cell r="L5873" t="str">
            <v>288.765.958-80</v>
          </cell>
          <cell r="M5873" t="str">
            <v>130.28814.89.6</v>
          </cell>
          <cell r="N5873">
            <v>45535</v>
          </cell>
          <cell r="O5873">
            <v>224</v>
          </cell>
          <cell r="R5873" t="str">
            <v>Demitido</v>
          </cell>
          <cell r="S5873">
            <v>36985</v>
          </cell>
        </row>
        <row r="5874">
          <cell r="B5874">
            <v>7204007</v>
          </cell>
          <cell r="C5874" t="str">
            <v>JONATHAN DE SOUZA RIBEIRO</v>
          </cell>
          <cell r="D5874" t="str">
            <v>AGENTE DE PORTARIA - OSS</v>
          </cell>
          <cell r="E5874">
            <v>517420</v>
          </cell>
          <cell r="F5874" t="str">
            <v>M</v>
          </cell>
          <cell r="G5874">
            <v>33049</v>
          </cell>
          <cell r="H5874" t="str">
            <v>ELIEUDE BARBOSA DE SOUZA</v>
          </cell>
          <cell r="I5874" t="str">
            <v>Brasil</v>
          </cell>
          <cell r="J5874" t="str">
            <v>46.297.594-0</v>
          </cell>
          <cell r="K5874">
            <v>40325</v>
          </cell>
          <cell r="L5874" t="str">
            <v>392.962.158-46</v>
          </cell>
          <cell r="M5874" t="str">
            <v>162.19455.42.9</v>
          </cell>
          <cell r="N5874">
            <v>79210</v>
          </cell>
          <cell r="O5874">
            <v>323</v>
          </cell>
          <cell r="P5874">
            <v>41269</v>
          </cell>
          <cell r="Q5874" t="str">
            <v>jonathan.r.souza@hotmail.com</v>
          </cell>
          <cell r="R5874" t="str">
            <v>Demitido</v>
          </cell>
          <cell r="S5874">
            <v>41730</v>
          </cell>
        </row>
        <row r="5875">
          <cell r="B5875">
            <v>7200007</v>
          </cell>
          <cell r="C5875" t="str">
            <v>MARIO OLIVEIRA DOS SANTOS</v>
          </cell>
          <cell r="D5875" t="str">
            <v>AGENTE DE PORTARIA - OSS</v>
          </cell>
          <cell r="E5875">
            <v>517420</v>
          </cell>
          <cell r="F5875" t="str">
            <v>M</v>
          </cell>
          <cell r="G5875">
            <v>18556</v>
          </cell>
          <cell r="H5875" t="str">
            <v>ANTONIA OLIVEIRA DOS SANTOS</v>
          </cell>
          <cell r="I5875" t="str">
            <v>Brasil</v>
          </cell>
          <cell r="J5875">
            <v>7431292</v>
          </cell>
          <cell r="L5875" t="str">
            <v>664.741.678-15</v>
          </cell>
          <cell r="M5875" t="str">
            <v>105.54104.92.7</v>
          </cell>
          <cell r="N5875">
            <v>24328</v>
          </cell>
          <cell r="O5875">
            <v>468</v>
          </cell>
          <cell r="R5875" t="str">
            <v>Demitido</v>
          </cell>
          <cell r="S5875">
            <v>36586</v>
          </cell>
        </row>
        <row r="5876">
          <cell r="B5876">
            <v>7200009</v>
          </cell>
          <cell r="C5876" t="str">
            <v>MANOEL PIRES DA SILVA</v>
          </cell>
          <cell r="D5876" t="str">
            <v>AGENTE DE PORTARIA - OSS</v>
          </cell>
          <cell r="E5876">
            <v>517420</v>
          </cell>
          <cell r="F5876" t="str">
            <v>M</v>
          </cell>
          <cell r="G5876">
            <v>24400</v>
          </cell>
          <cell r="H5876" t="str">
            <v>MARIA JULINDA PIRES DA SILVA</v>
          </cell>
          <cell r="I5876" t="str">
            <v>Brasil</v>
          </cell>
          <cell r="J5876">
            <v>17847417</v>
          </cell>
          <cell r="L5876" t="str">
            <v>060.336.058-02</v>
          </cell>
          <cell r="M5876" t="str">
            <v>120.35388.58.0</v>
          </cell>
          <cell r="N5876">
            <v>8379</v>
          </cell>
          <cell r="O5876">
            <v>161</v>
          </cell>
          <cell r="R5876" t="str">
            <v>Demitido</v>
          </cell>
          <cell r="S5876">
            <v>36586</v>
          </cell>
        </row>
        <row r="5877">
          <cell r="B5877">
            <v>7200885</v>
          </cell>
          <cell r="C5877" t="str">
            <v>ROSEMEIRE PEREIRA DE LIMA</v>
          </cell>
          <cell r="D5877" t="str">
            <v>AUXILIAR DE ENFERMAGEM-OSS</v>
          </cell>
          <cell r="E5877">
            <v>322230</v>
          </cell>
          <cell r="F5877" t="str">
            <v>F</v>
          </cell>
          <cell r="G5877">
            <v>26446</v>
          </cell>
          <cell r="I5877" t="str">
            <v>Brasil</v>
          </cell>
          <cell r="J5877">
            <v>20867933</v>
          </cell>
          <cell r="L5877" t="str">
            <v>139.247.058-79</v>
          </cell>
          <cell r="M5877" t="str">
            <v>122.71481.59.9</v>
          </cell>
          <cell r="N5877">
            <v>27981</v>
          </cell>
          <cell r="O5877">
            <v>84</v>
          </cell>
          <cell r="R5877" t="str">
            <v>Demitido</v>
          </cell>
          <cell r="S5877">
            <v>37001</v>
          </cell>
        </row>
        <row r="5878">
          <cell r="B5878">
            <v>7201030</v>
          </cell>
          <cell r="C5878" t="str">
            <v>MARIA APARECIDA CORREA COELHO</v>
          </cell>
          <cell r="D5878" t="str">
            <v>AUXILIAR DE ENFERMAGEM-OSS</v>
          </cell>
          <cell r="E5878">
            <v>322230</v>
          </cell>
          <cell r="F5878" t="str">
            <v>F</v>
          </cell>
          <cell r="G5878">
            <v>21930</v>
          </cell>
          <cell r="H5878" t="str">
            <v>LOURDES PARADELA CORREA</v>
          </cell>
          <cell r="I5878" t="str">
            <v>Brasil</v>
          </cell>
          <cell r="J5878" t="str">
            <v>13044070X</v>
          </cell>
          <cell r="K5878">
            <v>32825</v>
          </cell>
          <cell r="L5878" t="str">
            <v>007.842.758-40</v>
          </cell>
          <cell r="M5878" t="str">
            <v>108.25998.81.3</v>
          </cell>
          <cell r="N5878">
            <v>61312</v>
          </cell>
          <cell r="O5878">
            <v>576</v>
          </cell>
          <cell r="P5878">
            <v>28544</v>
          </cell>
          <cell r="R5878" t="str">
            <v>Demitido</v>
          </cell>
          <cell r="S5878">
            <v>37117</v>
          </cell>
        </row>
        <row r="5879">
          <cell r="B5879">
            <v>7201042</v>
          </cell>
          <cell r="C5879" t="str">
            <v>LUCIMAR MOREIRA SOARES</v>
          </cell>
          <cell r="D5879" t="str">
            <v>AUXILIAR DE ENFERMAGEM-OSS</v>
          </cell>
          <cell r="E5879">
            <v>322230</v>
          </cell>
          <cell r="F5879" t="str">
            <v>M</v>
          </cell>
          <cell r="G5879">
            <v>25078</v>
          </cell>
          <cell r="I5879" t="str">
            <v>Brasil</v>
          </cell>
          <cell r="J5879">
            <v>877973</v>
          </cell>
          <cell r="K5879">
            <v>31670</v>
          </cell>
          <cell r="L5879" t="str">
            <v>996.115.467-34</v>
          </cell>
          <cell r="M5879" t="str">
            <v>124.14883.78.4</v>
          </cell>
          <cell r="N5879">
            <v>76639</v>
          </cell>
          <cell r="O5879">
            <v>675</v>
          </cell>
          <cell r="P5879">
            <v>31651</v>
          </cell>
          <cell r="R5879" t="str">
            <v>Demitido</v>
          </cell>
          <cell r="S5879">
            <v>37126</v>
          </cell>
        </row>
        <row r="5880">
          <cell r="B5880">
            <v>7200144</v>
          </cell>
          <cell r="C5880" t="str">
            <v>ELISABETE ALFREDO DE MELO</v>
          </cell>
          <cell r="D5880" t="str">
            <v>AUXILIAR DE ENFERMAGEM-OSS</v>
          </cell>
          <cell r="E5880">
            <v>322230</v>
          </cell>
          <cell r="F5880" t="str">
            <v>F</v>
          </cell>
          <cell r="G5880">
            <v>23131</v>
          </cell>
          <cell r="H5880" t="str">
            <v>SEBASTIANA ALFREDO DE MELO</v>
          </cell>
          <cell r="I5880" t="str">
            <v>Brasil</v>
          </cell>
          <cell r="J5880">
            <v>186169942</v>
          </cell>
          <cell r="K5880">
            <v>34192</v>
          </cell>
          <cell r="L5880" t="str">
            <v>095.214.768-85</v>
          </cell>
          <cell r="M5880" t="str">
            <v>122.18044.67.8</v>
          </cell>
          <cell r="N5880">
            <v>37097</v>
          </cell>
          <cell r="O5880">
            <v>528</v>
          </cell>
          <cell r="P5880">
            <v>35934</v>
          </cell>
          <cell r="R5880" t="str">
            <v>Demitido</v>
          </cell>
          <cell r="S5880">
            <v>36614</v>
          </cell>
        </row>
        <row r="5881">
          <cell r="B5881">
            <v>7200149</v>
          </cell>
          <cell r="C5881" t="str">
            <v>FERNANDO APARECIDO PEREIRA</v>
          </cell>
          <cell r="D5881" t="str">
            <v>AUXILIAR DE ENFERMAGEM-OSS</v>
          </cell>
          <cell r="E5881">
            <v>322230</v>
          </cell>
          <cell r="F5881" t="str">
            <v>M</v>
          </cell>
          <cell r="G5881">
            <v>29714</v>
          </cell>
          <cell r="I5881" t="str">
            <v>Brasil</v>
          </cell>
          <cell r="J5881">
            <v>452623583</v>
          </cell>
          <cell r="L5881" t="str">
            <v>216.132.198-65</v>
          </cell>
          <cell r="M5881" t="str">
            <v>129.34093.81.8</v>
          </cell>
          <cell r="N5881">
            <v>3950</v>
          </cell>
          <cell r="O5881">
            <v>224</v>
          </cell>
          <cell r="R5881" t="str">
            <v>Demitido</v>
          </cell>
          <cell r="S5881">
            <v>36614</v>
          </cell>
        </row>
        <row r="5882">
          <cell r="B5882">
            <v>7203200</v>
          </cell>
          <cell r="C5882" t="str">
            <v>FABIOLA TEIXEIRA SALES</v>
          </cell>
          <cell r="D5882" t="str">
            <v>AUXILIAR DE ENFERMAGEM-OSS</v>
          </cell>
          <cell r="E5882">
            <v>322230</v>
          </cell>
          <cell r="F5882" t="str">
            <v>F</v>
          </cell>
          <cell r="G5882">
            <v>29695</v>
          </cell>
          <cell r="H5882" t="str">
            <v>DAMIANA TEIXEIRA SALES</v>
          </cell>
          <cell r="I5882" t="str">
            <v>Brasil</v>
          </cell>
          <cell r="J5882" t="str">
            <v>33.972.530-8</v>
          </cell>
          <cell r="K5882">
            <v>39876</v>
          </cell>
          <cell r="L5882" t="str">
            <v>293.160.698-74</v>
          </cell>
          <cell r="M5882" t="str">
            <v>136.61793.89.5</v>
          </cell>
          <cell r="N5882">
            <v>40757</v>
          </cell>
          <cell r="O5882">
            <v>224</v>
          </cell>
          <cell r="P5882">
            <v>35500</v>
          </cell>
          <cell r="R5882" t="str">
            <v>Demitido</v>
          </cell>
          <cell r="S5882">
            <v>40518</v>
          </cell>
        </row>
        <row r="5883">
          <cell r="B5883">
            <v>7203322</v>
          </cell>
          <cell r="C5883" t="str">
            <v>CELICE FERNANDES DE MELO</v>
          </cell>
          <cell r="D5883" t="str">
            <v>AUXILIAR DE ENFERMAGEM-OSS</v>
          </cell>
          <cell r="E5883">
            <v>322230</v>
          </cell>
          <cell r="F5883" t="str">
            <v>F</v>
          </cell>
          <cell r="G5883">
            <v>30872</v>
          </cell>
          <cell r="H5883" t="str">
            <v>ELISA MARIA FERNANDES DE MELO</v>
          </cell>
          <cell r="I5883" t="str">
            <v>Brasil</v>
          </cell>
          <cell r="J5883" t="str">
            <v>33.111.380-6</v>
          </cell>
          <cell r="K5883">
            <v>38180</v>
          </cell>
          <cell r="L5883" t="str">
            <v>322.449.298-84</v>
          </cell>
          <cell r="M5883" t="str">
            <v>136.24562.72.9</v>
          </cell>
          <cell r="N5883">
            <v>22270</v>
          </cell>
          <cell r="O5883">
            <v>266</v>
          </cell>
          <cell r="P5883">
            <v>37214</v>
          </cell>
          <cell r="R5883" t="str">
            <v>Demitido</v>
          </cell>
          <cell r="S5883">
            <v>40714</v>
          </cell>
        </row>
        <row r="5884">
          <cell r="B5884">
            <v>7203138</v>
          </cell>
          <cell r="C5884" t="str">
            <v>MARCIA CRISTINA DE MELO</v>
          </cell>
          <cell r="D5884" t="str">
            <v>AUXILIAR DE ENFERMAGEM-OSS</v>
          </cell>
          <cell r="E5884">
            <v>322230</v>
          </cell>
          <cell r="F5884" t="str">
            <v>F</v>
          </cell>
          <cell r="G5884">
            <v>28424</v>
          </cell>
          <cell r="H5884" t="str">
            <v>GUIOMAR HONORATA DE MELO</v>
          </cell>
          <cell r="I5884" t="str">
            <v>Brasil</v>
          </cell>
          <cell r="J5884" t="str">
            <v>29540906-X</v>
          </cell>
          <cell r="K5884">
            <v>33924</v>
          </cell>
          <cell r="L5884" t="str">
            <v>125.968.948-40</v>
          </cell>
          <cell r="M5884" t="str">
            <v>125.14850.60.8</v>
          </cell>
          <cell r="N5884">
            <v>15084</v>
          </cell>
          <cell r="O5884">
            <v>170</v>
          </cell>
          <cell r="P5884">
            <v>33956</v>
          </cell>
          <cell r="R5884" t="str">
            <v>Demitido</v>
          </cell>
          <cell r="S5884">
            <v>40434</v>
          </cell>
        </row>
        <row r="5885">
          <cell r="B5885">
            <v>7203790</v>
          </cell>
          <cell r="C5885" t="str">
            <v>EVELYN SOUZA DA SILVA</v>
          </cell>
          <cell r="D5885" t="str">
            <v>AUXILIAR DE ENFERMAGEM-OSS</v>
          </cell>
          <cell r="E5885">
            <v>322230</v>
          </cell>
          <cell r="F5885" t="str">
            <v>F</v>
          </cell>
          <cell r="G5885">
            <v>33087</v>
          </cell>
          <cell r="H5885" t="str">
            <v>AURINEIDE DE SOUZA OLIVEIRA TAVARES</v>
          </cell>
          <cell r="I5885" t="str">
            <v>Brasil</v>
          </cell>
          <cell r="J5885" t="str">
            <v>47.299.325-2</v>
          </cell>
          <cell r="K5885">
            <v>41389</v>
          </cell>
          <cell r="L5885" t="str">
            <v>391.827.088-27</v>
          </cell>
          <cell r="M5885" t="str">
            <v>207.79965.64.1</v>
          </cell>
          <cell r="N5885">
            <v>13042</v>
          </cell>
          <cell r="O5885">
            <v>331</v>
          </cell>
          <cell r="P5885">
            <v>39010</v>
          </cell>
          <cell r="R5885" t="str">
            <v>Demitido</v>
          </cell>
          <cell r="S5885">
            <v>41400</v>
          </cell>
        </row>
        <row r="5886">
          <cell r="B5886">
            <v>7201861</v>
          </cell>
          <cell r="C5886" t="str">
            <v>MOACIR APARECIDO DE TOLEDO</v>
          </cell>
          <cell r="D5886" t="str">
            <v>AUXILIAR DE ENFERMAGEM-OSS</v>
          </cell>
          <cell r="E5886">
            <v>322230</v>
          </cell>
          <cell r="F5886" t="str">
            <v>M</v>
          </cell>
          <cell r="G5886">
            <v>29460</v>
          </cell>
          <cell r="H5886" t="str">
            <v>MARIA APARECIDA GOMES</v>
          </cell>
          <cell r="I5886" t="str">
            <v>Brasil</v>
          </cell>
          <cell r="J5886">
            <v>324176284</v>
          </cell>
          <cell r="K5886">
            <v>36492</v>
          </cell>
          <cell r="L5886" t="str">
            <v>281.593.518-01</v>
          </cell>
          <cell r="M5886" t="str">
            <v>129.98544.81.0</v>
          </cell>
          <cell r="N5886">
            <v>92387</v>
          </cell>
          <cell r="O5886">
            <v>187</v>
          </cell>
          <cell r="P5886">
            <v>34491</v>
          </cell>
          <cell r="R5886" t="str">
            <v>Demitido</v>
          </cell>
          <cell r="S5886">
            <v>38412</v>
          </cell>
        </row>
        <row r="5887">
          <cell r="B5887">
            <v>7202827</v>
          </cell>
          <cell r="C5887" t="str">
            <v>ERICA RITA DE FRANÇA</v>
          </cell>
          <cell r="D5887" t="str">
            <v>AUXILIAR DE ENFERMAGEM-OSS</v>
          </cell>
          <cell r="E5887">
            <v>322230</v>
          </cell>
          <cell r="F5887" t="str">
            <v>F</v>
          </cell>
          <cell r="G5887">
            <v>30254</v>
          </cell>
          <cell r="H5887" t="str">
            <v>RITA ANALIA DA SILVA FRANÇA</v>
          </cell>
          <cell r="I5887" t="str">
            <v>Brasil</v>
          </cell>
          <cell r="J5887" t="str">
            <v>34.394.998-2</v>
          </cell>
          <cell r="K5887">
            <v>37823</v>
          </cell>
          <cell r="L5887" t="str">
            <v>318.549.988-38</v>
          </cell>
          <cell r="M5887" t="str">
            <v>131.63236.81.1</v>
          </cell>
          <cell r="N5887">
            <v>53105</v>
          </cell>
          <cell r="O5887">
            <v>271</v>
          </cell>
          <cell r="P5887">
            <v>36707</v>
          </cell>
          <cell r="R5887" t="str">
            <v>Demitido</v>
          </cell>
          <cell r="S5887">
            <v>40014</v>
          </cell>
        </row>
        <row r="5888">
          <cell r="B5888">
            <v>7202672</v>
          </cell>
          <cell r="C5888" t="str">
            <v>MADALENA SANTANA DIONIZIO</v>
          </cell>
          <cell r="D5888" t="str">
            <v>AUXILIAR DE ENFERMAGEM-OSS</v>
          </cell>
          <cell r="E5888">
            <v>322230</v>
          </cell>
          <cell r="F5888" t="str">
            <v>F</v>
          </cell>
          <cell r="G5888">
            <v>29854</v>
          </cell>
          <cell r="H5888" t="str">
            <v>MARIA DAS GRAÇAS MAIA DIONIZIO</v>
          </cell>
          <cell r="I5888" t="str">
            <v>Brasil</v>
          </cell>
          <cell r="J5888">
            <v>343770623</v>
          </cell>
          <cell r="K5888">
            <v>40549</v>
          </cell>
          <cell r="L5888" t="str">
            <v>317.460.908-98</v>
          </cell>
          <cell r="M5888" t="str">
            <v>131.13586.77.0</v>
          </cell>
          <cell r="N5888">
            <v>33983</v>
          </cell>
          <cell r="O5888">
            <v>195</v>
          </cell>
          <cell r="P5888">
            <v>43629</v>
          </cell>
          <cell r="Q5888" t="str">
            <v>madadionizio@hotmail.com</v>
          </cell>
          <cell r="R5888" t="str">
            <v>Demitido</v>
          </cell>
          <cell r="S5888">
            <v>39741</v>
          </cell>
        </row>
        <row r="5889">
          <cell r="B5889">
            <v>7204157</v>
          </cell>
          <cell r="C5889" t="str">
            <v>FERNANDA DA LUZ BARBOZA DE OLIVEIRA</v>
          </cell>
          <cell r="D5889" t="str">
            <v>AUXILIAR DE ENFERMAGEM-OSS</v>
          </cell>
          <cell r="E5889">
            <v>322230</v>
          </cell>
          <cell r="F5889" t="str">
            <v>F</v>
          </cell>
          <cell r="G5889">
            <v>30099</v>
          </cell>
          <cell r="H5889" t="str">
            <v>ANTONIA PINHEIRO DA LUZ</v>
          </cell>
          <cell r="I5889" t="str">
            <v>Brasil</v>
          </cell>
          <cell r="J5889">
            <v>433940050</v>
          </cell>
          <cell r="K5889">
            <v>35944</v>
          </cell>
          <cell r="L5889" t="str">
            <v>301.488.788-90</v>
          </cell>
          <cell r="M5889" t="str">
            <v>130.32990.77.6</v>
          </cell>
          <cell r="N5889">
            <v>35948</v>
          </cell>
          <cell r="O5889">
            <v>265</v>
          </cell>
          <cell r="P5889">
            <v>40051</v>
          </cell>
          <cell r="R5889" t="str">
            <v>Demitido</v>
          </cell>
          <cell r="S5889">
            <v>41932</v>
          </cell>
        </row>
        <row r="5890">
          <cell r="B5890">
            <v>7204097</v>
          </cell>
          <cell r="C5890" t="str">
            <v>RODRIGO SOUZA DE LIMA</v>
          </cell>
          <cell r="D5890" t="str">
            <v>AUXILIAR DE ENFERMAGEM-OSS</v>
          </cell>
          <cell r="E5890">
            <v>322230</v>
          </cell>
          <cell r="F5890" t="str">
            <v>M</v>
          </cell>
          <cell r="G5890">
            <v>26969</v>
          </cell>
          <cell r="H5890" t="str">
            <v>DOROTEIA APARECIDA DE SOUZA DE LIMA</v>
          </cell>
          <cell r="I5890" t="str">
            <v>Brasil</v>
          </cell>
          <cell r="J5890">
            <v>266112912</v>
          </cell>
          <cell r="K5890">
            <v>37734</v>
          </cell>
          <cell r="L5890" t="str">
            <v>264.874.578-50</v>
          </cell>
          <cell r="M5890" t="str">
            <v>124.27212.56.5</v>
          </cell>
          <cell r="N5890">
            <v>34910</v>
          </cell>
          <cell r="O5890">
            <v>195</v>
          </cell>
          <cell r="P5890">
            <v>35495</v>
          </cell>
          <cell r="R5890" t="str">
            <v>Demitido</v>
          </cell>
          <cell r="S5890">
            <v>41871</v>
          </cell>
        </row>
        <row r="5891">
          <cell r="B5891">
            <v>7202319</v>
          </cell>
          <cell r="C5891" t="str">
            <v>ALEXANDRE GUIDO DA SILVA</v>
          </cell>
          <cell r="D5891" t="str">
            <v>AGENTE DE PORTARIA - OSS</v>
          </cell>
          <cell r="E5891">
            <v>517420</v>
          </cell>
          <cell r="F5891" t="str">
            <v>M</v>
          </cell>
          <cell r="G5891">
            <v>26831</v>
          </cell>
          <cell r="H5891" t="str">
            <v>IRACI GUIDO DA SILVA</v>
          </cell>
          <cell r="I5891" t="str">
            <v>Brasil</v>
          </cell>
          <cell r="J5891" t="str">
            <v>21.532.242.3</v>
          </cell>
          <cell r="K5891">
            <v>34750</v>
          </cell>
          <cell r="L5891" t="str">
            <v>178.992.758-73</v>
          </cell>
          <cell r="M5891" t="str">
            <v>123.02407.40.9</v>
          </cell>
          <cell r="N5891">
            <v>40148</v>
          </cell>
          <cell r="O5891">
            <v>88</v>
          </cell>
          <cell r="P5891">
            <v>38852</v>
          </cell>
          <cell r="R5891" t="str">
            <v>Demitido</v>
          </cell>
          <cell r="S5891">
            <v>39153</v>
          </cell>
        </row>
        <row r="5892">
          <cell r="B5892">
            <v>7202445</v>
          </cell>
          <cell r="C5892" t="str">
            <v>CLOVIS PEREIRA DE ANDRADE</v>
          </cell>
          <cell r="D5892" t="str">
            <v>AGENTE DE PORTARIA - OSS</v>
          </cell>
          <cell r="E5892">
            <v>517420</v>
          </cell>
          <cell r="F5892" t="str">
            <v>M</v>
          </cell>
          <cell r="G5892">
            <v>31068</v>
          </cell>
          <cell r="H5892" t="str">
            <v>MARIA DE FATIMA PEREIRA DA SILVA</v>
          </cell>
          <cell r="I5892" t="str">
            <v>Brasil</v>
          </cell>
          <cell r="J5892" t="str">
            <v>40.850.979-X</v>
          </cell>
          <cell r="K5892">
            <v>37274</v>
          </cell>
          <cell r="L5892" t="str">
            <v>328.745.408-03</v>
          </cell>
          <cell r="M5892" t="str">
            <v>207.16759.68.8</v>
          </cell>
          <cell r="N5892">
            <v>40290</v>
          </cell>
          <cell r="O5892">
            <v>274</v>
          </cell>
          <cell r="P5892">
            <v>37532</v>
          </cell>
          <cell r="R5892" t="str">
            <v>Demitido</v>
          </cell>
          <cell r="S5892">
            <v>39371</v>
          </cell>
        </row>
        <row r="5893">
          <cell r="B5893">
            <v>7203678</v>
          </cell>
          <cell r="C5893" t="str">
            <v>JEFFERSON SANTOS FRAGNAN</v>
          </cell>
          <cell r="D5893" t="str">
            <v>AGENTE DE PORTARIA - OSS</v>
          </cell>
          <cell r="E5893">
            <v>517420</v>
          </cell>
          <cell r="F5893" t="str">
            <v>M</v>
          </cell>
          <cell r="G5893">
            <v>30214</v>
          </cell>
          <cell r="H5893" t="str">
            <v>MARLI SANTOS FRAGNAN</v>
          </cell>
          <cell r="I5893" t="str">
            <v>Brasil</v>
          </cell>
          <cell r="J5893" t="str">
            <v>34.083.689-1</v>
          </cell>
          <cell r="K5893">
            <v>39426</v>
          </cell>
          <cell r="L5893" t="str">
            <v>304.807.028-10</v>
          </cell>
          <cell r="M5893" t="str">
            <v>133.62036.93.6</v>
          </cell>
          <cell r="N5893">
            <v>45491</v>
          </cell>
          <cell r="O5893">
            <v>224</v>
          </cell>
          <cell r="P5893">
            <v>35559</v>
          </cell>
          <cell r="R5893" t="str">
            <v>Demitido</v>
          </cell>
          <cell r="S5893">
            <v>41295</v>
          </cell>
        </row>
        <row r="5894">
          <cell r="B5894">
            <v>7203539</v>
          </cell>
          <cell r="C5894" t="str">
            <v>DOUGLAS DONISETE DA SILVA CRESCENZIO</v>
          </cell>
          <cell r="D5894" t="str">
            <v>AGENTE DE PORTARIA - OSS</v>
          </cell>
          <cell r="E5894">
            <v>517420</v>
          </cell>
          <cell r="F5894" t="str">
            <v>M</v>
          </cell>
          <cell r="G5894">
            <v>26493</v>
          </cell>
          <cell r="H5894" t="str">
            <v>MARIA CRISTINA OLIVEIRA DA SILVA</v>
          </cell>
          <cell r="I5894" t="str">
            <v>Brasil</v>
          </cell>
          <cell r="J5894">
            <v>230542864</v>
          </cell>
          <cell r="K5894">
            <v>35544</v>
          </cell>
          <cell r="L5894" t="str">
            <v>118.920.018-02</v>
          </cell>
          <cell r="M5894" t="str">
            <v>122.78617.17.8</v>
          </cell>
          <cell r="N5894">
            <v>25436</v>
          </cell>
          <cell r="O5894">
            <v>152</v>
          </cell>
          <cell r="P5894">
            <v>36826</v>
          </cell>
          <cell r="R5894" t="str">
            <v>Demitido</v>
          </cell>
          <cell r="S5894">
            <v>41092</v>
          </cell>
        </row>
        <row r="5895">
          <cell r="B5895">
            <v>7203318</v>
          </cell>
          <cell r="C5895" t="str">
            <v>VALDEMAR INACIO DE LIMA</v>
          </cell>
          <cell r="D5895" t="str">
            <v>AGENTE DE PORTARIA - OSS</v>
          </cell>
          <cell r="E5895">
            <v>517420</v>
          </cell>
          <cell r="F5895" t="str">
            <v>M</v>
          </cell>
          <cell r="G5895">
            <v>26642</v>
          </cell>
          <cell r="H5895" t="str">
            <v>PETRUCIA JOVELINA DE LIMA</v>
          </cell>
          <cell r="I5895" t="str">
            <v>Brasil</v>
          </cell>
          <cell r="J5895" t="str">
            <v>21.661.788-1</v>
          </cell>
          <cell r="K5895">
            <v>39366</v>
          </cell>
          <cell r="L5895" t="str">
            <v>142.579.248-02</v>
          </cell>
          <cell r="M5895" t="str">
            <v>123.53021.99.0</v>
          </cell>
          <cell r="N5895">
            <v>31452</v>
          </cell>
          <cell r="O5895">
            <v>98</v>
          </cell>
          <cell r="P5895">
            <v>31757</v>
          </cell>
          <cell r="R5895" t="str">
            <v>Demitido</v>
          </cell>
          <cell r="S5895">
            <v>40710</v>
          </cell>
        </row>
        <row r="5896">
          <cell r="B5896">
            <v>7203252</v>
          </cell>
          <cell r="C5896" t="str">
            <v>ALEX DE FREITAS</v>
          </cell>
          <cell r="D5896" t="str">
            <v>AGENTE DE PORTARIA - OSS</v>
          </cell>
          <cell r="E5896">
            <v>517420</v>
          </cell>
          <cell r="F5896" t="str">
            <v>M</v>
          </cell>
          <cell r="G5896">
            <v>30098</v>
          </cell>
          <cell r="H5896" t="str">
            <v>GILDA GONÇALVES DE FREITAS</v>
          </cell>
          <cell r="I5896" t="str">
            <v>Brasil</v>
          </cell>
          <cell r="J5896" t="str">
            <v>33.972.486-9</v>
          </cell>
          <cell r="K5896">
            <v>35123</v>
          </cell>
          <cell r="L5896" t="str">
            <v>309.087.458-00</v>
          </cell>
          <cell r="M5896" t="str">
            <v>129.98960.77.6</v>
          </cell>
          <cell r="N5896">
            <v>4791</v>
          </cell>
          <cell r="O5896">
            <v>274</v>
          </cell>
          <cell r="P5896">
            <v>39198</v>
          </cell>
          <cell r="R5896" t="str">
            <v>Demitido</v>
          </cell>
          <cell r="S5896">
            <v>40605</v>
          </cell>
        </row>
        <row r="5897">
          <cell r="B5897">
            <v>7203278</v>
          </cell>
          <cell r="C5897" t="str">
            <v>VALDIR SORIANO RAMOS</v>
          </cell>
          <cell r="D5897" t="str">
            <v>AGENTE DE PORTARIA - OSS</v>
          </cell>
          <cell r="E5897">
            <v>517420</v>
          </cell>
          <cell r="F5897" t="str">
            <v>M</v>
          </cell>
          <cell r="G5897">
            <v>26025</v>
          </cell>
          <cell r="H5897" t="str">
            <v>GERALDA GONÇALVES RAMOS</v>
          </cell>
          <cell r="I5897" t="str">
            <v>Brasil</v>
          </cell>
          <cell r="J5897" t="str">
            <v>22.631.459-5</v>
          </cell>
          <cell r="K5897">
            <v>33648</v>
          </cell>
          <cell r="L5897" t="str">
            <v>189.423.168-67</v>
          </cell>
          <cell r="M5897" t="str">
            <v>123.29569.61.2</v>
          </cell>
          <cell r="N5897">
            <v>26074</v>
          </cell>
          <cell r="O5897">
            <v>88</v>
          </cell>
          <cell r="P5897">
            <v>37607</v>
          </cell>
          <cell r="R5897" t="str">
            <v>Demitido</v>
          </cell>
          <cell r="S5897">
            <v>40638</v>
          </cell>
        </row>
        <row r="5898">
          <cell r="B5898">
            <v>7203576</v>
          </cell>
          <cell r="C5898" t="str">
            <v>ANA PAULA SANTOS</v>
          </cell>
          <cell r="D5898" t="str">
            <v>AUXILIAR ADMINISTRATIVO-OSS</v>
          </cell>
          <cell r="E5898">
            <v>411010</v>
          </cell>
          <cell r="F5898" t="str">
            <v>F</v>
          </cell>
          <cell r="G5898">
            <v>29407</v>
          </cell>
          <cell r="H5898" t="str">
            <v>EDINEUSA CORREIA SANTOS</v>
          </cell>
          <cell r="I5898" t="str">
            <v>Brasil</v>
          </cell>
          <cell r="J5898">
            <v>288052742</v>
          </cell>
          <cell r="K5898">
            <v>38971</v>
          </cell>
          <cell r="L5898" t="str">
            <v>296.626.318-01</v>
          </cell>
          <cell r="M5898" t="str">
            <v>130.21893.77.4</v>
          </cell>
          <cell r="N5898">
            <v>34463</v>
          </cell>
          <cell r="O5898">
            <v>170</v>
          </cell>
          <cell r="P5898">
            <v>34535</v>
          </cell>
          <cell r="Q5898" t="str">
            <v>felixpaula_a@hotmail.com</v>
          </cell>
          <cell r="R5898" t="str">
            <v>Demitido</v>
          </cell>
          <cell r="S5898">
            <v>41141</v>
          </cell>
        </row>
        <row r="5899">
          <cell r="B5899">
            <v>7202814</v>
          </cell>
          <cell r="C5899" t="str">
            <v>CAMILLA MESQUITA VALENTIN</v>
          </cell>
          <cell r="D5899" t="str">
            <v>MEDICO INFECTOLOGISTA - OSS</v>
          </cell>
          <cell r="E5899">
            <v>225103</v>
          </cell>
          <cell r="F5899" t="str">
            <v>F</v>
          </cell>
          <cell r="G5899">
            <v>28399</v>
          </cell>
          <cell r="H5899" t="str">
            <v>VANDA MARIA MESQUITA VALENTIN</v>
          </cell>
          <cell r="I5899" t="str">
            <v>Brasil</v>
          </cell>
          <cell r="J5899" t="str">
            <v>26.814.093-5</v>
          </cell>
          <cell r="K5899">
            <v>39387</v>
          </cell>
          <cell r="L5899" t="str">
            <v>288.914.988-90</v>
          </cell>
          <cell r="M5899" t="str">
            <v>133.92653.85.2</v>
          </cell>
          <cell r="N5899">
            <v>58876</v>
          </cell>
          <cell r="O5899">
            <v>296</v>
          </cell>
          <cell r="P5899">
            <v>37645</v>
          </cell>
          <cell r="Q5899" t="str">
            <v>cllvalentin@hotmail.com</v>
          </cell>
          <cell r="R5899" t="str">
            <v>Demitido</v>
          </cell>
          <cell r="S5899">
            <v>39995</v>
          </cell>
        </row>
        <row r="5900">
          <cell r="B5900">
            <v>7202914</v>
          </cell>
          <cell r="C5900" t="str">
            <v>MARIA MARINALVA MOTTA</v>
          </cell>
          <cell r="D5900" t="str">
            <v>AUXILIAR ADMINISTRATIVO-OSS</v>
          </cell>
          <cell r="E5900">
            <v>411010</v>
          </cell>
          <cell r="F5900" t="str">
            <v>F</v>
          </cell>
          <cell r="G5900">
            <v>29356</v>
          </cell>
          <cell r="H5900" t="str">
            <v>JOSEFA MARIA DA CONCEIÇAO</v>
          </cell>
          <cell r="I5900" t="str">
            <v>Brasil</v>
          </cell>
          <cell r="J5900" t="str">
            <v>33.112.845-7</v>
          </cell>
          <cell r="K5900">
            <v>37254</v>
          </cell>
          <cell r="L5900" t="str">
            <v>282.802.188-23</v>
          </cell>
          <cell r="M5900" t="str">
            <v>128.00451.81.7</v>
          </cell>
          <cell r="N5900">
            <v>43121</v>
          </cell>
          <cell r="O5900">
            <v>182</v>
          </cell>
          <cell r="P5900">
            <v>38014</v>
          </cell>
          <cell r="R5900" t="str">
            <v>Demitido</v>
          </cell>
          <cell r="S5900">
            <v>40133</v>
          </cell>
        </row>
        <row r="5901">
          <cell r="B5901">
            <v>7201988</v>
          </cell>
          <cell r="C5901" t="str">
            <v>PATRICIA APARECIDA LOPES SHIGETOMI</v>
          </cell>
          <cell r="D5901" t="str">
            <v>AUXILIAR ADMINISTRATIVO-OSS</v>
          </cell>
          <cell r="E5901">
            <v>411010</v>
          </cell>
          <cell r="F5901" t="str">
            <v>F</v>
          </cell>
          <cell r="G5901">
            <v>28599</v>
          </cell>
          <cell r="H5901" t="str">
            <v>ISABEL APARECIDA AVELINO DOS PASSOS</v>
          </cell>
          <cell r="I5901" t="str">
            <v>Brasil</v>
          </cell>
          <cell r="J5901" t="str">
            <v>28151978-X</v>
          </cell>
          <cell r="K5901">
            <v>36956</v>
          </cell>
          <cell r="L5901" t="str">
            <v>263.578.358-62</v>
          </cell>
          <cell r="M5901" t="str">
            <v>126.22920.81.6</v>
          </cell>
          <cell r="N5901">
            <v>9880</v>
          </cell>
          <cell r="O5901">
            <v>182</v>
          </cell>
          <cell r="P5901">
            <v>34072</v>
          </cell>
          <cell r="R5901" t="str">
            <v>Demitido</v>
          </cell>
          <cell r="S5901">
            <v>38579</v>
          </cell>
        </row>
        <row r="5902">
          <cell r="B5902">
            <v>7204610</v>
          </cell>
          <cell r="C5902" t="str">
            <v>ELAINE CRISTINA ELIZIARIO</v>
          </cell>
          <cell r="D5902" t="str">
            <v>AUXILIAR ADMINISTRATIVO SPP-OSS</v>
          </cell>
          <cell r="E5902">
            <v>411005</v>
          </cell>
          <cell r="F5902" t="str">
            <v>F</v>
          </cell>
          <cell r="G5902">
            <v>27773</v>
          </cell>
          <cell r="H5902" t="str">
            <v>MARIA APARECIDA MARTINS ELIZIARIO</v>
          </cell>
          <cell r="I5902" t="str">
            <v>Brasil</v>
          </cell>
          <cell r="J5902">
            <v>268056675</v>
          </cell>
          <cell r="K5902">
            <v>40334</v>
          </cell>
          <cell r="L5902" t="str">
            <v>251.310.688-19</v>
          </cell>
          <cell r="M5902" t="str">
            <v>125.09972.69.5</v>
          </cell>
          <cell r="N5902">
            <v>17556</v>
          </cell>
          <cell r="O5902">
            <v>152</v>
          </cell>
          <cell r="P5902">
            <v>33267</v>
          </cell>
          <cell r="R5902" t="str">
            <v>Demitido</v>
          </cell>
          <cell r="S5902">
            <v>42536</v>
          </cell>
        </row>
        <row r="5903">
          <cell r="B5903">
            <v>7202620</v>
          </cell>
          <cell r="C5903" t="str">
            <v>ADRIANA DE LIMA FERREIRA</v>
          </cell>
          <cell r="D5903" t="str">
            <v>SECRETARIA JR-OSS</v>
          </cell>
          <cell r="E5903">
            <v>351505</v>
          </cell>
          <cell r="F5903" t="str">
            <v>F</v>
          </cell>
          <cell r="G5903">
            <v>31826</v>
          </cell>
          <cell r="H5903" t="str">
            <v>MARIA DE FATIMA DE LIMA</v>
          </cell>
          <cell r="I5903" t="str">
            <v>Brasil</v>
          </cell>
          <cell r="J5903">
            <v>470608134</v>
          </cell>
          <cell r="K5903">
            <v>40189</v>
          </cell>
          <cell r="L5903" t="str">
            <v>333.779.848-95</v>
          </cell>
          <cell r="M5903" t="str">
            <v>204.48463.48.7</v>
          </cell>
          <cell r="N5903">
            <v>18555</v>
          </cell>
          <cell r="O5903">
            <v>302</v>
          </cell>
          <cell r="P5903">
            <v>37781</v>
          </cell>
          <cell r="Q5903" t="str">
            <v>dri1802@hotmail.com</v>
          </cell>
          <cell r="R5903" t="str">
            <v>Trabalhando</v>
          </cell>
          <cell r="S5903">
            <v>39674</v>
          </cell>
        </row>
        <row r="5904">
          <cell r="B5904">
            <v>7202340</v>
          </cell>
          <cell r="C5904" t="str">
            <v>JOSE PEREIRA COSTA</v>
          </cell>
          <cell r="D5904" t="str">
            <v>MARCENEIRO-OSS</v>
          </cell>
          <cell r="E5904">
            <v>771105</v>
          </cell>
          <cell r="F5904" t="str">
            <v>M</v>
          </cell>
          <cell r="G5904">
            <v>22071</v>
          </cell>
          <cell r="H5904" t="str">
            <v>ADÉLIA MARIA PEREIRA</v>
          </cell>
          <cell r="I5904" t="str">
            <v>Brasil</v>
          </cell>
          <cell r="J5904">
            <v>2805749</v>
          </cell>
          <cell r="K5904">
            <v>29382</v>
          </cell>
          <cell r="L5904" t="str">
            <v>229.170.985-20</v>
          </cell>
          <cell r="M5904" t="str">
            <v>124.86237.85.4</v>
          </cell>
          <cell r="N5904">
            <v>73951</v>
          </cell>
          <cell r="O5904">
            <v>106</v>
          </cell>
          <cell r="P5904">
            <v>32042</v>
          </cell>
          <cell r="R5904" t="str">
            <v>Trabalhando</v>
          </cell>
          <cell r="S5904">
            <v>39184</v>
          </cell>
        </row>
        <row r="5905">
          <cell r="B5905">
            <v>7204964</v>
          </cell>
          <cell r="C5905" t="str">
            <v>GABRIELLY SOUTO RAMOS DE SOUSA</v>
          </cell>
          <cell r="D5905" t="str">
            <v>AUXILIAR DE ENFERMAGEM-OSS</v>
          </cell>
          <cell r="E5905">
            <v>322230</v>
          </cell>
          <cell r="F5905" t="str">
            <v>F</v>
          </cell>
          <cell r="G5905">
            <v>35939</v>
          </cell>
          <cell r="H5905" t="str">
            <v>NERICA COLISTA DE SOUTO</v>
          </cell>
          <cell r="I5905" t="str">
            <v>Brasil</v>
          </cell>
          <cell r="J5905">
            <v>370528529</v>
          </cell>
          <cell r="K5905">
            <v>43377</v>
          </cell>
          <cell r="L5905" t="str">
            <v>356.130.888-02</v>
          </cell>
          <cell r="M5905" t="str">
            <v>148.77977.20.8</v>
          </cell>
          <cell r="N5905">
            <v>11745</v>
          </cell>
          <cell r="O5905">
            <v>418</v>
          </cell>
          <cell r="P5905">
            <v>42389</v>
          </cell>
          <cell r="Q5905" t="str">
            <v>gabysouto24@gmail.com</v>
          </cell>
          <cell r="R5905" t="str">
            <v>Demitido</v>
          </cell>
          <cell r="S5905">
            <v>43409</v>
          </cell>
        </row>
        <row r="5906">
          <cell r="B5906">
            <v>7205132</v>
          </cell>
          <cell r="C5906" t="str">
            <v>ANA ALICE DE ARAUJO PROENCA</v>
          </cell>
          <cell r="D5906" t="str">
            <v>AUXILIAR DE ENFERMAGEM-OSS</v>
          </cell>
          <cell r="E5906">
            <v>322230</v>
          </cell>
          <cell r="F5906" t="str">
            <v>F</v>
          </cell>
          <cell r="G5906">
            <v>32373</v>
          </cell>
          <cell r="H5906" t="str">
            <v>MARIA TERESA DE ARAUJO</v>
          </cell>
          <cell r="I5906" t="str">
            <v>Brasil</v>
          </cell>
          <cell r="J5906">
            <v>391149623</v>
          </cell>
          <cell r="K5906">
            <v>41339</v>
          </cell>
          <cell r="L5906" t="str">
            <v>385.287.068-26</v>
          </cell>
          <cell r="M5906" t="str">
            <v>153.41139.76.7</v>
          </cell>
          <cell r="N5906">
            <v>78752</v>
          </cell>
          <cell r="O5906">
            <v>274</v>
          </cell>
          <cell r="P5906">
            <v>38245</v>
          </cell>
          <cell r="Q5906" t="str">
            <v>anaalicce@gmail.com</v>
          </cell>
          <cell r="R5906" t="str">
            <v>Demitido</v>
          </cell>
          <cell r="S5906">
            <v>43710</v>
          </cell>
        </row>
        <row r="5907">
          <cell r="B5907">
            <v>7204313</v>
          </cell>
          <cell r="C5907" t="str">
            <v>ADILESSANDRA DE SOUSA FREITAS GUEDES</v>
          </cell>
          <cell r="D5907" t="str">
            <v>AUXILIAR DE ENFERMAGEM-OSS</v>
          </cell>
          <cell r="E5907">
            <v>322230</v>
          </cell>
          <cell r="F5907" t="str">
            <v>F</v>
          </cell>
          <cell r="G5907">
            <v>27214</v>
          </cell>
          <cell r="H5907" t="str">
            <v>MARIA DO SOCORRO SOUSA</v>
          </cell>
          <cell r="I5907" t="str">
            <v>Brasil</v>
          </cell>
          <cell r="J5907">
            <v>337265124</v>
          </cell>
          <cell r="K5907">
            <v>38968</v>
          </cell>
          <cell r="L5907" t="str">
            <v>258.631.838-29</v>
          </cell>
          <cell r="M5907" t="str">
            <v>124.97848.03.5</v>
          </cell>
          <cell r="N5907">
            <v>33284</v>
          </cell>
          <cell r="O5907">
            <v>11</v>
          </cell>
          <cell r="P5907">
            <v>37890</v>
          </cell>
          <cell r="R5907" t="str">
            <v>Demitido</v>
          </cell>
          <cell r="S5907">
            <v>42095</v>
          </cell>
        </row>
        <row r="5908">
          <cell r="B5908">
            <v>7203974</v>
          </cell>
          <cell r="C5908" t="str">
            <v>DEUSDETE DOS SANTOS FERREIRA</v>
          </cell>
          <cell r="D5908" t="str">
            <v>AUXILIAR DE ENFERMAGEM-OSS</v>
          </cell>
          <cell r="E5908">
            <v>322230</v>
          </cell>
          <cell r="F5908" t="str">
            <v>M</v>
          </cell>
          <cell r="G5908">
            <v>27518</v>
          </cell>
          <cell r="H5908" t="str">
            <v>JOSEFA MARIA DOS SANTOS FERREIRA</v>
          </cell>
          <cell r="I5908" t="str">
            <v>Brasil</v>
          </cell>
          <cell r="J5908" t="str">
            <v>M-8.336.761</v>
          </cell>
          <cell r="K5908">
            <v>34102</v>
          </cell>
          <cell r="L5908" t="str">
            <v>023.863.046-39</v>
          </cell>
          <cell r="M5908" t="str">
            <v>125.45653.28.6</v>
          </cell>
          <cell r="N5908">
            <v>48205</v>
          </cell>
          <cell r="O5908">
            <v>100</v>
          </cell>
          <cell r="P5908">
            <v>35818</v>
          </cell>
          <cell r="Q5908" t="str">
            <v>deusdetefsantos@yahoo.com.br</v>
          </cell>
          <cell r="R5908" t="str">
            <v>Demitido</v>
          </cell>
          <cell r="S5908">
            <v>41703</v>
          </cell>
        </row>
        <row r="5909">
          <cell r="B5909">
            <v>7204149</v>
          </cell>
          <cell r="C5909" t="str">
            <v>DOUGLAS DA SILVA CALSAVARI</v>
          </cell>
          <cell r="D5909" t="str">
            <v>AUXILIAR DE ENFERMAGEM-OSS</v>
          </cell>
          <cell r="E5909">
            <v>322230</v>
          </cell>
          <cell r="F5909" t="str">
            <v>M</v>
          </cell>
          <cell r="G5909">
            <v>31470</v>
          </cell>
          <cell r="H5909" t="str">
            <v>JOSEFA DA SILVA CALSAVARI</v>
          </cell>
          <cell r="I5909" t="str">
            <v>Brasil</v>
          </cell>
          <cell r="J5909">
            <v>413208515</v>
          </cell>
          <cell r="K5909">
            <v>40479</v>
          </cell>
          <cell r="L5909" t="str">
            <v>228.388.048-39</v>
          </cell>
          <cell r="M5909" t="str">
            <v>133.94127.93.7</v>
          </cell>
          <cell r="N5909">
            <v>80942</v>
          </cell>
          <cell r="O5909">
            <v>284</v>
          </cell>
          <cell r="P5909">
            <v>37090</v>
          </cell>
          <cell r="R5909" t="str">
            <v>Demitido</v>
          </cell>
          <cell r="S5909">
            <v>41932</v>
          </cell>
        </row>
        <row r="5910">
          <cell r="B5910">
            <v>7204390</v>
          </cell>
          <cell r="C5910" t="str">
            <v>RINALDO ERNANDES OLIVEIRA DOS SANTOS</v>
          </cell>
          <cell r="D5910" t="str">
            <v>AUXILIAR DE ENFERMAGEM-OSS</v>
          </cell>
          <cell r="E5910">
            <v>322230</v>
          </cell>
          <cell r="F5910" t="str">
            <v>M</v>
          </cell>
          <cell r="G5910">
            <v>33222</v>
          </cell>
          <cell r="H5910" t="str">
            <v>CLAUDIA APARECIDA OLIVEIRA DOS SANTOS</v>
          </cell>
          <cell r="I5910" t="str">
            <v>Brasil</v>
          </cell>
          <cell r="J5910">
            <v>472858312</v>
          </cell>
          <cell r="K5910">
            <v>40395</v>
          </cell>
          <cell r="L5910" t="str">
            <v>374.132.168-09</v>
          </cell>
          <cell r="M5910" t="str">
            <v>166.17625.21.9</v>
          </cell>
          <cell r="N5910">
            <v>3231</v>
          </cell>
          <cell r="O5910">
            <v>325</v>
          </cell>
          <cell r="P5910">
            <v>38481</v>
          </cell>
          <cell r="Q5910" t="str">
            <v>rhynaldernandes@gmail.com</v>
          </cell>
          <cell r="R5910" t="str">
            <v>Demitido</v>
          </cell>
          <cell r="S5910">
            <v>42170</v>
          </cell>
        </row>
        <row r="5911">
          <cell r="B5911">
            <v>7204719</v>
          </cell>
          <cell r="C5911" t="str">
            <v>MAYARA OLIVEIRA DOS SANTOS</v>
          </cell>
          <cell r="D5911" t="str">
            <v>AUXILIAR DE ENFERMAGEM-OSS</v>
          </cell>
          <cell r="E5911">
            <v>322230</v>
          </cell>
          <cell r="F5911" t="str">
            <v>F</v>
          </cell>
          <cell r="G5911">
            <v>35222</v>
          </cell>
          <cell r="H5911" t="str">
            <v>MARIA GORETE OLIVEIRA SANTOS</v>
          </cell>
          <cell r="I5911" t="str">
            <v>Brasil</v>
          </cell>
          <cell r="J5911">
            <v>528795478</v>
          </cell>
          <cell r="K5911">
            <v>42486</v>
          </cell>
          <cell r="L5911" t="str">
            <v>454.432.928-03</v>
          </cell>
          <cell r="M5911" t="str">
            <v>228.15035.80.3</v>
          </cell>
          <cell r="N5911">
            <v>95128</v>
          </cell>
          <cell r="O5911">
            <v>404</v>
          </cell>
          <cell r="P5911">
            <v>41109</v>
          </cell>
          <cell r="R5911" t="str">
            <v>Demitido</v>
          </cell>
          <cell r="S5911">
            <v>42843</v>
          </cell>
        </row>
        <row r="5912">
          <cell r="B5912">
            <v>7203969</v>
          </cell>
          <cell r="C5912" t="str">
            <v>MARIA DA PAZ DA SILVA</v>
          </cell>
          <cell r="D5912" t="str">
            <v>AUXILIAR DE ENFERMAGEM-OSS</v>
          </cell>
          <cell r="E5912">
            <v>322230</v>
          </cell>
          <cell r="F5912" t="str">
            <v>F</v>
          </cell>
          <cell r="G5912">
            <v>28480</v>
          </cell>
          <cell r="H5912" t="str">
            <v>MARIA SANTINA DA SILVA</v>
          </cell>
          <cell r="I5912" t="str">
            <v>Brasil</v>
          </cell>
          <cell r="J5912" t="str">
            <v>29.992.851-2</v>
          </cell>
          <cell r="K5912">
            <v>41100</v>
          </cell>
          <cell r="L5912" t="str">
            <v>274.202.078-01</v>
          </cell>
          <cell r="M5912" t="str">
            <v>124.98735.15.3</v>
          </cell>
          <cell r="N5912">
            <v>8319</v>
          </cell>
          <cell r="O5912">
            <v>182</v>
          </cell>
          <cell r="P5912">
            <v>41523</v>
          </cell>
          <cell r="R5912" t="str">
            <v>Demitido</v>
          </cell>
          <cell r="S5912">
            <v>41703</v>
          </cell>
        </row>
        <row r="5913">
          <cell r="B5913">
            <v>7200955</v>
          </cell>
          <cell r="C5913" t="str">
            <v>CLAUDIA MORAES C DE CARVALHO</v>
          </cell>
          <cell r="D5913" t="str">
            <v>AUXILIAR DE ENFERMAGEM-OSS</v>
          </cell>
          <cell r="E5913">
            <v>322230</v>
          </cell>
          <cell r="F5913" t="str">
            <v>F</v>
          </cell>
          <cell r="G5913">
            <v>29492</v>
          </cell>
          <cell r="H5913" t="str">
            <v>ODICEA DE MORAES CARDOSO</v>
          </cell>
          <cell r="I5913" t="str">
            <v>Brasil</v>
          </cell>
          <cell r="J5913">
            <v>294499982</v>
          </cell>
          <cell r="L5913" t="str">
            <v>293.996.758-07</v>
          </cell>
          <cell r="M5913" t="str">
            <v>130.51471.89.4</v>
          </cell>
          <cell r="N5913">
            <v>76374</v>
          </cell>
          <cell r="O5913">
            <v>1971</v>
          </cell>
          <cell r="R5913" t="str">
            <v>Demitido</v>
          </cell>
          <cell r="S5913">
            <v>37062</v>
          </cell>
        </row>
        <row r="5914">
          <cell r="B5914">
            <v>7200651</v>
          </cell>
          <cell r="C5914" t="str">
            <v>LUZILENE DE PAULA SOUSA OLIVEIRA</v>
          </cell>
          <cell r="D5914" t="str">
            <v>AUXILIAR DE ENFERMAGEM-OSS</v>
          </cell>
          <cell r="E5914">
            <v>322230</v>
          </cell>
          <cell r="F5914" t="str">
            <v>F</v>
          </cell>
          <cell r="G5914">
            <v>28057</v>
          </cell>
          <cell r="H5914" t="str">
            <v>DACILDA AUCELINA DE PAULA</v>
          </cell>
          <cell r="I5914" t="str">
            <v>Brasil</v>
          </cell>
          <cell r="J5914">
            <v>278354890</v>
          </cell>
          <cell r="L5914" t="str">
            <v>174.443.338-07</v>
          </cell>
          <cell r="M5914" t="str">
            <v>124.57101.96.6</v>
          </cell>
          <cell r="N5914">
            <v>26340</v>
          </cell>
          <cell r="O5914">
            <v>144</v>
          </cell>
          <cell r="R5914" t="str">
            <v>Demitido</v>
          </cell>
          <cell r="S5914">
            <v>36782</v>
          </cell>
        </row>
        <row r="5915">
          <cell r="B5915">
            <v>7200038</v>
          </cell>
          <cell r="C5915" t="str">
            <v>RITA DE CASSIA DE JESUS SANTOS</v>
          </cell>
          <cell r="D5915" t="str">
            <v>AUXILIAR DE ENFERMAGEM-OSS</v>
          </cell>
          <cell r="E5915">
            <v>322230</v>
          </cell>
          <cell r="F5915" t="str">
            <v>F</v>
          </cell>
          <cell r="G5915">
            <v>23385</v>
          </cell>
          <cell r="H5915" t="str">
            <v>SEVERINA MARCOLINA DE BARROS</v>
          </cell>
          <cell r="I5915" t="str">
            <v>Brasil</v>
          </cell>
          <cell r="J5915">
            <v>166360971</v>
          </cell>
          <cell r="L5915" t="str">
            <v>055.150.648-28</v>
          </cell>
          <cell r="M5915" t="str">
            <v>108.26824.19.3</v>
          </cell>
          <cell r="N5915">
            <v>81340</v>
          </cell>
          <cell r="O5915">
            <v>578</v>
          </cell>
          <cell r="R5915" t="str">
            <v>Demitido</v>
          </cell>
          <cell r="S5915">
            <v>36598</v>
          </cell>
        </row>
        <row r="5916">
          <cell r="B5916">
            <v>7203912</v>
          </cell>
          <cell r="C5916" t="str">
            <v>ROSIENE GOMES SILVA DE CARVALHO</v>
          </cell>
          <cell r="D5916" t="str">
            <v>AUXILIAR DE ENFERMAGEM-OSS</v>
          </cell>
          <cell r="E5916">
            <v>322230</v>
          </cell>
          <cell r="F5916" t="str">
            <v>F</v>
          </cell>
          <cell r="G5916">
            <v>26613</v>
          </cell>
          <cell r="H5916" t="str">
            <v>MARIA FRANCISCA DA SILVA</v>
          </cell>
          <cell r="I5916" t="str">
            <v>Brasil</v>
          </cell>
          <cell r="J5916" t="str">
            <v>32.872.875-5</v>
          </cell>
          <cell r="K5916">
            <v>39455</v>
          </cell>
          <cell r="L5916" t="str">
            <v>275.096.288-90</v>
          </cell>
          <cell r="M5916" t="str">
            <v>122.93412.08.5</v>
          </cell>
          <cell r="N5916">
            <v>8803</v>
          </cell>
          <cell r="O5916">
            <v>91</v>
          </cell>
          <cell r="P5916">
            <v>31574</v>
          </cell>
          <cell r="Q5916" t="str">
            <v>rosienec@hotmail.com</v>
          </cell>
          <cell r="R5916" t="str">
            <v>Demitido</v>
          </cell>
          <cell r="S5916">
            <v>41626</v>
          </cell>
        </row>
        <row r="5917">
          <cell r="B5917">
            <v>7201234</v>
          </cell>
          <cell r="C5917" t="str">
            <v>FRANCISCO GOMES DA SILVA JUNIOR</v>
          </cell>
          <cell r="D5917" t="str">
            <v>AUXILIAR DE ENFERMAGEM-OSS</v>
          </cell>
          <cell r="E5917">
            <v>322230</v>
          </cell>
          <cell r="F5917" t="str">
            <v>M</v>
          </cell>
          <cell r="G5917">
            <v>29764</v>
          </cell>
          <cell r="H5917" t="str">
            <v>EDITE LUIZA DA SILVA</v>
          </cell>
          <cell r="I5917" t="str">
            <v>Brasil</v>
          </cell>
          <cell r="J5917">
            <v>347920615</v>
          </cell>
          <cell r="K5917">
            <v>35150</v>
          </cell>
          <cell r="L5917" t="str">
            <v>222.823.058-84</v>
          </cell>
          <cell r="M5917" t="str">
            <v>131.35935.89.1</v>
          </cell>
          <cell r="N5917">
            <v>88963</v>
          </cell>
          <cell r="O5917">
            <v>225</v>
          </cell>
          <cell r="P5917">
            <v>35216</v>
          </cell>
          <cell r="R5917" t="str">
            <v>Demitido</v>
          </cell>
          <cell r="S5917">
            <v>37424</v>
          </cell>
        </row>
        <row r="5918">
          <cell r="B5918">
            <v>7200529</v>
          </cell>
          <cell r="C5918" t="str">
            <v>DEBORA BOSSO</v>
          </cell>
          <cell r="D5918" t="str">
            <v>AUXILIAR DE ENFERMAGEM-OSS</v>
          </cell>
          <cell r="E5918">
            <v>322230</v>
          </cell>
          <cell r="F5918" t="str">
            <v>F</v>
          </cell>
          <cell r="G5918">
            <v>29528</v>
          </cell>
          <cell r="I5918" t="str">
            <v>Brasil</v>
          </cell>
          <cell r="J5918">
            <v>263516635</v>
          </cell>
          <cell r="K5918">
            <v>33018</v>
          </cell>
          <cell r="L5918" t="str">
            <v>285.592.678-59</v>
          </cell>
          <cell r="M5918" t="str">
            <v>129.62317.81.4</v>
          </cell>
          <cell r="N5918">
            <v>81263</v>
          </cell>
          <cell r="O5918">
            <v>182</v>
          </cell>
          <cell r="P5918">
            <v>35096</v>
          </cell>
          <cell r="R5918" t="str">
            <v>Demitido</v>
          </cell>
          <cell r="S5918">
            <v>36718</v>
          </cell>
        </row>
        <row r="5919">
          <cell r="B5919">
            <v>7204172</v>
          </cell>
          <cell r="C5919" t="str">
            <v>VIVIANE PEREIRA DE OLIVEIRA</v>
          </cell>
          <cell r="D5919" t="str">
            <v>ASSISTENTE SOCIAL LIDER-OSS</v>
          </cell>
          <cell r="E5919">
            <v>251605</v>
          </cell>
          <cell r="F5919" t="str">
            <v>F</v>
          </cell>
          <cell r="G5919">
            <v>27595</v>
          </cell>
          <cell r="H5919" t="str">
            <v>LINDAURA PEREIRA DE OLIVEIRA</v>
          </cell>
          <cell r="I5919" t="str">
            <v>Brasil</v>
          </cell>
          <cell r="J5919">
            <v>267610269</v>
          </cell>
          <cell r="K5919">
            <v>33176</v>
          </cell>
          <cell r="L5919" t="str">
            <v>249.855.638-97</v>
          </cell>
          <cell r="M5919" t="str">
            <v>125.46432.20.8</v>
          </cell>
          <cell r="N5919">
            <v>90792</v>
          </cell>
          <cell r="O5919">
            <v>132</v>
          </cell>
          <cell r="P5919">
            <v>33178</v>
          </cell>
          <cell r="Q5919" t="str">
            <v>vposocial75@gmail.com</v>
          </cell>
          <cell r="R5919" t="str">
            <v>Trabalhando</v>
          </cell>
          <cell r="S5919">
            <v>37516</v>
          </cell>
        </row>
        <row r="5920">
          <cell r="B5920">
            <v>7202875</v>
          </cell>
          <cell r="C5920" t="str">
            <v>APARECIDA RODRIGUES DOS SANTOS</v>
          </cell>
          <cell r="D5920" t="str">
            <v>AUXILIAR ADMINISTRATIVO SPP-OSS</v>
          </cell>
          <cell r="E5920">
            <v>411005</v>
          </cell>
          <cell r="F5920" t="str">
            <v>F</v>
          </cell>
          <cell r="G5920">
            <v>28369</v>
          </cell>
          <cell r="H5920" t="str">
            <v>ANTONIA RODRIGUES DOS SANTOS</v>
          </cell>
          <cell r="I5920" t="str">
            <v>Brasil</v>
          </cell>
          <cell r="J5920" t="str">
            <v>29.192.708-7</v>
          </cell>
          <cell r="K5920">
            <v>33865</v>
          </cell>
          <cell r="L5920" t="str">
            <v>265.655.818-27</v>
          </cell>
          <cell r="M5920" t="str">
            <v>126.70512.85.4</v>
          </cell>
          <cell r="N5920">
            <v>73733</v>
          </cell>
          <cell r="O5920">
            <v>163</v>
          </cell>
          <cell r="P5920">
            <v>36193</v>
          </cell>
          <cell r="R5920" t="str">
            <v>Demitido</v>
          </cell>
          <cell r="S5920">
            <v>40073</v>
          </cell>
        </row>
        <row r="5921">
          <cell r="B5921">
            <v>7200310</v>
          </cell>
          <cell r="C5921" t="str">
            <v>VALERIA CRISTINA DA SILVA ALMEIDA</v>
          </cell>
          <cell r="D5921" t="str">
            <v>AUXILIAR ADMINISTRATIVO SPP-OSS</v>
          </cell>
          <cell r="E5921">
            <v>411005</v>
          </cell>
          <cell r="F5921" t="str">
            <v>F</v>
          </cell>
          <cell r="G5921">
            <v>27796</v>
          </cell>
          <cell r="H5921" t="str">
            <v>TEREZINHA DE JESUS DA SILVA</v>
          </cell>
          <cell r="I5921" t="str">
            <v>Brasil</v>
          </cell>
          <cell r="J5921">
            <v>294517509</v>
          </cell>
          <cell r="L5921" t="str">
            <v>264.250.498-04</v>
          </cell>
          <cell r="M5921" t="str">
            <v>126.08139.85.1</v>
          </cell>
          <cell r="N5921">
            <v>1941</v>
          </cell>
          <cell r="O5921">
            <v>182</v>
          </cell>
          <cell r="R5921" t="str">
            <v>Demitido</v>
          </cell>
          <cell r="S5921">
            <v>36636</v>
          </cell>
        </row>
        <row r="5922">
          <cell r="B5922">
            <v>7202874</v>
          </cell>
          <cell r="C5922" t="str">
            <v>ANA PAULA PESSAN FAUSTINO</v>
          </cell>
          <cell r="D5922" t="str">
            <v>AUXILIAR ADMINISTRATIVO-OSS</v>
          </cell>
          <cell r="E5922">
            <v>411010</v>
          </cell>
          <cell r="F5922" t="str">
            <v>F</v>
          </cell>
          <cell r="G5922">
            <v>30490</v>
          </cell>
          <cell r="H5922" t="str">
            <v>MARIA DA SILVA PESSAN</v>
          </cell>
          <cell r="I5922" t="str">
            <v>Brasil</v>
          </cell>
          <cell r="J5922" t="str">
            <v>30.041.743-3</v>
          </cell>
          <cell r="K5922">
            <v>35123</v>
          </cell>
          <cell r="L5922" t="str">
            <v>308.293.788-80</v>
          </cell>
          <cell r="M5922" t="str">
            <v>130.64680.81.0</v>
          </cell>
          <cell r="N5922">
            <v>18798</v>
          </cell>
          <cell r="O5922">
            <v>266</v>
          </cell>
          <cell r="P5922">
            <v>37885</v>
          </cell>
          <cell r="R5922" t="str">
            <v>Demitido</v>
          </cell>
          <cell r="S5922">
            <v>40073</v>
          </cell>
        </row>
        <row r="5923">
          <cell r="B5923">
            <v>7201959</v>
          </cell>
          <cell r="C5923" t="str">
            <v>CRISTIANE ALVES DA SILVA</v>
          </cell>
          <cell r="D5923" t="str">
            <v>AUXILIAR ADMINISTRATIVO SPP-OSS</v>
          </cell>
          <cell r="E5923">
            <v>411005</v>
          </cell>
          <cell r="F5923" t="str">
            <v>F</v>
          </cell>
          <cell r="G5923">
            <v>26383</v>
          </cell>
          <cell r="H5923" t="str">
            <v>BENEDITA DE LOURDES A. DA SILVA</v>
          </cell>
          <cell r="I5923" t="str">
            <v>Brasil</v>
          </cell>
          <cell r="J5923">
            <v>229271480</v>
          </cell>
          <cell r="K5923">
            <v>32150</v>
          </cell>
          <cell r="L5923" t="str">
            <v>146.304.418-67</v>
          </cell>
          <cell r="M5923" t="str">
            <v>123.97618.59.3</v>
          </cell>
          <cell r="N5923">
            <v>60298</v>
          </cell>
          <cell r="O5923">
            <v>106</v>
          </cell>
          <cell r="P5923">
            <v>32086</v>
          </cell>
          <cell r="R5923" t="str">
            <v>Demitido</v>
          </cell>
          <cell r="S5923">
            <v>38541</v>
          </cell>
        </row>
        <row r="5924">
          <cell r="B5924">
            <v>7201123</v>
          </cell>
          <cell r="C5924" t="str">
            <v>LUCIANE DE SANTANA</v>
          </cell>
          <cell r="D5924" t="str">
            <v>AUXILIAR ADMINISTRATIVO SPP-OSS</v>
          </cell>
          <cell r="E5924">
            <v>411005</v>
          </cell>
          <cell r="F5924" t="str">
            <v>F</v>
          </cell>
          <cell r="G5924">
            <v>23836</v>
          </cell>
          <cell r="I5924" t="str">
            <v>Brasil</v>
          </cell>
          <cell r="J5924">
            <v>18321562</v>
          </cell>
          <cell r="K5924">
            <v>30685</v>
          </cell>
          <cell r="L5924" t="str">
            <v>092.363.918-77</v>
          </cell>
          <cell r="M5924" t="str">
            <v>108.70945.10.3</v>
          </cell>
          <cell r="N5924">
            <v>87753</v>
          </cell>
          <cell r="O5924">
            <v>572</v>
          </cell>
          <cell r="P5924">
            <v>32883</v>
          </cell>
          <cell r="R5924" t="str">
            <v>Demitido</v>
          </cell>
          <cell r="S5924">
            <v>37228</v>
          </cell>
        </row>
        <row r="5925">
          <cell r="B5925">
            <v>7204421</v>
          </cell>
          <cell r="C5925" t="str">
            <v>CLAUDIA GOMES DE OLIVEIRA</v>
          </cell>
          <cell r="D5925" t="str">
            <v>AUXILIAR ADMINISTRATIVO SPP-OSS</v>
          </cell>
          <cell r="E5925">
            <v>411005</v>
          </cell>
          <cell r="F5925" t="str">
            <v>F</v>
          </cell>
          <cell r="G5925">
            <v>30258</v>
          </cell>
          <cell r="H5925" t="str">
            <v>MARLENE ROSA DE OLIVEIRA</v>
          </cell>
          <cell r="I5925" t="str">
            <v>Brasil</v>
          </cell>
          <cell r="J5925">
            <v>351542097</v>
          </cell>
          <cell r="K5925">
            <v>42117</v>
          </cell>
          <cell r="L5925" t="str">
            <v>301.103.778-77</v>
          </cell>
          <cell r="M5925" t="str">
            <v>206.87517.85.5</v>
          </cell>
          <cell r="N5925">
            <v>48945</v>
          </cell>
          <cell r="O5925">
            <v>267</v>
          </cell>
          <cell r="P5925">
            <v>39065</v>
          </cell>
          <cell r="R5925" t="str">
            <v>Demitido</v>
          </cell>
          <cell r="S5925">
            <v>42226</v>
          </cell>
        </row>
        <row r="5926">
          <cell r="B5926">
            <v>7204349</v>
          </cell>
          <cell r="C5926" t="str">
            <v>MARCIA CRISTINA CALIENTE</v>
          </cell>
          <cell r="D5926" t="str">
            <v>AUXILIAR ADMINISTRATIVO SPP-OSS</v>
          </cell>
          <cell r="E5926">
            <v>411005</v>
          </cell>
          <cell r="F5926" t="str">
            <v>F</v>
          </cell>
          <cell r="G5926">
            <v>31332</v>
          </cell>
          <cell r="H5926" t="str">
            <v>SANDRA FURGENCIO CALIENTE</v>
          </cell>
          <cell r="I5926" t="str">
            <v>Brasil</v>
          </cell>
          <cell r="J5926">
            <v>294471042</v>
          </cell>
          <cell r="K5926">
            <v>38288</v>
          </cell>
          <cell r="L5926" t="str">
            <v>346.449.688-03</v>
          </cell>
          <cell r="M5926" t="str">
            <v>137.11346.81.1</v>
          </cell>
          <cell r="N5926">
            <v>70866</v>
          </cell>
          <cell r="O5926">
            <v>334</v>
          </cell>
          <cell r="P5926">
            <v>38831</v>
          </cell>
          <cell r="R5926" t="str">
            <v>Demitido</v>
          </cell>
          <cell r="S5926">
            <v>42135</v>
          </cell>
        </row>
        <row r="5927">
          <cell r="B5927">
            <v>7201917</v>
          </cell>
          <cell r="C5927" t="str">
            <v>MARA RUBIA DA SILVA</v>
          </cell>
          <cell r="D5927" t="str">
            <v>AUXILIAR ADMINISTRATIVO SPP-OSS</v>
          </cell>
          <cell r="E5927">
            <v>411005</v>
          </cell>
          <cell r="F5927" t="str">
            <v>F</v>
          </cell>
          <cell r="G5927">
            <v>25666</v>
          </cell>
          <cell r="H5927" t="str">
            <v>AUGUSTA MARIA FELIX DA SILVA</v>
          </cell>
          <cell r="I5927" t="str">
            <v>Brasil</v>
          </cell>
          <cell r="J5927">
            <v>217521666</v>
          </cell>
          <cell r="K5927">
            <v>34110</v>
          </cell>
          <cell r="L5927" t="str">
            <v>136.311.128-07</v>
          </cell>
          <cell r="M5927" t="str">
            <v>123.58999.44.1</v>
          </cell>
          <cell r="N5927">
            <v>59602</v>
          </cell>
          <cell r="O5927">
            <v>88</v>
          </cell>
          <cell r="P5927">
            <v>31502</v>
          </cell>
          <cell r="R5927" t="str">
            <v>Demitido</v>
          </cell>
          <cell r="S5927">
            <v>38489</v>
          </cell>
        </row>
        <row r="5928">
          <cell r="B5928">
            <v>7203502</v>
          </cell>
          <cell r="C5928" t="str">
            <v>MARIA FERNANDA ALVES DOS ANJOS</v>
          </cell>
          <cell r="D5928" t="str">
            <v>AUXILIAR ADMINISTRATIVO SPP-OSS</v>
          </cell>
          <cell r="E5928">
            <v>411005</v>
          </cell>
          <cell r="F5928" t="str">
            <v>F</v>
          </cell>
          <cell r="G5928">
            <v>33449</v>
          </cell>
          <cell r="H5928" t="str">
            <v>MARILIA SANTANNA ALVES DOS ANJOS</v>
          </cell>
          <cell r="I5928" t="str">
            <v>Brasil</v>
          </cell>
          <cell r="J5928">
            <v>477279351</v>
          </cell>
          <cell r="K5928">
            <v>38448</v>
          </cell>
          <cell r="L5928" t="str">
            <v>379.599.458-61</v>
          </cell>
          <cell r="M5928" t="str">
            <v>134.80922.77.4</v>
          </cell>
          <cell r="N5928">
            <v>2424</v>
          </cell>
          <cell r="O5928">
            <v>331</v>
          </cell>
          <cell r="P5928">
            <v>38768</v>
          </cell>
          <cell r="Q5928" t="str">
            <v>maria.fernanda52@yahoo.com.br</v>
          </cell>
          <cell r="R5928" t="str">
            <v>Demitido</v>
          </cell>
          <cell r="S5928">
            <v>41061</v>
          </cell>
        </row>
        <row r="5929">
          <cell r="B5929">
            <v>7201858</v>
          </cell>
          <cell r="C5929" t="str">
            <v>JOYCE MIRANDA</v>
          </cell>
          <cell r="D5929" t="str">
            <v>AUXILIAR ADMINISTRATIVO SPP-OSS</v>
          </cell>
          <cell r="E5929">
            <v>411005</v>
          </cell>
          <cell r="F5929" t="str">
            <v>F</v>
          </cell>
          <cell r="G5929">
            <v>28933</v>
          </cell>
          <cell r="H5929" t="str">
            <v>LIBANIA DA SILVA MIRANDA</v>
          </cell>
          <cell r="I5929" t="str">
            <v>Brasil</v>
          </cell>
          <cell r="J5929">
            <v>302176214</v>
          </cell>
          <cell r="K5929">
            <v>38104</v>
          </cell>
          <cell r="L5929" t="str">
            <v>215.162.418-86</v>
          </cell>
          <cell r="M5929" t="str">
            <v>129.15525.85.6</v>
          </cell>
          <cell r="N5929">
            <v>27413</v>
          </cell>
          <cell r="O5929">
            <v>182</v>
          </cell>
          <cell r="P5929">
            <v>34317</v>
          </cell>
          <cell r="R5929" t="str">
            <v>Demitido</v>
          </cell>
          <cell r="S5929">
            <v>38412</v>
          </cell>
        </row>
        <row r="5930">
          <cell r="B5930">
            <v>7203878</v>
          </cell>
          <cell r="C5930" t="str">
            <v>ALICE SANTOS DA COSTA</v>
          </cell>
          <cell r="D5930" t="str">
            <v>AUXILIAR ADMINISTRATIVO-OSS</v>
          </cell>
          <cell r="E5930">
            <v>411010</v>
          </cell>
          <cell r="F5930" t="str">
            <v>F</v>
          </cell>
          <cell r="G5930">
            <v>31954</v>
          </cell>
          <cell r="H5930" t="str">
            <v>ELSA SANTOS DA COSTA</v>
          </cell>
          <cell r="I5930" t="str">
            <v>Brasil</v>
          </cell>
          <cell r="J5930" t="str">
            <v>42.874.219-1</v>
          </cell>
          <cell r="K5930">
            <v>39787</v>
          </cell>
          <cell r="L5930" t="str">
            <v>361.661.348-51</v>
          </cell>
          <cell r="M5930" t="str">
            <v>161.44636.05.7</v>
          </cell>
          <cell r="N5930">
            <v>70747</v>
          </cell>
          <cell r="O5930">
            <v>274</v>
          </cell>
          <cell r="P5930">
            <v>38140</v>
          </cell>
          <cell r="Q5930" t="str">
            <v>alicesantos.costa@hotmail.com</v>
          </cell>
          <cell r="R5930" t="str">
            <v>Demitido</v>
          </cell>
          <cell r="S5930">
            <v>41562</v>
          </cell>
        </row>
        <row r="5931">
          <cell r="B5931">
            <v>7206171</v>
          </cell>
          <cell r="C5931" t="str">
            <v>NATALIA NERI FERNANDES COSTA</v>
          </cell>
          <cell r="D5931" t="str">
            <v>AUXILIAR ADMINISTRATIVO SPP-OSS</v>
          </cell>
          <cell r="E5931">
            <v>411005</v>
          </cell>
          <cell r="F5931" t="str">
            <v>F</v>
          </cell>
          <cell r="G5931">
            <v>31770</v>
          </cell>
          <cell r="H5931" t="str">
            <v>REGIA LUCIA DE OLIVEIRA NERI</v>
          </cell>
          <cell r="I5931" t="str">
            <v>Brasil</v>
          </cell>
          <cell r="J5931">
            <v>426937788</v>
          </cell>
          <cell r="K5931">
            <v>42227</v>
          </cell>
          <cell r="L5931" t="str">
            <v>362.436.458-86</v>
          </cell>
          <cell r="M5931" t="str">
            <v>133.50720.85.3</v>
          </cell>
          <cell r="N5931">
            <v>3624364</v>
          </cell>
          <cell r="O5931">
            <v>5886</v>
          </cell>
          <cell r="P5931">
            <v>44697</v>
          </cell>
          <cell r="R5931" t="str">
            <v>Trabalhando</v>
          </cell>
          <cell r="S5931">
            <v>45370</v>
          </cell>
        </row>
        <row r="5932">
          <cell r="B5932">
            <v>7204607</v>
          </cell>
          <cell r="C5932" t="str">
            <v>CLARICE MOREIRA BARBOSA DA SILVA</v>
          </cell>
          <cell r="D5932" t="str">
            <v>AUXILIAR ADMINISTRATIVO SPP-OSS</v>
          </cell>
          <cell r="E5932">
            <v>411005</v>
          </cell>
          <cell r="F5932" t="str">
            <v>F</v>
          </cell>
          <cell r="G5932">
            <v>29665</v>
          </cell>
          <cell r="H5932" t="str">
            <v>CORINA MOREIRA DOS SANTOS</v>
          </cell>
          <cell r="I5932" t="str">
            <v>Brasil</v>
          </cell>
          <cell r="J5932">
            <v>303739629</v>
          </cell>
          <cell r="K5932">
            <v>37479</v>
          </cell>
          <cell r="L5932" t="str">
            <v>295.323.658-93</v>
          </cell>
          <cell r="M5932" t="str">
            <v>126.15882.89.0</v>
          </cell>
          <cell r="N5932">
            <v>74298</v>
          </cell>
          <cell r="O5932">
            <v>182</v>
          </cell>
          <cell r="P5932">
            <v>35024</v>
          </cell>
          <cell r="Q5932" t="str">
            <v>clarabar_bosa@hotmail.com</v>
          </cell>
          <cell r="R5932" t="str">
            <v>Trabalhando</v>
          </cell>
          <cell r="S5932">
            <v>42536</v>
          </cell>
        </row>
        <row r="5933">
          <cell r="B5933">
            <v>7204391</v>
          </cell>
          <cell r="C5933" t="str">
            <v>BARBARA OLIVO MARQUES MAGALHAES</v>
          </cell>
          <cell r="D5933" t="str">
            <v>AUXILIAR DE ENFERMAGEM-OSS</v>
          </cell>
          <cell r="E5933">
            <v>322230</v>
          </cell>
          <cell r="F5933" t="str">
            <v>F</v>
          </cell>
          <cell r="G5933">
            <v>32710</v>
          </cell>
          <cell r="H5933" t="str">
            <v>ROSIMEIRE OLIVO MARQUES</v>
          </cell>
          <cell r="I5933" t="str">
            <v>Brasil</v>
          </cell>
          <cell r="J5933">
            <v>450215544</v>
          </cell>
          <cell r="K5933">
            <v>41562</v>
          </cell>
          <cell r="L5933" t="str">
            <v>379.364.638-60</v>
          </cell>
          <cell r="M5933" t="str">
            <v>207.89205.58.5</v>
          </cell>
          <cell r="N5933">
            <v>86523</v>
          </cell>
          <cell r="O5933">
            <v>325</v>
          </cell>
          <cell r="P5933">
            <v>41915</v>
          </cell>
          <cell r="R5933" t="str">
            <v>Demitido</v>
          </cell>
          <cell r="S5933">
            <v>42170</v>
          </cell>
        </row>
        <row r="5934">
          <cell r="B5934">
            <v>7202890</v>
          </cell>
          <cell r="C5934" t="str">
            <v>MAGNA CARVALHO DE TOLEDO</v>
          </cell>
          <cell r="D5934" t="str">
            <v>AUXILIAR DE ENFERMAGEM-OSS</v>
          </cell>
          <cell r="E5934">
            <v>322230</v>
          </cell>
          <cell r="F5934" t="str">
            <v>F</v>
          </cell>
          <cell r="G5934">
            <v>27594</v>
          </cell>
          <cell r="H5934" t="str">
            <v>SONIA DE FATIMA CARVALHO DE TOLEDO</v>
          </cell>
          <cell r="I5934" t="str">
            <v>Brasil</v>
          </cell>
          <cell r="J5934" t="str">
            <v>24.747.335-2</v>
          </cell>
          <cell r="K5934">
            <v>37880</v>
          </cell>
          <cell r="L5934" t="str">
            <v>260.256.178-99</v>
          </cell>
          <cell r="M5934" t="str">
            <v>125.25537.29.9</v>
          </cell>
          <cell r="N5934">
            <v>82669</v>
          </cell>
          <cell r="O5934">
            <v>139</v>
          </cell>
          <cell r="P5934">
            <v>32884</v>
          </cell>
          <cell r="R5934" t="str">
            <v>Demitido</v>
          </cell>
          <cell r="S5934">
            <v>40091</v>
          </cell>
        </row>
        <row r="5935">
          <cell r="B5935">
            <v>7202064</v>
          </cell>
          <cell r="C5935" t="str">
            <v>ANDREA SILVA LOPES</v>
          </cell>
          <cell r="D5935" t="str">
            <v>AUXILIAR DE ENFERMAGEM-OSS</v>
          </cell>
          <cell r="E5935">
            <v>322230</v>
          </cell>
          <cell r="F5935" t="str">
            <v>F</v>
          </cell>
          <cell r="G5935">
            <v>26943</v>
          </cell>
          <cell r="H5935" t="str">
            <v>NEUSA MARIA SILVA LOPES</v>
          </cell>
          <cell r="I5935" t="str">
            <v>Brasil</v>
          </cell>
          <cell r="J5935">
            <v>242167184</v>
          </cell>
          <cell r="K5935">
            <v>38566</v>
          </cell>
          <cell r="L5935" t="str">
            <v>185.822.848-45</v>
          </cell>
          <cell r="M5935" t="str">
            <v>180.76135.37.6</v>
          </cell>
          <cell r="N5935">
            <v>16778</v>
          </cell>
          <cell r="O5935">
            <v>121</v>
          </cell>
          <cell r="P5935">
            <v>32548</v>
          </cell>
          <cell r="R5935" t="str">
            <v>Demitido</v>
          </cell>
          <cell r="S5935">
            <v>38705</v>
          </cell>
        </row>
        <row r="5936">
          <cell r="B5936">
            <v>7202101</v>
          </cell>
          <cell r="C5936" t="str">
            <v>TANIA DE SOUSA OLIVEIRA</v>
          </cell>
          <cell r="D5936" t="str">
            <v>AUXILIAR DE ENFERMAGEM-OSS</v>
          </cell>
          <cell r="E5936">
            <v>322230</v>
          </cell>
          <cell r="F5936" t="str">
            <v>F</v>
          </cell>
          <cell r="G5936">
            <v>30072</v>
          </cell>
          <cell r="H5936" t="str">
            <v>TEREZINHA DE SOUSA OLIVEIRA</v>
          </cell>
          <cell r="I5936" t="str">
            <v>Brasil</v>
          </cell>
          <cell r="J5936" t="str">
            <v>34.897.626-4</v>
          </cell>
          <cell r="K5936">
            <v>35502</v>
          </cell>
          <cell r="L5936" t="str">
            <v>297.422.748-19</v>
          </cell>
          <cell r="M5936" t="str">
            <v>131.05731.89.9</v>
          </cell>
          <cell r="N5936">
            <v>43198</v>
          </cell>
          <cell r="O5936">
            <v>224</v>
          </cell>
          <cell r="P5936">
            <v>35491</v>
          </cell>
          <cell r="R5936" t="str">
            <v>Demitido</v>
          </cell>
          <cell r="S5936">
            <v>38761</v>
          </cell>
        </row>
        <row r="5937">
          <cell r="B5937">
            <v>7201288</v>
          </cell>
          <cell r="C5937" t="str">
            <v>RENATA GOMES DA SILVA</v>
          </cell>
          <cell r="D5937" t="str">
            <v>AUXILIAR DE ENFERMAGEM-OSS</v>
          </cell>
          <cell r="E5937">
            <v>322230</v>
          </cell>
          <cell r="F5937" t="str">
            <v>F</v>
          </cell>
          <cell r="G5937">
            <v>29897</v>
          </cell>
          <cell r="I5937" t="str">
            <v>Brasil</v>
          </cell>
          <cell r="J5937">
            <v>243578155</v>
          </cell>
          <cell r="K5937">
            <v>36543</v>
          </cell>
          <cell r="L5937" t="str">
            <v>302.504.298-29</v>
          </cell>
          <cell r="M5937" t="str">
            <v>131.49306.77.8</v>
          </cell>
          <cell r="N5937">
            <v>51247</v>
          </cell>
          <cell r="O5937">
            <v>265</v>
          </cell>
          <cell r="P5937">
            <v>36910</v>
          </cell>
          <cell r="R5937" t="str">
            <v>Demitido</v>
          </cell>
          <cell r="S5937">
            <v>37473</v>
          </cell>
        </row>
        <row r="5938">
          <cell r="B5938">
            <v>7201404</v>
          </cell>
          <cell r="C5938" t="str">
            <v>MARCELO SANTOS SENA</v>
          </cell>
          <cell r="D5938" t="str">
            <v>AUXILIAR DE ENFERMAGEM-OSS</v>
          </cell>
          <cell r="E5938">
            <v>322230</v>
          </cell>
          <cell r="F5938" t="str">
            <v>M</v>
          </cell>
          <cell r="G5938">
            <v>28091</v>
          </cell>
          <cell r="H5938" t="str">
            <v>NEIDE SANTOS SENA</v>
          </cell>
          <cell r="I5938" t="str">
            <v>Brasil</v>
          </cell>
          <cell r="J5938">
            <v>261800565</v>
          </cell>
          <cell r="K5938">
            <v>35320</v>
          </cell>
          <cell r="L5938" t="str">
            <v>174.502.158-29</v>
          </cell>
          <cell r="M5938" t="str">
            <v>124.59675.87.0</v>
          </cell>
          <cell r="N5938">
            <v>63573</v>
          </cell>
          <cell r="O5938">
            <v>161</v>
          </cell>
          <cell r="P5938">
            <v>34564</v>
          </cell>
          <cell r="R5938" t="str">
            <v>Demitido</v>
          </cell>
          <cell r="S5938">
            <v>37580</v>
          </cell>
        </row>
        <row r="5939">
          <cell r="B5939">
            <v>7204551</v>
          </cell>
          <cell r="C5939" t="str">
            <v>ENILDA MARIA DOS SANTOS BRANDAO</v>
          </cell>
          <cell r="D5939" t="str">
            <v>AUXILIAR DE ENFERMAGEM-OSS</v>
          </cell>
          <cell r="E5939">
            <v>322230</v>
          </cell>
          <cell r="F5939" t="str">
            <v>F</v>
          </cell>
          <cell r="G5939">
            <v>29141</v>
          </cell>
          <cell r="H5939" t="str">
            <v>MARIA LUZ DOS SANTOS</v>
          </cell>
          <cell r="I5939" t="str">
            <v>Brasil</v>
          </cell>
          <cell r="J5939">
            <v>305035940</v>
          </cell>
          <cell r="K5939">
            <v>38994</v>
          </cell>
          <cell r="L5939" t="str">
            <v>282.661.238-70</v>
          </cell>
          <cell r="M5939" t="str">
            <v>126.36419.23.5</v>
          </cell>
          <cell r="N5939">
            <v>12720</v>
          </cell>
          <cell r="O5939">
            <v>241</v>
          </cell>
          <cell r="P5939">
            <v>35643</v>
          </cell>
          <cell r="R5939" t="str">
            <v>Demitido</v>
          </cell>
          <cell r="S5939">
            <v>42478</v>
          </cell>
        </row>
        <row r="5940">
          <cell r="B5940">
            <v>7204656</v>
          </cell>
          <cell r="C5940" t="str">
            <v>LIDIANE RAMOS DA SILVA</v>
          </cell>
          <cell r="D5940" t="str">
            <v>AUXILIAR DE ENFERMAGEM-OSS</v>
          </cell>
          <cell r="E5940">
            <v>322230</v>
          </cell>
          <cell r="F5940" t="str">
            <v>F</v>
          </cell>
          <cell r="G5940">
            <v>31364</v>
          </cell>
          <cell r="H5940" t="str">
            <v>LUZIA RAMOS DA SILVA</v>
          </cell>
          <cell r="I5940" t="str">
            <v>Brasil</v>
          </cell>
          <cell r="J5940">
            <v>414255343</v>
          </cell>
          <cell r="K5940">
            <v>37204</v>
          </cell>
          <cell r="L5940" t="str">
            <v>360.636.298-66</v>
          </cell>
          <cell r="M5940" t="str">
            <v>129.39803.25.2</v>
          </cell>
          <cell r="N5940">
            <v>8197</v>
          </cell>
          <cell r="O5940">
            <v>274</v>
          </cell>
          <cell r="P5940">
            <v>36836</v>
          </cell>
          <cell r="R5940" t="str">
            <v>Demitido</v>
          </cell>
          <cell r="S5940">
            <v>42614</v>
          </cell>
        </row>
        <row r="5941">
          <cell r="B5941">
            <v>7204884</v>
          </cell>
          <cell r="C5941" t="str">
            <v>TATIANA DE SOUZA OLIVEIRA VALERIANO</v>
          </cell>
          <cell r="D5941" t="str">
            <v>AUXILIAR DE ENFERMAGEM-OSS</v>
          </cell>
          <cell r="E5941">
            <v>322230</v>
          </cell>
          <cell r="F5941" t="str">
            <v>F</v>
          </cell>
          <cell r="G5941">
            <v>32063</v>
          </cell>
          <cell r="H5941" t="str">
            <v>MARIA JOSE DE SOUZA OLIVEIRA</v>
          </cell>
          <cell r="I5941" t="str">
            <v>Brasil</v>
          </cell>
          <cell r="J5941">
            <v>454154343</v>
          </cell>
          <cell r="K5941">
            <v>41198</v>
          </cell>
          <cell r="L5941" t="str">
            <v>228.623.558-95</v>
          </cell>
          <cell r="M5941" t="str">
            <v>165.67956.17.9</v>
          </cell>
          <cell r="N5941">
            <v>72084</v>
          </cell>
          <cell r="O5941">
            <v>357</v>
          </cell>
          <cell r="P5941">
            <v>43270</v>
          </cell>
          <cell r="Q5941" t="str">
            <v>tatiana_babygirls@hotmail.com</v>
          </cell>
          <cell r="R5941" t="str">
            <v>Demitido</v>
          </cell>
          <cell r="S5941">
            <v>43283</v>
          </cell>
        </row>
        <row r="5942">
          <cell r="B5942">
            <v>7204811</v>
          </cell>
          <cell r="C5942" t="str">
            <v>JOYCE GRACIANO DE SOUZA</v>
          </cell>
          <cell r="D5942" t="str">
            <v>AUXILIAR DE ENFERMAGEM-OSS</v>
          </cell>
          <cell r="E5942">
            <v>322230</v>
          </cell>
          <cell r="F5942" t="str">
            <v>F</v>
          </cell>
          <cell r="G5942">
            <v>34932</v>
          </cell>
          <cell r="H5942" t="str">
            <v>DELZA MARA GRACIANO DE SOUZA</v>
          </cell>
          <cell r="I5942" t="str">
            <v>Brasil</v>
          </cell>
          <cell r="J5942">
            <v>434719377</v>
          </cell>
          <cell r="K5942">
            <v>39363</v>
          </cell>
          <cell r="L5942" t="str">
            <v>446.023.298-70</v>
          </cell>
          <cell r="M5942" t="str">
            <v>201.52855.57.7</v>
          </cell>
          <cell r="N5942">
            <v>58995</v>
          </cell>
          <cell r="O5942">
            <v>402</v>
          </cell>
          <cell r="P5942">
            <v>41281</v>
          </cell>
          <cell r="R5942" t="str">
            <v>Demitido</v>
          </cell>
          <cell r="S5942">
            <v>43052</v>
          </cell>
        </row>
        <row r="5943">
          <cell r="B5943">
            <v>7205159</v>
          </cell>
          <cell r="C5943" t="str">
            <v>AMANDA CASTILHO DUARTE</v>
          </cell>
          <cell r="D5943" t="str">
            <v>AUXILIAR DE ENFERMAGEM-OSS</v>
          </cell>
          <cell r="E5943">
            <v>322230</v>
          </cell>
          <cell r="F5943" t="str">
            <v>F</v>
          </cell>
          <cell r="G5943">
            <v>33245</v>
          </cell>
          <cell r="H5943" t="str">
            <v>MARIA TEREZINHA DE CASTILHO</v>
          </cell>
          <cell r="I5943" t="str">
            <v>Brasil</v>
          </cell>
          <cell r="J5943">
            <v>472018334</v>
          </cell>
          <cell r="K5943">
            <v>43173</v>
          </cell>
          <cell r="L5943" t="str">
            <v>398.927.548-83</v>
          </cell>
          <cell r="M5943" t="str">
            <v>136.90837.93.5</v>
          </cell>
          <cell r="N5943">
            <v>21865</v>
          </cell>
          <cell r="O5943">
            <v>331</v>
          </cell>
          <cell r="P5943">
            <v>39195</v>
          </cell>
          <cell r="Q5943" t="str">
            <v>manda.caio1@gmail.com</v>
          </cell>
          <cell r="R5943" t="str">
            <v>Demitido</v>
          </cell>
          <cell r="S5943">
            <v>43817</v>
          </cell>
        </row>
        <row r="5944">
          <cell r="B5944">
            <v>7203846</v>
          </cell>
          <cell r="C5944" t="str">
            <v>LUCIANO APARECIDO DE MORAES</v>
          </cell>
          <cell r="D5944" t="str">
            <v>AUXILIAR DE ENFERMAGEM-OSS</v>
          </cell>
          <cell r="E5944">
            <v>322230</v>
          </cell>
          <cell r="F5944" t="str">
            <v>M</v>
          </cell>
          <cell r="G5944">
            <v>32381</v>
          </cell>
          <cell r="H5944" t="str">
            <v>MARINA DE ARAUJO DE MORAES</v>
          </cell>
          <cell r="I5944" t="str">
            <v>Brasil</v>
          </cell>
          <cell r="J5944" t="str">
            <v>42.724.937-5</v>
          </cell>
          <cell r="K5944">
            <v>37630</v>
          </cell>
          <cell r="L5944" t="str">
            <v>370.132.338-03</v>
          </cell>
          <cell r="M5944" t="str">
            <v>207.13637.58.1</v>
          </cell>
          <cell r="N5944">
            <v>63075</v>
          </cell>
          <cell r="O5944">
            <v>266</v>
          </cell>
          <cell r="P5944">
            <v>38960</v>
          </cell>
          <cell r="Q5944" t="str">
            <v>lucianoaparecidomoraes@yahoo.com.br</v>
          </cell>
          <cell r="R5944" t="str">
            <v>Demitido</v>
          </cell>
          <cell r="S5944">
            <v>41487</v>
          </cell>
        </row>
        <row r="5945">
          <cell r="B5945">
            <v>7200730</v>
          </cell>
          <cell r="C5945" t="str">
            <v>CARLOS LEANDRO MIASSON</v>
          </cell>
          <cell r="D5945" t="str">
            <v>AUXILIAR DE ENFERMAGEM-OSS</v>
          </cell>
          <cell r="E5945">
            <v>322230</v>
          </cell>
          <cell r="F5945" t="str">
            <v>M</v>
          </cell>
          <cell r="G5945">
            <v>28230</v>
          </cell>
          <cell r="I5945" t="str">
            <v>Brasil</v>
          </cell>
          <cell r="J5945">
            <v>279903224</v>
          </cell>
          <cell r="L5945" t="str">
            <v>264.419.648-56</v>
          </cell>
          <cell r="M5945" t="str">
            <v>126.61631.93.5</v>
          </cell>
          <cell r="N5945">
            <v>64294</v>
          </cell>
          <cell r="O5945">
            <v>187</v>
          </cell>
          <cell r="R5945" t="str">
            <v>Demitido</v>
          </cell>
          <cell r="S5945">
            <v>36850</v>
          </cell>
        </row>
        <row r="5946">
          <cell r="B5946">
            <v>7203662</v>
          </cell>
          <cell r="C5946" t="str">
            <v>RAQUEL ARAUJO RABELLO</v>
          </cell>
          <cell r="D5946" t="str">
            <v>AUXILIAR DE ENFERMAGEM-OSS</v>
          </cell>
          <cell r="E5946">
            <v>322230</v>
          </cell>
          <cell r="F5946" t="str">
            <v>F</v>
          </cell>
          <cell r="G5946">
            <v>30902</v>
          </cell>
          <cell r="H5946" t="str">
            <v>SONIA APARECIDA DE AZEVEDO DA SILVA</v>
          </cell>
          <cell r="I5946" t="str">
            <v>Brasil</v>
          </cell>
          <cell r="J5946">
            <v>343948321</v>
          </cell>
          <cell r="K5946">
            <v>39048</v>
          </cell>
          <cell r="L5946" t="str">
            <v>326.715.328-06</v>
          </cell>
          <cell r="M5946" t="str">
            <v>204.43496.78.6</v>
          </cell>
          <cell r="N5946">
            <v>8325</v>
          </cell>
          <cell r="O5946">
            <v>297</v>
          </cell>
          <cell r="P5946">
            <v>37515</v>
          </cell>
          <cell r="Q5946" t="str">
            <v>rabello_2008@hotmail.com</v>
          </cell>
          <cell r="R5946" t="str">
            <v>Demitido</v>
          </cell>
          <cell r="S5946">
            <v>41262</v>
          </cell>
        </row>
        <row r="5947">
          <cell r="B5947">
            <v>7203362</v>
          </cell>
          <cell r="C5947" t="str">
            <v>ALESSANDRA POLIDORIO NOVAES COSTA</v>
          </cell>
          <cell r="D5947" t="str">
            <v>AUXILIAR ADMINISTRATIVO SPP-OSS</v>
          </cell>
          <cell r="E5947">
            <v>411005</v>
          </cell>
          <cell r="F5947" t="str">
            <v>F</v>
          </cell>
          <cell r="G5947">
            <v>31815</v>
          </cell>
          <cell r="H5947" t="str">
            <v>ELZA POLIDORIO NOVAES</v>
          </cell>
          <cell r="I5947" t="str">
            <v>Brasil</v>
          </cell>
          <cell r="J5947" t="str">
            <v>41.887.589-3</v>
          </cell>
          <cell r="K5947">
            <v>40241</v>
          </cell>
          <cell r="L5947" t="str">
            <v>318.505.348-61</v>
          </cell>
          <cell r="M5947" t="str">
            <v>207.73648.10.5</v>
          </cell>
          <cell r="N5947">
            <v>51648</v>
          </cell>
          <cell r="O5947">
            <v>289</v>
          </cell>
          <cell r="P5947">
            <v>38341</v>
          </cell>
          <cell r="R5947" t="str">
            <v>Trabalhando</v>
          </cell>
          <cell r="S5947">
            <v>40773</v>
          </cell>
        </row>
        <row r="5948">
          <cell r="B5948">
            <v>7205519</v>
          </cell>
          <cell r="C5948" t="str">
            <v>CRISTIANE CAMPOS VAZ</v>
          </cell>
          <cell r="D5948" t="str">
            <v>AUXILIAR ADMINISTRATIVO SPP-OSS</v>
          </cell>
          <cell r="E5948">
            <v>411005</v>
          </cell>
          <cell r="F5948" t="str">
            <v>F</v>
          </cell>
          <cell r="G5948">
            <v>27441</v>
          </cell>
          <cell r="H5948" t="str">
            <v>MARIA CRISTINA CAMPOS VAZ</v>
          </cell>
          <cell r="I5948" t="str">
            <v>Brasil</v>
          </cell>
          <cell r="J5948">
            <v>279720440</v>
          </cell>
          <cell r="K5948">
            <v>37580</v>
          </cell>
          <cell r="L5948" t="str">
            <v>251.586.128-89</v>
          </cell>
          <cell r="M5948" t="str">
            <v>125.46097.48.4</v>
          </cell>
          <cell r="N5948">
            <v>35165</v>
          </cell>
          <cell r="O5948">
            <v>182</v>
          </cell>
          <cell r="P5948">
            <v>34367</v>
          </cell>
          <cell r="Q5948" t="str">
            <v>campos_vaz@hotmail.com</v>
          </cell>
          <cell r="R5948" t="str">
            <v>Trabalhando</v>
          </cell>
          <cell r="S5948">
            <v>44301</v>
          </cell>
        </row>
        <row r="5949">
          <cell r="B5949">
            <v>7204919</v>
          </cell>
          <cell r="C5949" t="str">
            <v>WILSON ROBERTO DE SOUZA RODRIGUES</v>
          </cell>
          <cell r="D5949" t="str">
            <v>APRENDIZ EM OCUPACOES DE LOGISTICA-OSS</v>
          </cell>
          <cell r="E5949">
            <v>414140</v>
          </cell>
          <cell r="F5949" t="str">
            <v>M</v>
          </cell>
          <cell r="G5949">
            <v>36667</v>
          </cell>
          <cell r="H5949" t="str">
            <v>JANAINA LOURDES DE SOUZA</v>
          </cell>
          <cell r="I5949" t="str">
            <v>Brasil</v>
          </cell>
          <cell r="J5949">
            <v>506907934</v>
          </cell>
          <cell r="K5949">
            <v>42762</v>
          </cell>
          <cell r="L5949" t="str">
            <v>429.441.098-12</v>
          </cell>
          <cell r="M5949" t="str">
            <v>204.45906.84.1</v>
          </cell>
          <cell r="N5949">
            <v>23049</v>
          </cell>
          <cell r="O5949">
            <v>434</v>
          </cell>
          <cell r="P5949">
            <v>42102</v>
          </cell>
          <cell r="Q5949" t="str">
            <v>robertowilson34@gmail.com</v>
          </cell>
          <cell r="R5949" t="str">
            <v>Demitido</v>
          </cell>
          <cell r="S5949">
            <v>43319</v>
          </cell>
        </row>
        <row r="5950">
          <cell r="B5950">
            <v>7204900</v>
          </cell>
          <cell r="C5950" t="str">
            <v>ALLAN DE GODOY ANDRADE</v>
          </cell>
          <cell r="D5950" t="str">
            <v>APRENDIZ EM OCUPACOES DE LOGISTICA-OSS</v>
          </cell>
          <cell r="E5950">
            <v>414140</v>
          </cell>
          <cell r="F5950" t="str">
            <v>M</v>
          </cell>
          <cell r="G5950">
            <v>37432</v>
          </cell>
          <cell r="H5950" t="str">
            <v>DEILVA MARIA DE GODOY ANDRADE</v>
          </cell>
          <cell r="I5950" t="str">
            <v>Brasil</v>
          </cell>
          <cell r="J5950" t="str">
            <v>38922585X</v>
          </cell>
          <cell r="K5950">
            <v>43176</v>
          </cell>
          <cell r="L5950" t="str">
            <v>390.073.528-06</v>
          </cell>
          <cell r="M5950" t="str">
            <v>134.08851.58.0</v>
          </cell>
          <cell r="N5950">
            <v>91538</v>
          </cell>
          <cell r="O5950">
            <v>445</v>
          </cell>
          <cell r="P5950">
            <v>42619</v>
          </cell>
          <cell r="Q5950" t="str">
            <v>allandegodoy@hotmail.com</v>
          </cell>
          <cell r="R5950" t="str">
            <v>Demitido</v>
          </cell>
          <cell r="S5950">
            <v>43319</v>
          </cell>
        </row>
        <row r="5951">
          <cell r="B5951">
            <v>7204905</v>
          </cell>
          <cell r="C5951" t="str">
            <v>GABRIELLI DE JESUS RIBEIRO</v>
          </cell>
          <cell r="D5951" t="str">
            <v>APRENDIZ EM OCUPACOES ADMINISTRATIVAS-OSS</v>
          </cell>
          <cell r="E5951">
            <v>411010</v>
          </cell>
          <cell r="F5951" t="str">
            <v>F</v>
          </cell>
          <cell r="G5951">
            <v>36878</v>
          </cell>
          <cell r="H5951" t="str">
            <v>LEA CRISTIANE DE JESUS RIBEIRO</v>
          </cell>
          <cell r="I5951" t="str">
            <v>Brasil</v>
          </cell>
          <cell r="J5951">
            <v>549719544</v>
          </cell>
          <cell r="K5951">
            <v>42241</v>
          </cell>
          <cell r="L5951" t="str">
            <v>435.853.718-92</v>
          </cell>
          <cell r="M5951" t="str">
            <v>162.90366.02.6</v>
          </cell>
          <cell r="N5951">
            <v>58217</v>
          </cell>
          <cell r="O5951">
            <v>458</v>
          </cell>
          <cell r="P5951">
            <v>43293</v>
          </cell>
          <cell r="Q5951" t="str">
            <v>learibeiro200898@gmail.com</v>
          </cell>
          <cell r="R5951" t="str">
            <v>Demitido</v>
          </cell>
          <cell r="S5951">
            <v>43319</v>
          </cell>
        </row>
        <row r="5952">
          <cell r="B5952">
            <v>7205216</v>
          </cell>
          <cell r="C5952" t="str">
            <v>ELISANGELA CRISTINA DA SILVA TORRES</v>
          </cell>
          <cell r="D5952" t="str">
            <v>AUXILIAR ADMINISTRATIVO SPP-OSS</v>
          </cell>
          <cell r="E5952">
            <v>411005</v>
          </cell>
          <cell r="F5952" t="str">
            <v>F</v>
          </cell>
          <cell r="G5952">
            <v>31401</v>
          </cell>
          <cell r="H5952" t="str">
            <v>MARLENE APARECIDA DA SILVA TORRES</v>
          </cell>
          <cell r="I5952" t="str">
            <v>Brasil</v>
          </cell>
          <cell r="J5952">
            <v>441614152</v>
          </cell>
          <cell r="K5952">
            <v>31401</v>
          </cell>
          <cell r="L5952" t="str">
            <v>351.925.478-65</v>
          </cell>
          <cell r="M5952" t="str">
            <v>134.20902.93.9</v>
          </cell>
          <cell r="N5952">
            <v>351925</v>
          </cell>
          <cell r="O5952">
            <v>47865</v>
          </cell>
          <cell r="Q5952" t="str">
            <v>cristina_torres_85@hotmail.com</v>
          </cell>
          <cell r="R5952" t="str">
            <v>Demitido</v>
          </cell>
          <cell r="S5952">
            <v>43908</v>
          </cell>
        </row>
        <row r="5953">
          <cell r="B5953">
            <v>7201685</v>
          </cell>
          <cell r="C5953" t="str">
            <v>DENILSON SERRA SANTOS</v>
          </cell>
          <cell r="D5953" t="str">
            <v>LIDER DE PORTARIA-OSS</v>
          </cell>
          <cell r="E5953">
            <v>517330</v>
          </cell>
          <cell r="F5953" t="str">
            <v>M</v>
          </cell>
          <cell r="G5953">
            <v>26957</v>
          </cell>
          <cell r="H5953" t="str">
            <v>MARILENE SERRA DOS SANTOS</v>
          </cell>
          <cell r="I5953" t="str">
            <v>Brasil</v>
          </cell>
          <cell r="J5953">
            <v>254313383</v>
          </cell>
          <cell r="K5953">
            <v>36657</v>
          </cell>
          <cell r="L5953" t="str">
            <v>152.256.718-61</v>
          </cell>
          <cell r="M5953" t="str">
            <v>124.00317.97.8</v>
          </cell>
          <cell r="N5953">
            <v>78229</v>
          </cell>
          <cell r="O5953">
            <v>226</v>
          </cell>
          <cell r="P5953">
            <v>35716</v>
          </cell>
          <cell r="R5953" t="str">
            <v>Demitido</v>
          </cell>
          <cell r="S5953">
            <v>38062</v>
          </cell>
        </row>
        <row r="5954">
          <cell r="B5954">
            <v>7201108</v>
          </cell>
          <cell r="C5954" t="str">
            <v>IVAN RIBEIRO DE SOUZA</v>
          </cell>
          <cell r="D5954" t="str">
            <v>LIDER DE PORTARIA-OSS</v>
          </cell>
          <cell r="E5954">
            <v>517330</v>
          </cell>
          <cell r="F5954" t="str">
            <v>M</v>
          </cell>
          <cell r="G5954">
            <v>25377</v>
          </cell>
          <cell r="H5954" t="str">
            <v>MARIA RIBEIRO DE SOUZA</v>
          </cell>
          <cell r="I5954" t="str">
            <v>Brasil</v>
          </cell>
          <cell r="J5954">
            <v>17862124</v>
          </cell>
          <cell r="K5954">
            <v>30447</v>
          </cell>
          <cell r="L5954" t="str">
            <v>094.320.128-40</v>
          </cell>
          <cell r="M5954" t="str">
            <v>121.24432.83.6</v>
          </cell>
          <cell r="N5954">
            <v>70800</v>
          </cell>
          <cell r="O5954">
            <v>128</v>
          </cell>
          <cell r="P5954">
            <v>32871</v>
          </cell>
          <cell r="R5954" t="str">
            <v>Demitido</v>
          </cell>
          <cell r="S5954">
            <v>37208</v>
          </cell>
        </row>
        <row r="5955">
          <cell r="B5955">
            <v>7201529</v>
          </cell>
          <cell r="C5955" t="str">
            <v>MARCIEL ACIOLLY LINS DE SOUSA</v>
          </cell>
          <cell r="D5955" t="str">
            <v>LIDER DE PORTARIA-OSS</v>
          </cell>
          <cell r="E5955">
            <v>517330</v>
          </cell>
          <cell r="F5955" t="str">
            <v>M</v>
          </cell>
          <cell r="G5955">
            <v>28980</v>
          </cell>
          <cell r="H5955" t="str">
            <v>ELENILDA PORTELA ACIOLLY LINS</v>
          </cell>
          <cell r="I5955" t="str">
            <v>Brasil</v>
          </cell>
          <cell r="J5955">
            <v>297449515</v>
          </cell>
          <cell r="K5955">
            <v>37487</v>
          </cell>
          <cell r="L5955" t="str">
            <v>267.641.398-81</v>
          </cell>
          <cell r="M5955" t="str">
            <v>125.86264.81.0</v>
          </cell>
          <cell r="N5955">
            <v>23929</v>
          </cell>
          <cell r="O5955">
            <v>170</v>
          </cell>
          <cell r="P5955">
            <v>35495</v>
          </cell>
          <cell r="R5955" t="str">
            <v>Demitido</v>
          </cell>
          <cell r="S5955">
            <v>37773</v>
          </cell>
        </row>
        <row r="5956">
          <cell r="B5956">
            <v>7201177</v>
          </cell>
          <cell r="C5956" t="str">
            <v>JEFERSON PEREIRA DA SILVA</v>
          </cell>
          <cell r="D5956" t="str">
            <v>LIDER DE PORTARIA-OSS</v>
          </cell>
          <cell r="E5956">
            <v>517330</v>
          </cell>
          <cell r="F5956" t="str">
            <v>M</v>
          </cell>
          <cell r="G5956">
            <v>27363</v>
          </cell>
          <cell r="H5956" t="str">
            <v>ANA MARIA PEREIRA DA SILVA</v>
          </cell>
          <cell r="I5956" t="str">
            <v>Brasil</v>
          </cell>
          <cell r="J5956">
            <v>233095494</v>
          </cell>
          <cell r="K5956">
            <v>35968</v>
          </cell>
          <cell r="L5956" t="str">
            <v>165.415.258-70</v>
          </cell>
          <cell r="M5956" t="str">
            <v>124.23131.99.4</v>
          </cell>
          <cell r="N5956">
            <v>41818</v>
          </cell>
          <cell r="O5956">
            <v>134</v>
          </cell>
          <cell r="P5956">
            <v>33011</v>
          </cell>
          <cell r="Q5956" t="str">
            <v>jeffersonmurilo2008@ig.com.br</v>
          </cell>
          <cell r="R5956" t="str">
            <v>Demitido</v>
          </cell>
          <cell r="S5956">
            <v>37326</v>
          </cell>
        </row>
        <row r="5957">
          <cell r="B5957">
            <v>7201080</v>
          </cell>
          <cell r="C5957" t="str">
            <v>CARLOS ROBERTO SOARES</v>
          </cell>
          <cell r="D5957" t="str">
            <v>LIDER DE PORTARIA-OSS</v>
          </cell>
          <cell r="E5957">
            <v>517330</v>
          </cell>
          <cell r="F5957" t="str">
            <v>M</v>
          </cell>
          <cell r="G5957">
            <v>25852</v>
          </cell>
          <cell r="H5957" t="str">
            <v>JOSEFA FRANCISCA SOARES</v>
          </cell>
          <cell r="I5957" t="str">
            <v>Brasil</v>
          </cell>
          <cell r="J5957">
            <v>215326222</v>
          </cell>
          <cell r="K5957">
            <v>35807</v>
          </cell>
          <cell r="L5957" t="str">
            <v>139.270.738-22</v>
          </cell>
          <cell r="M5957" t="str">
            <v>170.33580.89.2</v>
          </cell>
          <cell r="N5957">
            <v>40071</v>
          </cell>
          <cell r="O5957">
            <v>88</v>
          </cell>
          <cell r="R5957" t="str">
            <v>Demitido</v>
          </cell>
          <cell r="S5957">
            <v>37169</v>
          </cell>
        </row>
        <row r="5958">
          <cell r="B5958">
            <v>7205152</v>
          </cell>
          <cell r="C5958" t="str">
            <v>ROSANA RODRIGUES DA ROCHA</v>
          </cell>
          <cell r="D5958" t="str">
            <v>AUXILIAR ADMINISTRATIVO-OSS</v>
          </cell>
          <cell r="E5958">
            <v>411010</v>
          </cell>
          <cell r="F5958" t="str">
            <v>F</v>
          </cell>
          <cell r="G5958">
            <v>29619</v>
          </cell>
          <cell r="H5958" t="str">
            <v>IDALINA PEREIRA DA ROCHA</v>
          </cell>
          <cell r="I5958" t="str">
            <v>Brasil</v>
          </cell>
          <cell r="J5958">
            <v>346777227</v>
          </cell>
          <cell r="K5958">
            <v>39532</v>
          </cell>
          <cell r="L5958" t="str">
            <v>295.261.278-11</v>
          </cell>
          <cell r="M5958" t="str">
            <v>128.02743.81.5</v>
          </cell>
          <cell r="N5958">
            <v>85797</v>
          </cell>
          <cell r="O5958">
            <v>211</v>
          </cell>
          <cell r="P5958">
            <v>38652</v>
          </cell>
          <cell r="Q5958" t="str">
            <v>rosana_brerg@hotmail.com</v>
          </cell>
          <cell r="R5958" t="str">
            <v>Demitido</v>
          </cell>
          <cell r="S5958">
            <v>43787</v>
          </cell>
        </row>
        <row r="5959">
          <cell r="B5959">
            <v>7205224</v>
          </cell>
          <cell r="C5959" t="str">
            <v>DANIELA DE OLIVEIRA AQUINO</v>
          </cell>
          <cell r="D5959" t="str">
            <v>AUXILIAR ADMINISTRATIVO-OSS</v>
          </cell>
          <cell r="E5959">
            <v>411010</v>
          </cell>
          <cell r="F5959" t="str">
            <v>F</v>
          </cell>
          <cell r="G5959">
            <v>30520</v>
          </cell>
          <cell r="H5959" t="str">
            <v>MARIA ELENA DE OLIVEIRA DOS SANTOS</v>
          </cell>
          <cell r="I5959" t="str">
            <v>Brasil</v>
          </cell>
          <cell r="J5959">
            <v>336231854</v>
          </cell>
          <cell r="K5959">
            <v>43399</v>
          </cell>
          <cell r="L5959" t="str">
            <v>310.576.698-73</v>
          </cell>
          <cell r="M5959" t="str">
            <v>132.49067.85.6</v>
          </cell>
          <cell r="N5959">
            <v>54772</v>
          </cell>
          <cell r="O5959">
            <v>277</v>
          </cell>
          <cell r="P5959">
            <v>36901</v>
          </cell>
          <cell r="Q5959" t="str">
            <v>danizinhaoliva@hotmail.com</v>
          </cell>
          <cell r="R5959" t="str">
            <v>Demitido</v>
          </cell>
          <cell r="S5959">
            <v>43913</v>
          </cell>
        </row>
        <row r="5960">
          <cell r="B5960">
            <v>7205229</v>
          </cell>
          <cell r="C5960" t="str">
            <v>SARA REGINA DE SOUZA SANTOS</v>
          </cell>
          <cell r="D5960" t="str">
            <v>AUXILIAR ADMINISTRATIVO-OSS</v>
          </cell>
          <cell r="E5960">
            <v>411010</v>
          </cell>
          <cell r="F5960" t="str">
            <v>F</v>
          </cell>
          <cell r="G5960">
            <v>29643</v>
          </cell>
          <cell r="H5960" t="str">
            <v>MARIA APARECIDA EMIDIO DE SOUZA</v>
          </cell>
          <cell r="I5960" t="str">
            <v>Brasil</v>
          </cell>
          <cell r="J5960">
            <v>453405307</v>
          </cell>
          <cell r="K5960">
            <v>43283</v>
          </cell>
          <cell r="L5960" t="str">
            <v>319.721.968-63</v>
          </cell>
          <cell r="M5960" t="str">
            <v>131.12369.81.4</v>
          </cell>
          <cell r="N5960">
            <v>319721</v>
          </cell>
          <cell r="O5960">
            <v>96863</v>
          </cell>
          <cell r="Q5960" t="str">
            <v>sarra_rsouza@hotmail.com</v>
          </cell>
          <cell r="R5960" t="str">
            <v>Demitido</v>
          </cell>
          <cell r="S5960">
            <v>43913</v>
          </cell>
        </row>
        <row r="5961">
          <cell r="B5961">
            <v>7203707</v>
          </cell>
          <cell r="C5961" t="str">
            <v>REJIANE OLIVEIRA DE NOVAIS</v>
          </cell>
          <cell r="D5961" t="str">
            <v>AUXILIAR DE ENFERMAGEM-OSS</v>
          </cell>
          <cell r="E5961">
            <v>322230</v>
          </cell>
          <cell r="F5961" t="str">
            <v>F</v>
          </cell>
          <cell r="G5961">
            <v>31399</v>
          </cell>
          <cell r="H5961" t="str">
            <v>NARCISA OLIVEIRA DE NOVAIS</v>
          </cell>
          <cell r="I5961" t="str">
            <v>Brasil</v>
          </cell>
          <cell r="J5961" t="str">
            <v>42.676.603-9</v>
          </cell>
          <cell r="K5961">
            <v>41125</v>
          </cell>
          <cell r="L5961" t="str">
            <v>347.726.098-81</v>
          </cell>
          <cell r="M5961" t="str">
            <v>136.72062.81.1</v>
          </cell>
          <cell r="N5961">
            <v>91535</v>
          </cell>
          <cell r="O5961">
            <v>274</v>
          </cell>
          <cell r="P5961">
            <v>38534</v>
          </cell>
          <cell r="R5961" t="str">
            <v>Demitido</v>
          </cell>
          <cell r="S5961">
            <v>41337</v>
          </cell>
        </row>
        <row r="5962">
          <cell r="B5962">
            <v>7204548</v>
          </cell>
          <cell r="C5962" t="str">
            <v>LILIAN GOMES CREMASCO</v>
          </cell>
          <cell r="D5962" t="str">
            <v>AUXILIAR DE ENFERMAGEM-OSS</v>
          </cell>
          <cell r="E5962">
            <v>322230</v>
          </cell>
          <cell r="F5962" t="str">
            <v>F</v>
          </cell>
          <cell r="G5962">
            <v>31599</v>
          </cell>
          <cell r="H5962" t="str">
            <v>CLEONICE GOMES CREMASCO</v>
          </cell>
          <cell r="I5962" t="str">
            <v>Brasil</v>
          </cell>
          <cell r="J5962">
            <v>443934277</v>
          </cell>
          <cell r="K5962">
            <v>41845</v>
          </cell>
          <cell r="L5962" t="str">
            <v>344.338.868-07</v>
          </cell>
          <cell r="M5962" t="str">
            <v>207.34415.14.6</v>
          </cell>
          <cell r="N5962">
            <v>84961</v>
          </cell>
          <cell r="O5962">
            <v>301</v>
          </cell>
          <cell r="P5962">
            <v>37711</v>
          </cell>
          <cell r="R5962" t="str">
            <v>Demitido</v>
          </cell>
          <cell r="S5962">
            <v>42478</v>
          </cell>
        </row>
        <row r="5963">
          <cell r="B5963">
            <v>7204221</v>
          </cell>
          <cell r="C5963" t="str">
            <v>ALEKSANDRO LEANDRO DA SILVA</v>
          </cell>
          <cell r="D5963" t="str">
            <v>AUXILIAR DE ENFERMAGEM-OSS</v>
          </cell>
          <cell r="E5963">
            <v>322230</v>
          </cell>
          <cell r="F5963" t="str">
            <v>M</v>
          </cell>
          <cell r="G5963">
            <v>32704</v>
          </cell>
          <cell r="H5963" t="str">
            <v>CIRSA DANTAS DA SILVA</v>
          </cell>
          <cell r="I5963" t="str">
            <v>Brasil</v>
          </cell>
          <cell r="J5963">
            <v>446302338</v>
          </cell>
          <cell r="K5963">
            <v>41012</v>
          </cell>
          <cell r="L5963" t="str">
            <v>374.820.068-42</v>
          </cell>
          <cell r="M5963" t="str">
            <v>160.90372.49.9</v>
          </cell>
          <cell r="N5963">
            <v>16225</v>
          </cell>
          <cell r="O5963">
            <v>325</v>
          </cell>
          <cell r="P5963">
            <v>41915</v>
          </cell>
          <cell r="R5963" t="str">
            <v>Demitido</v>
          </cell>
          <cell r="S5963">
            <v>41991</v>
          </cell>
        </row>
        <row r="5964">
          <cell r="B5964">
            <v>7202945</v>
          </cell>
          <cell r="C5964" t="str">
            <v>CYNTIA DE SOUZA RIBEIRO</v>
          </cell>
          <cell r="D5964" t="str">
            <v>AUXILIAR DE ENFERMAGEM-OSS</v>
          </cell>
          <cell r="E5964">
            <v>322230</v>
          </cell>
          <cell r="F5964" t="str">
            <v>F</v>
          </cell>
          <cell r="G5964">
            <v>31233</v>
          </cell>
          <cell r="H5964" t="str">
            <v>INACIA TOBIAS DE SOUZA</v>
          </cell>
          <cell r="I5964" t="str">
            <v>Brasil</v>
          </cell>
          <cell r="J5964" t="str">
            <v>43.646.227-8</v>
          </cell>
          <cell r="K5964">
            <v>39750</v>
          </cell>
          <cell r="L5964" t="str">
            <v>324.714.628-80</v>
          </cell>
          <cell r="M5964" t="str">
            <v>204.37470.26.6</v>
          </cell>
          <cell r="N5964">
            <v>97260</v>
          </cell>
          <cell r="O5964">
            <v>271</v>
          </cell>
          <cell r="P5964">
            <v>36784</v>
          </cell>
          <cell r="Q5964" t="str">
            <v>cintiasouzaribeiro@yahoo.com.br</v>
          </cell>
          <cell r="R5964" t="str">
            <v>Demitido</v>
          </cell>
          <cell r="S5964">
            <v>40210</v>
          </cell>
        </row>
        <row r="5965">
          <cell r="B5965">
            <v>7200990</v>
          </cell>
          <cell r="C5965" t="str">
            <v>ANDRE DO CARMO REZENDE</v>
          </cell>
          <cell r="D5965" t="str">
            <v>AUXILIAR DE ENFERMAGEM-OSS</v>
          </cell>
          <cell r="E5965">
            <v>322230</v>
          </cell>
          <cell r="F5965" t="str">
            <v>F</v>
          </cell>
          <cell r="G5965">
            <v>29069</v>
          </cell>
          <cell r="H5965" t="str">
            <v>MARIA RAIMUNDA DO CARMO REZENDE</v>
          </cell>
          <cell r="I5965" t="str">
            <v>Brasil</v>
          </cell>
          <cell r="J5965" t="str">
            <v>27703291-X</v>
          </cell>
          <cell r="K5965">
            <v>33399</v>
          </cell>
          <cell r="L5965" t="str">
            <v>218.198.138-86</v>
          </cell>
          <cell r="M5965" t="str">
            <v>130.55796.77.1</v>
          </cell>
          <cell r="N5965">
            <v>73375</v>
          </cell>
          <cell r="O5965">
            <v>224</v>
          </cell>
          <cell r="P5965">
            <v>36041</v>
          </cell>
          <cell r="R5965" t="str">
            <v>Demitido</v>
          </cell>
          <cell r="S5965">
            <v>37077</v>
          </cell>
        </row>
        <row r="5966">
          <cell r="B5966">
            <v>7201037</v>
          </cell>
          <cell r="C5966" t="str">
            <v>PAULO HENRIQUE ALENCAR</v>
          </cell>
          <cell r="D5966" t="str">
            <v>AUXILIAR DE ENFERMAGEM-OSS</v>
          </cell>
          <cell r="E5966">
            <v>322230</v>
          </cell>
          <cell r="F5966" t="str">
            <v>M</v>
          </cell>
          <cell r="G5966">
            <v>27673</v>
          </cell>
          <cell r="I5966" t="str">
            <v>Brasil</v>
          </cell>
          <cell r="J5966" t="str">
            <v>20537169-3</v>
          </cell>
          <cell r="K5966">
            <v>35671</v>
          </cell>
          <cell r="L5966" t="str">
            <v>198.470.278-54</v>
          </cell>
          <cell r="M5966" t="str">
            <v>169.58326.00.9</v>
          </cell>
          <cell r="N5966">
            <v>92821</v>
          </cell>
          <cell r="O5966">
            <v>174</v>
          </cell>
          <cell r="P5966">
            <v>33840</v>
          </cell>
          <cell r="R5966" t="str">
            <v>Demitido</v>
          </cell>
          <cell r="S5966">
            <v>37123</v>
          </cell>
        </row>
        <row r="5967">
          <cell r="B5967">
            <v>7201071</v>
          </cell>
          <cell r="C5967" t="str">
            <v>ELAINE PINHEIRO COSTA</v>
          </cell>
          <cell r="D5967" t="str">
            <v>AUXILIAR DE ENFERMAGEM-OSS</v>
          </cell>
          <cell r="E5967">
            <v>322230</v>
          </cell>
          <cell r="F5967" t="str">
            <v>F</v>
          </cell>
          <cell r="G5967">
            <v>28802</v>
          </cell>
          <cell r="I5967" t="str">
            <v>Brasil</v>
          </cell>
          <cell r="J5967" t="str">
            <v>30255516-X</v>
          </cell>
          <cell r="K5967">
            <v>34208</v>
          </cell>
          <cell r="L5967" t="str">
            <v>282.957.898-80</v>
          </cell>
          <cell r="M5967" t="str">
            <v>125.46779.53.4</v>
          </cell>
          <cell r="N5967">
            <v>2953</v>
          </cell>
          <cell r="O5967">
            <v>182</v>
          </cell>
          <cell r="P5967">
            <v>34010</v>
          </cell>
          <cell r="R5967" t="str">
            <v>Demitido</v>
          </cell>
          <cell r="S5967">
            <v>37167</v>
          </cell>
        </row>
        <row r="5968">
          <cell r="B5968">
            <v>7200086</v>
          </cell>
          <cell r="C5968" t="str">
            <v>ELISANDRO PEREIRA DA SILVA</v>
          </cell>
          <cell r="D5968" t="str">
            <v>AUXILIAR DE ENFERMAGEM-OSS</v>
          </cell>
          <cell r="E5968">
            <v>322230</v>
          </cell>
          <cell r="F5968" t="str">
            <v>M</v>
          </cell>
          <cell r="G5968">
            <v>27770</v>
          </cell>
          <cell r="I5968" t="str">
            <v>Brasil</v>
          </cell>
          <cell r="J5968">
            <v>287293804</v>
          </cell>
          <cell r="L5968" t="str">
            <v>268.659.168-40</v>
          </cell>
          <cell r="M5968" t="str">
            <v>126.00276.89.2</v>
          </cell>
          <cell r="N5968">
            <v>29935</v>
          </cell>
          <cell r="O5968">
            <v>176</v>
          </cell>
          <cell r="R5968" t="str">
            <v>Demitido</v>
          </cell>
          <cell r="S5968">
            <v>36605</v>
          </cell>
        </row>
        <row r="5969">
          <cell r="B5969">
            <v>7200032</v>
          </cell>
          <cell r="C5969" t="str">
            <v>FAUSTO APARECIDO DOS SANTOS</v>
          </cell>
          <cell r="D5969" t="str">
            <v>AUXILIAR DE ENFERMAGEM-OSS</v>
          </cell>
          <cell r="E5969">
            <v>322230</v>
          </cell>
          <cell r="F5969" t="str">
            <v>M</v>
          </cell>
          <cell r="G5969">
            <v>23872</v>
          </cell>
          <cell r="H5969" t="str">
            <v>GUIOMAR MARIA DOS SANTOS</v>
          </cell>
          <cell r="I5969" t="str">
            <v>Brasil</v>
          </cell>
          <cell r="J5969" t="str">
            <v>19.419.730- X</v>
          </cell>
          <cell r="L5969" t="str">
            <v>075.037.208-75</v>
          </cell>
          <cell r="M5969" t="str">
            <v>120.16537.51.7</v>
          </cell>
          <cell r="N5969">
            <v>40900</v>
          </cell>
          <cell r="O5969">
            <v>1</v>
          </cell>
          <cell r="R5969" t="str">
            <v>Demitido</v>
          </cell>
          <cell r="S5969">
            <v>36598</v>
          </cell>
        </row>
        <row r="5970">
          <cell r="B5970">
            <v>7200033</v>
          </cell>
          <cell r="C5970" t="str">
            <v>IZAUREIDE MARIA M DE SOUZA</v>
          </cell>
          <cell r="D5970" t="str">
            <v>AUXILIAR DE ENFERMAGEM-OSS</v>
          </cell>
          <cell r="E5970">
            <v>322230</v>
          </cell>
          <cell r="F5970" t="str">
            <v>F</v>
          </cell>
          <cell r="G5970">
            <v>26083</v>
          </cell>
          <cell r="I5970" t="str">
            <v>Brasil</v>
          </cell>
          <cell r="J5970">
            <v>200828150</v>
          </cell>
          <cell r="L5970" t="str">
            <v>132.311.778-47</v>
          </cell>
          <cell r="M5970" t="str">
            <v>124.09790.83.8</v>
          </cell>
          <cell r="N5970">
            <v>64776</v>
          </cell>
          <cell r="O5970">
            <v>82</v>
          </cell>
          <cell r="R5970" t="str">
            <v>Demitido</v>
          </cell>
          <cell r="S5970">
            <v>36598</v>
          </cell>
        </row>
        <row r="5971">
          <cell r="B5971">
            <v>7200104</v>
          </cell>
          <cell r="C5971" t="str">
            <v>EDNEIA DE SOUZA</v>
          </cell>
          <cell r="D5971" t="str">
            <v>AUXILIAR DE ENFERMAGEM-OSS</v>
          </cell>
          <cell r="E5971">
            <v>322230</v>
          </cell>
          <cell r="F5971" t="str">
            <v>F</v>
          </cell>
          <cell r="G5971">
            <v>26524</v>
          </cell>
          <cell r="H5971" t="str">
            <v>JOSINA DA SILVA SOUZA</v>
          </cell>
          <cell r="I5971" t="str">
            <v>Brasil</v>
          </cell>
          <cell r="J5971">
            <v>215971334</v>
          </cell>
          <cell r="L5971" t="str">
            <v>180.389.698-12</v>
          </cell>
          <cell r="M5971" t="str">
            <v>123.01488.03.0</v>
          </cell>
          <cell r="N5971">
            <v>63802</v>
          </cell>
          <cell r="O5971">
            <v>91</v>
          </cell>
          <cell r="R5971" t="str">
            <v>Demitido</v>
          </cell>
          <cell r="S5971">
            <v>36605</v>
          </cell>
        </row>
        <row r="5972">
          <cell r="B5972">
            <v>7200504</v>
          </cell>
          <cell r="C5972" t="str">
            <v>ANA JANDIRA SILVA SANTANA</v>
          </cell>
          <cell r="D5972" t="str">
            <v>AUXILIAR DE ENFERMAGEM-OSS</v>
          </cell>
          <cell r="E5972">
            <v>322230</v>
          </cell>
          <cell r="F5972" t="str">
            <v>F</v>
          </cell>
          <cell r="G5972">
            <v>24183</v>
          </cell>
          <cell r="H5972" t="str">
            <v>HELENA SILVA SANTANA</v>
          </cell>
          <cell r="I5972" t="str">
            <v>Brasil</v>
          </cell>
          <cell r="J5972">
            <v>2253838</v>
          </cell>
          <cell r="L5972" t="str">
            <v>372.134.235-68</v>
          </cell>
          <cell r="M5972" t="str">
            <v>120.97531.35.2</v>
          </cell>
          <cell r="N5972">
            <v>30793</v>
          </cell>
          <cell r="O5972">
            <v>9</v>
          </cell>
          <cell r="R5972" t="str">
            <v>Demitido</v>
          </cell>
          <cell r="S5972">
            <v>36710</v>
          </cell>
        </row>
        <row r="5973">
          <cell r="B5973">
            <v>7204955</v>
          </cell>
          <cell r="C5973" t="str">
            <v>FERNANDA FERREIRA DA SILVA</v>
          </cell>
          <cell r="D5973" t="str">
            <v>AUXILIAR DE ENFERMAGEM-OSS</v>
          </cell>
          <cell r="E5973">
            <v>322230</v>
          </cell>
          <cell r="F5973" t="str">
            <v>F</v>
          </cell>
          <cell r="G5973">
            <v>35653</v>
          </cell>
          <cell r="H5973" t="str">
            <v>MARIA APARECIDA MARINHO</v>
          </cell>
          <cell r="I5973" t="str">
            <v>Brasil</v>
          </cell>
          <cell r="J5973">
            <v>379961672</v>
          </cell>
          <cell r="K5973">
            <v>42066</v>
          </cell>
          <cell r="L5973" t="str">
            <v>425.962.938-70</v>
          </cell>
          <cell r="M5973" t="str">
            <v>139.36420.97.0</v>
          </cell>
          <cell r="N5973">
            <v>47899</v>
          </cell>
          <cell r="O5973">
            <v>398</v>
          </cell>
          <cell r="P5973">
            <v>41500</v>
          </cell>
          <cell r="Q5973" t="str">
            <v>nandaferreira2.o@outlook.com</v>
          </cell>
          <cell r="R5973" t="str">
            <v>Demitido</v>
          </cell>
          <cell r="S5973">
            <v>43388</v>
          </cell>
        </row>
        <row r="5974">
          <cell r="B5974">
            <v>7204268</v>
          </cell>
          <cell r="C5974" t="str">
            <v>MAIARA INGRID SANTOS DAS VIRGENS</v>
          </cell>
          <cell r="D5974" t="str">
            <v>AUXILIAR DE ENFERMAGEM-OSS</v>
          </cell>
          <cell r="E5974">
            <v>322230</v>
          </cell>
          <cell r="F5974" t="str">
            <v>F</v>
          </cell>
          <cell r="G5974">
            <v>32295</v>
          </cell>
          <cell r="H5974" t="str">
            <v>OLINDA APARECIDA DOS SANTOS</v>
          </cell>
          <cell r="I5974" t="str">
            <v>Brasil</v>
          </cell>
          <cell r="J5974">
            <v>403645529</v>
          </cell>
          <cell r="K5974">
            <v>41962</v>
          </cell>
          <cell r="L5974" t="str">
            <v>375.154.178-03</v>
          </cell>
          <cell r="M5974" t="str">
            <v>164.19531.13.7</v>
          </cell>
          <cell r="N5974">
            <v>85182</v>
          </cell>
          <cell r="O5974">
            <v>274</v>
          </cell>
          <cell r="P5974">
            <v>38373</v>
          </cell>
          <cell r="R5974" t="str">
            <v>Demitido</v>
          </cell>
          <cell r="S5974">
            <v>42053</v>
          </cell>
        </row>
        <row r="5975">
          <cell r="B5975">
            <v>7205300</v>
          </cell>
          <cell r="C5975" t="str">
            <v>REGIANE DOS SANTOS CASTRO</v>
          </cell>
          <cell r="D5975" t="str">
            <v>AUXILIAR ADMINISTRATIVO SPP-OSS</v>
          </cell>
          <cell r="E5975">
            <v>411005</v>
          </cell>
          <cell r="F5975" t="str">
            <v>F</v>
          </cell>
          <cell r="G5975">
            <v>28460</v>
          </cell>
          <cell r="H5975" t="str">
            <v>MUDESTA DOS SANTOS CASTRO</v>
          </cell>
          <cell r="I5975" t="str">
            <v>Brasil</v>
          </cell>
          <cell r="J5975">
            <v>295556006</v>
          </cell>
          <cell r="K5975">
            <v>43780</v>
          </cell>
          <cell r="L5975" t="str">
            <v>265.469.138-10</v>
          </cell>
          <cell r="M5975" t="str">
            <v>125.60996.77.6</v>
          </cell>
          <cell r="N5975">
            <v>71040</v>
          </cell>
          <cell r="O5975">
            <v>182</v>
          </cell>
          <cell r="P5975">
            <v>34887</v>
          </cell>
          <cell r="R5975" t="str">
            <v>Demitido</v>
          </cell>
          <cell r="S5975">
            <v>43944</v>
          </cell>
        </row>
        <row r="5976">
          <cell r="B5976">
            <v>7201199</v>
          </cell>
          <cell r="C5976" t="str">
            <v>JANAINA MARTINS ANDRADE DA SILVA</v>
          </cell>
          <cell r="D5976" t="str">
            <v>LIDER DE SPP-OSS</v>
          </cell>
          <cell r="E5976">
            <v>410105</v>
          </cell>
          <cell r="F5976" t="str">
            <v>F</v>
          </cell>
          <cell r="G5976">
            <v>30283</v>
          </cell>
          <cell r="H5976" t="str">
            <v>MARIA DO SOCORRO CARDOSO CORDEIRO</v>
          </cell>
          <cell r="I5976" t="str">
            <v>Brasil</v>
          </cell>
          <cell r="J5976">
            <v>299162576</v>
          </cell>
          <cell r="K5976">
            <v>37322</v>
          </cell>
          <cell r="L5976" t="str">
            <v>309.479.508-00</v>
          </cell>
          <cell r="M5976" t="str">
            <v>131.19233.77.2</v>
          </cell>
          <cell r="N5976">
            <v>76655</v>
          </cell>
          <cell r="O5976">
            <v>224</v>
          </cell>
          <cell r="P5976">
            <v>36076</v>
          </cell>
          <cell r="Q5976" t="str">
            <v>jmas011211@gmail.com</v>
          </cell>
          <cell r="R5976" t="str">
            <v>Trabalhando</v>
          </cell>
          <cell r="S5976">
            <v>37347</v>
          </cell>
        </row>
        <row r="5977">
          <cell r="B5977">
            <v>7202783</v>
          </cell>
          <cell r="C5977" t="str">
            <v>JUSSARA DE OLIVEIRA RIJO</v>
          </cell>
          <cell r="D5977" t="str">
            <v>AUXILIAR DE LAVANDERIA-OSS</v>
          </cell>
          <cell r="E5977">
            <v>516305</v>
          </cell>
          <cell r="F5977" t="str">
            <v>F</v>
          </cell>
          <cell r="G5977">
            <v>28758</v>
          </cell>
          <cell r="H5977" t="str">
            <v>MARIA DAS DORES FLORENCIO DE OLIVEIRA</v>
          </cell>
          <cell r="I5977" t="str">
            <v>Brasil</v>
          </cell>
          <cell r="J5977">
            <v>373834123</v>
          </cell>
          <cell r="K5977">
            <v>41240</v>
          </cell>
          <cell r="L5977" t="str">
            <v>867.000.904-82</v>
          </cell>
          <cell r="M5977" t="str">
            <v>162.95224.79.3</v>
          </cell>
          <cell r="N5977">
            <v>34269</v>
          </cell>
          <cell r="O5977">
            <v>39</v>
          </cell>
          <cell r="P5977">
            <v>39190</v>
          </cell>
          <cell r="Q5977" t="str">
            <v>jussararijo7@gmail.com</v>
          </cell>
          <cell r="R5977" t="str">
            <v>Demitido</v>
          </cell>
          <cell r="S5977">
            <v>39937</v>
          </cell>
        </row>
        <row r="5978">
          <cell r="B5978">
            <v>7205045</v>
          </cell>
          <cell r="C5978" t="str">
            <v>AIRTON JOSE DA SILVA</v>
          </cell>
          <cell r="D5978" t="str">
            <v>ENCARREGADO DE LAVANDERIA-OSS</v>
          </cell>
          <cell r="E5978">
            <v>510205</v>
          </cell>
          <cell r="F5978" t="str">
            <v>M</v>
          </cell>
          <cell r="G5978">
            <v>27239</v>
          </cell>
          <cell r="H5978" t="str">
            <v>IZAURA  DA SILVA</v>
          </cell>
          <cell r="I5978" t="str">
            <v>Brasil</v>
          </cell>
          <cell r="J5978">
            <v>251248173</v>
          </cell>
          <cell r="K5978">
            <v>41563</v>
          </cell>
          <cell r="L5978" t="str">
            <v>190.751.568-20</v>
          </cell>
          <cell r="M5978" t="str">
            <v>125.25876.01.8</v>
          </cell>
          <cell r="N5978">
            <v>85676</v>
          </cell>
          <cell r="O5978">
            <v>102</v>
          </cell>
          <cell r="P5978">
            <v>32297</v>
          </cell>
          <cell r="Q5978" t="str">
            <v>airtondjsilva@bol.com.br</v>
          </cell>
          <cell r="R5978" t="str">
            <v>Demitido</v>
          </cell>
          <cell r="S5978">
            <v>39496</v>
          </cell>
        </row>
        <row r="5979">
          <cell r="B5979">
            <v>7203710</v>
          </cell>
          <cell r="C5979" t="str">
            <v>WLADIMIR VICENTE</v>
          </cell>
          <cell r="D5979" t="str">
            <v>AUXILIAR DE LAVANDERIA-OSS</v>
          </cell>
          <cell r="E5979">
            <v>516305</v>
          </cell>
          <cell r="F5979" t="str">
            <v>M</v>
          </cell>
          <cell r="G5979">
            <v>26030</v>
          </cell>
          <cell r="H5979" t="str">
            <v>BENEDITA ANDRADE VICENTE</v>
          </cell>
          <cell r="I5979" t="str">
            <v>Brasil</v>
          </cell>
          <cell r="J5979" t="str">
            <v>22.927.088-8</v>
          </cell>
          <cell r="K5979">
            <v>32150</v>
          </cell>
          <cell r="L5979" t="str">
            <v>115.726.308-92</v>
          </cell>
          <cell r="M5979" t="str">
            <v>125.39438.25.5</v>
          </cell>
          <cell r="N5979">
            <v>58477</v>
          </cell>
          <cell r="O5979">
            <v>165</v>
          </cell>
          <cell r="P5979">
            <v>33624</v>
          </cell>
          <cell r="R5979" t="str">
            <v>Demitido</v>
          </cell>
          <cell r="S5979">
            <v>41337</v>
          </cell>
        </row>
        <row r="5980">
          <cell r="B5980">
            <v>7204287</v>
          </cell>
          <cell r="C5980" t="str">
            <v>BRUNO JOSE DOS SANTOS</v>
          </cell>
          <cell r="D5980" t="str">
            <v>AUXILIAR DE LAVANDERIA-OSS</v>
          </cell>
          <cell r="E5980">
            <v>516305</v>
          </cell>
          <cell r="F5980" t="str">
            <v>M</v>
          </cell>
          <cell r="G5980">
            <v>33451</v>
          </cell>
          <cell r="H5980" t="str">
            <v>NEUZA CONCEICAO DOS SANTOS</v>
          </cell>
          <cell r="I5980" t="str">
            <v>Brasil</v>
          </cell>
          <cell r="J5980">
            <v>482993030</v>
          </cell>
          <cell r="L5980" t="str">
            <v>408.333.248-45</v>
          </cell>
          <cell r="M5980" t="str">
            <v>160.22105.34.0</v>
          </cell>
          <cell r="N5980">
            <v>27556</v>
          </cell>
          <cell r="O5980">
            <v>331</v>
          </cell>
          <cell r="P5980">
            <v>39275</v>
          </cell>
          <cell r="R5980" t="str">
            <v>Demitido</v>
          </cell>
          <cell r="S5980">
            <v>42066</v>
          </cell>
        </row>
        <row r="5981">
          <cell r="B5981">
            <v>7205017</v>
          </cell>
          <cell r="C5981" t="str">
            <v>CELIO COELLAR CUELLAR</v>
          </cell>
          <cell r="D5981" t="str">
            <v>AJUDANTE DE MANUTENCAO-OSS</v>
          </cell>
          <cell r="E5981">
            <v>514310</v>
          </cell>
          <cell r="F5981" t="str">
            <v>M</v>
          </cell>
          <cell r="G5981">
            <v>29237</v>
          </cell>
          <cell r="H5981" t="str">
            <v>JOANA  COELLAR CUELLAR</v>
          </cell>
          <cell r="I5981" t="str">
            <v>Brasil</v>
          </cell>
          <cell r="J5981" t="str">
            <v>52431746X</v>
          </cell>
          <cell r="K5981">
            <v>39478</v>
          </cell>
          <cell r="L5981" t="str">
            <v>983.853.131-68</v>
          </cell>
          <cell r="M5981" t="str">
            <v>201.65834.12.3</v>
          </cell>
          <cell r="N5981">
            <v>19069</v>
          </cell>
          <cell r="O5981">
            <v>10</v>
          </cell>
          <cell r="P5981">
            <v>36024</v>
          </cell>
          <cell r="R5981" t="str">
            <v>Demitido</v>
          </cell>
          <cell r="S5981">
            <v>43556</v>
          </cell>
        </row>
        <row r="5982">
          <cell r="B5982">
            <v>7202406</v>
          </cell>
          <cell r="C5982" t="str">
            <v>DAYANE ROCHA TORRES PINHEIRO</v>
          </cell>
          <cell r="D5982" t="str">
            <v>ASSISTENTE DE CONTRATOS-OSS</v>
          </cell>
          <cell r="E5982">
            <v>411010</v>
          </cell>
          <cell r="F5982" t="str">
            <v>F</v>
          </cell>
          <cell r="G5982">
            <v>30750</v>
          </cell>
          <cell r="H5982" t="str">
            <v>IRENE ROCHA TORRES</v>
          </cell>
          <cell r="I5982" t="str">
            <v>Brasil</v>
          </cell>
          <cell r="J5982" t="str">
            <v>40.681.703-0</v>
          </cell>
          <cell r="K5982">
            <v>38138</v>
          </cell>
          <cell r="L5982" t="str">
            <v>315.371.318-93</v>
          </cell>
          <cell r="M5982" t="str">
            <v>130.39658.77.7</v>
          </cell>
          <cell r="N5982">
            <v>48174</v>
          </cell>
          <cell r="O5982">
            <v>252</v>
          </cell>
          <cell r="P5982">
            <v>36057</v>
          </cell>
          <cell r="Q5982" t="str">
            <v>dayanertorres@hotmail.com</v>
          </cell>
          <cell r="R5982" t="str">
            <v>Trabalhando</v>
          </cell>
          <cell r="S5982">
            <v>39328</v>
          </cell>
        </row>
        <row r="5983">
          <cell r="B5983">
            <v>7200782</v>
          </cell>
          <cell r="C5983" t="str">
            <v>MARCIO DONIZETE DA SILVA</v>
          </cell>
          <cell r="D5983" t="str">
            <v>ASSISTENTE DE CONTROLADORIA-OSS</v>
          </cell>
          <cell r="E5983">
            <v>411005</v>
          </cell>
          <cell r="F5983" t="str">
            <v>M</v>
          </cell>
          <cell r="G5983">
            <v>27469</v>
          </cell>
          <cell r="H5983" t="str">
            <v>LUZIA DE FATIMA P DA SILVA</v>
          </cell>
          <cell r="I5983" t="str">
            <v>Brasil</v>
          </cell>
          <cell r="J5983">
            <v>244478454</v>
          </cell>
          <cell r="L5983" t="str">
            <v>174.197.038-50</v>
          </cell>
          <cell r="M5983" t="str">
            <v>124.38689.73.2</v>
          </cell>
          <cell r="N5983">
            <v>71823</v>
          </cell>
          <cell r="O5983">
            <v>128</v>
          </cell>
          <cell r="Q5983" t="str">
            <v>marciobale@hotmail.com</v>
          </cell>
          <cell r="R5983" t="str">
            <v>Trabalhando</v>
          </cell>
          <cell r="S5983">
            <v>36170</v>
          </cell>
        </row>
        <row r="5984">
          <cell r="B5984">
            <v>7204875</v>
          </cell>
          <cell r="C5984" t="str">
            <v>EULA PAULA FERREIRA NUNES</v>
          </cell>
          <cell r="D5984" t="str">
            <v>AUXILIAR DE HIGIENIZACAO-OSS</v>
          </cell>
          <cell r="E5984">
            <v>514225</v>
          </cell>
          <cell r="F5984" t="str">
            <v>F</v>
          </cell>
          <cell r="G5984">
            <v>32990</v>
          </cell>
          <cell r="H5984" t="str">
            <v>MARIA APARECIDA DUTRA FERREIRA NUNES</v>
          </cell>
          <cell r="I5984" t="str">
            <v>Brasil</v>
          </cell>
          <cell r="J5984">
            <v>480129290</v>
          </cell>
          <cell r="K5984">
            <v>42278</v>
          </cell>
          <cell r="L5984" t="str">
            <v>405.930.958-39</v>
          </cell>
          <cell r="M5984" t="str">
            <v>161.04602.88.7</v>
          </cell>
          <cell r="N5984">
            <v>15099</v>
          </cell>
          <cell r="O5984">
            <v>352</v>
          </cell>
          <cell r="P5984">
            <v>39546</v>
          </cell>
          <cell r="R5984" t="str">
            <v>Demitido</v>
          </cell>
          <cell r="S5984">
            <v>43255</v>
          </cell>
        </row>
        <row r="5985">
          <cell r="B5985">
            <v>7205142</v>
          </cell>
          <cell r="C5985" t="str">
            <v>AUDIMARA CARVALHO CAMANDAROBA</v>
          </cell>
          <cell r="D5985" t="str">
            <v>AUXILIAR DE HIGIENIZACAO-OSS</v>
          </cell>
          <cell r="E5985">
            <v>514225</v>
          </cell>
          <cell r="F5985" t="str">
            <v>F</v>
          </cell>
          <cell r="G5985">
            <v>29067</v>
          </cell>
          <cell r="H5985" t="str">
            <v>AUDELUZES REINALDO DE CARVALHO</v>
          </cell>
          <cell r="I5985" t="str">
            <v>Brasil</v>
          </cell>
          <cell r="J5985">
            <v>331153385</v>
          </cell>
          <cell r="K5985">
            <v>41523</v>
          </cell>
          <cell r="L5985" t="str">
            <v>321.972.328-43</v>
          </cell>
          <cell r="M5985" t="str">
            <v>212.25362.36.0</v>
          </cell>
          <cell r="N5985">
            <v>29544</v>
          </cell>
          <cell r="O5985">
            <v>224</v>
          </cell>
          <cell r="P5985">
            <v>40947</v>
          </cell>
          <cell r="Q5985" t="str">
            <v>audimaracarvalho@gmail.com</v>
          </cell>
          <cell r="R5985" t="str">
            <v>Demitido</v>
          </cell>
          <cell r="S5985">
            <v>43752</v>
          </cell>
        </row>
        <row r="5986">
          <cell r="B5986">
            <v>7204873</v>
          </cell>
          <cell r="C5986" t="str">
            <v>ANA PAULA DA SILVA ROCHA</v>
          </cell>
          <cell r="D5986" t="str">
            <v>AUXILIAR DE HIGIENIZACAO-OSS</v>
          </cell>
          <cell r="E5986">
            <v>514225</v>
          </cell>
          <cell r="F5986" t="str">
            <v>F</v>
          </cell>
          <cell r="G5986">
            <v>32734</v>
          </cell>
          <cell r="H5986" t="str">
            <v>SANDRA MELO DA SILVA</v>
          </cell>
          <cell r="I5986" t="str">
            <v>Brasil</v>
          </cell>
          <cell r="J5986">
            <v>467004134</v>
          </cell>
          <cell r="K5986">
            <v>41088</v>
          </cell>
          <cell r="L5986" t="str">
            <v>376.932.498-69</v>
          </cell>
          <cell r="M5986" t="str">
            <v>161.51543.03.4</v>
          </cell>
          <cell r="N5986">
            <v>28856</v>
          </cell>
          <cell r="O5986">
            <v>331</v>
          </cell>
          <cell r="P5986">
            <v>39370</v>
          </cell>
          <cell r="R5986" t="str">
            <v>Demitido</v>
          </cell>
          <cell r="S5986">
            <v>43255</v>
          </cell>
        </row>
        <row r="5987">
          <cell r="B5987">
            <v>7205269</v>
          </cell>
          <cell r="C5987" t="str">
            <v>JANAINA ARRUDA GUALBERTO</v>
          </cell>
          <cell r="D5987" t="str">
            <v>AUXILIAR DE HIGIENIZACAO-OSS</v>
          </cell>
          <cell r="E5987">
            <v>514225</v>
          </cell>
          <cell r="F5987" t="str">
            <v>F</v>
          </cell>
          <cell r="G5987">
            <v>31116</v>
          </cell>
          <cell r="H5987" t="str">
            <v>ANTONIA APARECIDA DE ARRUDA</v>
          </cell>
          <cell r="I5987" t="str">
            <v>Brasil</v>
          </cell>
          <cell r="J5987">
            <v>423554906</v>
          </cell>
          <cell r="K5987">
            <v>43460</v>
          </cell>
          <cell r="L5987" t="str">
            <v>337.673.728-27</v>
          </cell>
          <cell r="M5987" t="str">
            <v>163.42782.29.7</v>
          </cell>
          <cell r="N5987">
            <v>337673</v>
          </cell>
          <cell r="O5987">
            <v>72827</v>
          </cell>
          <cell r="R5987" t="str">
            <v>Trabalhando</v>
          </cell>
          <cell r="S5987">
            <v>43922</v>
          </cell>
        </row>
        <row r="5988">
          <cell r="B5988">
            <v>7200071</v>
          </cell>
          <cell r="C5988" t="str">
            <v>ROSA ANTONIA DA CONCEICAO</v>
          </cell>
          <cell r="D5988" t="str">
            <v>AUXILIAR DE HIGIENIZACAO-OSS</v>
          </cell>
          <cell r="E5988">
            <v>514225</v>
          </cell>
          <cell r="F5988" t="str">
            <v>F</v>
          </cell>
          <cell r="G5988">
            <v>25642</v>
          </cell>
          <cell r="H5988" t="str">
            <v>ANTONIA VITALINA DE OLIVEIRA</v>
          </cell>
          <cell r="I5988" t="str">
            <v>Brasil</v>
          </cell>
          <cell r="J5988">
            <v>241115978</v>
          </cell>
          <cell r="K5988">
            <v>33835</v>
          </cell>
          <cell r="L5988" t="str">
            <v>134.107.068-95</v>
          </cell>
          <cell r="M5988" t="str">
            <v>123.83543.13.8</v>
          </cell>
          <cell r="N5988">
            <v>64010</v>
          </cell>
          <cell r="O5988">
            <v>188</v>
          </cell>
          <cell r="P5988">
            <v>34201</v>
          </cell>
          <cell r="Q5988" t="str">
            <v>rosaantonia19700@gmail.com</v>
          </cell>
          <cell r="R5988" t="str">
            <v>Trabalhando</v>
          </cell>
          <cell r="S5988">
            <v>36605</v>
          </cell>
        </row>
        <row r="5989">
          <cell r="B5989">
            <v>7200294</v>
          </cell>
          <cell r="C5989" t="str">
            <v>OLGANIL MACHADO GUIMARAES</v>
          </cell>
          <cell r="D5989" t="str">
            <v>AUXILIAR DE HIGIENIZACAO-OSS</v>
          </cell>
          <cell r="E5989">
            <v>514225</v>
          </cell>
          <cell r="F5989" t="str">
            <v>F</v>
          </cell>
          <cell r="G5989">
            <v>17191</v>
          </cell>
          <cell r="H5989" t="str">
            <v>MARIA ZULMIRA DE MORAES MACHADO</v>
          </cell>
          <cell r="I5989" t="str">
            <v>Brasil</v>
          </cell>
          <cell r="J5989">
            <v>286030111</v>
          </cell>
          <cell r="K5989">
            <v>33645</v>
          </cell>
          <cell r="L5989" t="str">
            <v>123.246.448-19</v>
          </cell>
          <cell r="M5989" t="str">
            <v>124.81922.74.5</v>
          </cell>
          <cell r="N5989">
            <v>2924</v>
          </cell>
          <cell r="O5989">
            <v>121</v>
          </cell>
          <cell r="R5989" t="str">
            <v>Afastado</v>
          </cell>
          <cell r="S5989">
            <v>36634</v>
          </cell>
        </row>
        <row r="5990">
          <cell r="B5990">
            <v>7200532</v>
          </cell>
          <cell r="C5990" t="str">
            <v>VERONICA DOS SANTOS ARAUJO</v>
          </cell>
          <cell r="D5990" t="str">
            <v>AUXILIAR DE HIGIENIZACAO-OSS</v>
          </cell>
          <cell r="E5990">
            <v>514225</v>
          </cell>
          <cell r="F5990" t="str">
            <v>F</v>
          </cell>
          <cell r="G5990">
            <v>24271</v>
          </cell>
          <cell r="I5990" t="str">
            <v>Brasil</v>
          </cell>
          <cell r="J5990">
            <v>265182591</v>
          </cell>
          <cell r="L5990" t="str">
            <v>160.217.008-80</v>
          </cell>
          <cell r="M5990" t="str">
            <v>125.32384.58.3</v>
          </cell>
          <cell r="N5990">
            <v>80239</v>
          </cell>
          <cell r="O5990">
            <v>15</v>
          </cell>
          <cell r="R5990" t="str">
            <v>Afastado</v>
          </cell>
          <cell r="S5990">
            <v>36718</v>
          </cell>
        </row>
        <row r="5991">
          <cell r="B5991">
            <v>7200669</v>
          </cell>
          <cell r="C5991" t="str">
            <v>MARILENE DE SOUZA MENDES</v>
          </cell>
          <cell r="D5991" t="str">
            <v>AUXILIAR DE HIGIENIZACAO-OSS</v>
          </cell>
          <cell r="E5991">
            <v>514225</v>
          </cell>
          <cell r="F5991" t="str">
            <v>F</v>
          </cell>
          <cell r="G5991">
            <v>23543</v>
          </cell>
          <cell r="H5991" t="str">
            <v>MARIA PIRES DE SOUZA</v>
          </cell>
          <cell r="I5991" t="str">
            <v>Brasil</v>
          </cell>
          <cell r="J5991">
            <v>17158554</v>
          </cell>
          <cell r="L5991" t="str">
            <v>054.201.038-00</v>
          </cell>
          <cell r="M5991" t="str">
            <v>108.95101.11.1</v>
          </cell>
          <cell r="N5991">
            <v>32334</v>
          </cell>
          <cell r="O5991">
            <v>182</v>
          </cell>
          <cell r="R5991" t="str">
            <v>Afastado</v>
          </cell>
          <cell r="S5991">
            <v>36787</v>
          </cell>
        </row>
        <row r="5992">
          <cell r="B5992">
            <v>7200866</v>
          </cell>
          <cell r="C5992" t="str">
            <v>ARILANE SANTOS MARTINS DE OLIVEIRA</v>
          </cell>
          <cell r="D5992" t="str">
            <v>AUXILIAR DE HIGIENIZACAO-OSS</v>
          </cell>
          <cell r="E5992">
            <v>514225</v>
          </cell>
          <cell r="F5992" t="str">
            <v>F</v>
          </cell>
          <cell r="G5992">
            <v>24111</v>
          </cell>
          <cell r="H5992" t="str">
            <v>OTACILIA DE OLIVEIRA SANTOS</v>
          </cell>
          <cell r="I5992" t="str">
            <v>Brasil</v>
          </cell>
          <cell r="J5992">
            <v>206370672</v>
          </cell>
          <cell r="K5992">
            <v>36644</v>
          </cell>
          <cell r="L5992" t="str">
            <v>113.195.308-85</v>
          </cell>
          <cell r="M5992" t="str">
            <v>122.36483.28.9</v>
          </cell>
          <cell r="N5992">
            <v>82660</v>
          </cell>
          <cell r="O5992">
            <v>66</v>
          </cell>
          <cell r="P5992">
            <v>35151</v>
          </cell>
          <cell r="R5992" t="str">
            <v>Demitido</v>
          </cell>
          <cell r="S5992">
            <v>36993</v>
          </cell>
        </row>
        <row r="5993">
          <cell r="B5993">
            <v>7201333</v>
          </cell>
          <cell r="C5993" t="str">
            <v>ELI GONCALVES DE SOUZA</v>
          </cell>
          <cell r="D5993" t="str">
            <v>AUXILIAR DE HIGIENIZACAO-OSS</v>
          </cell>
          <cell r="E5993">
            <v>514225</v>
          </cell>
          <cell r="F5993" t="str">
            <v>F</v>
          </cell>
          <cell r="G5993">
            <v>21797</v>
          </cell>
          <cell r="H5993" t="str">
            <v>MARIA HENRIQUE GONCALVES</v>
          </cell>
          <cell r="I5993" t="str">
            <v>Brasil</v>
          </cell>
          <cell r="J5993">
            <v>13720808</v>
          </cell>
          <cell r="K5993">
            <v>28997</v>
          </cell>
          <cell r="L5993" t="str">
            <v>012.673.048-20</v>
          </cell>
          <cell r="M5993" t="str">
            <v>107.79142.12.5</v>
          </cell>
          <cell r="N5993">
            <v>15562</v>
          </cell>
          <cell r="O5993">
            <v>465</v>
          </cell>
          <cell r="P5993">
            <v>27780</v>
          </cell>
          <cell r="R5993" t="str">
            <v>Afastado</v>
          </cell>
          <cell r="S5993">
            <v>37530</v>
          </cell>
        </row>
        <row r="5994">
          <cell r="B5994">
            <v>7201811</v>
          </cell>
          <cell r="C5994" t="str">
            <v>DEOLINDA DE SOUSA MELO</v>
          </cell>
          <cell r="D5994" t="str">
            <v>AUXILIAR DE HIGIENIZACAO-OSS</v>
          </cell>
          <cell r="E5994">
            <v>514225</v>
          </cell>
          <cell r="F5994" t="str">
            <v>F</v>
          </cell>
          <cell r="G5994">
            <v>22784</v>
          </cell>
          <cell r="H5994" t="str">
            <v>SEBASTIANA ARLI DE SOUSA MELO</v>
          </cell>
          <cell r="I5994" t="str">
            <v>Brasil</v>
          </cell>
          <cell r="J5994">
            <v>18787954</v>
          </cell>
          <cell r="K5994">
            <v>30832</v>
          </cell>
          <cell r="L5994" t="str">
            <v>084.813.048-08</v>
          </cell>
          <cell r="M5994" t="str">
            <v>121.89164.80.1</v>
          </cell>
          <cell r="N5994">
            <v>49049</v>
          </cell>
          <cell r="O5994">
            <v>195</v>
          </cell>
          <cell r="P5994">
            <v>35929</v>
          </cell>
          <cell r="R5994" t="str">
            <v>Trabalhando</v>
          </cell>
          <cell r="S5994">
            <v>38299</v>
          </cell>
        </row>
        <row r="5995">
          <cell r="B5995">
            <v>7202716</v>
          </cell>
          <cell r="C5995" t="str">
            <v>ELIETE LOPES DA SILVA</v>
          </cell>
          <cell r="D5995" t="str">
            <v>AUXILIAR DE HIGIENIZACAO-OSS</v>
          </cell>
          <cell r="E5995">
            <v>514225</v>
          </cell>
          <cell r="F5995" t="str">
            <v>F</v>
          </cell>
          <cell r="G5995">
            <v>27458</v>
          </cell>
          <cell r="H5995" t="str">
            <v>RITA PEREIRA DA SILVA</v>
          </cell>
          <cell r="I5995" t="str">
            <v>Brasil</v>
          </cell>
          <cell r="J5995" t="str">
            <v>27.889.005-2</v>
          </cell>
          <cell r="K5995">
            <v>33478</v>
          </cell>
          <cell r="L5995" t="str">
            <v>153.736.568-10</v>
          </cell>
          <cell r="M5995" t="str">
            <v>125.19979.90.0</v>
          </cell>
          <cell r="N5995">
            <v>48386</v>
          </cell>
          <cell r="O5995">
            <v>147</v>
          </cell>
          <cell r="P5995">
            <v>33498</v>
          </cell>
          <cell r="R5995" t="str">
            <v>Trabalhando</v>
          </cell>
          <cell r="S5995">
            <v>39826</v>
          </cell>
        </row>
        <row r="5996">
          <cell r="B5996">
            <v>7203462</v>
          </cell>
          <cell r="C5996" t="str">
            <v>RAFAEL DA SILVA TEIXEIRA</v>
          </cell>
          <cell r="D5996" t="str">
            <v>AGENTE DE PORTARIA - OSS</v>
          </cell>
          <cell r="E5996">
            <v>517420</v>
          </cell>
          <cell r="F5996" t="str">
            <v>M</v>
          </cell>
          <cell r="G5996">
            <v>31845</v>
          </cell>
          <cell r="H5996" t="str">
            <v>VERA MARIA SEBASTIANA DA SILVA TEIXEIRA</v>
          </cell>
          <cell r="I5996" t="str">
            <v>Brasil</v>
          </cell>
          <cell r="J5996" t="str">
            <v>42517067-6</v>
          </cell>
          <cell r="K5996">
            <v>40906</v>
          </cell>
          <cell r="L5996" t="str">
            <v>345.984.898-71</v>
          </cell>
          <cell r="M5996" t="str">
            <v>209.79239.47.2</v>
          </cell>
          <cell r="N5996">
            <v>9194</v>
          </cell>
          <cell r="O5996">
            <v>297</v>
          </cell>
          <cell r="P5996">
            <v>40770</v>
          </cell>
          <cell r="Q5996" t="str">
            <v>ratx7@hotmail.com</v>
          </cell>
          <cell r="R5996" t="str">
            <v>Demitido</v>
          </cell>
          <cell r="S5996">
            <v>40988</v>
          </cell>
        </row>
        <row r="5997">
          <cell r="B5997">
            <v>7202605</v>
          </cell>
          <cell r="C5997" t="str">
            <v>JOSE IVANILSO NASCIMENTO BOIA</v>
          </cell>
          <cell r="D5997" t="str">
            <v>AGENTE DE PORTARIA - OSS</v>
          </cell>
          <cell r="E5997">
            <v>517420</v>
          </cell>
          <cell r="F5997" t="str">
            <v>M</v>
          </cell>
          <cell r="G5997">
            <v>26324</v>
          </cell>
          <cell r="H5997" t="str">
            <v>IVANICE DO NASCIMENTO DINIZ BOIA</v>
          </cell>
          <cell r="I5997" t="str">
            <v>Brasil</v>
          </cell>
          <cell r="J5997" t="str">
            <v>32.036.693-5</v>
          </cell>
          <cell r="K5997">
            <v>34355</v>
          </cell>
          <cell r="L5997" t="str">
            <v>861.236.614-34</v>
          </cell>
          <cell r="M5997" t="str">
            <v>125.15755.25.0</v>
          </cell>
          <cell r="N5997">
            <v>82229</v>
          </cell>
          <cell r="O5997">
            <v>10</v>
          </cell>
          <cell r="P5997">
            <v>33093</v>
          </cell>
          <cell r="Q5997" t="str">
            <v>ivanilsoboia@hotmail.com</v>
          </cell>
          <cell r="R5997" t="str">
            <v>Demitido</v>
          </cell>
          <cell r="S5997">
            <v>39647</v>
          </cell>
        </row>
        <row r="5998">
          <cell r="B5998">
            <v>7202838</v>
          </cell>
          <cell r="C5998" t="str">
            <v>FILOMENO MONTEIRO NETO</v>
          </cell>
          <cell r="D5998" t="str">
            <v>AGENTE DE PORTARIA - OSS</v>
          </cell>
          <cell r="E5998">
            <v>517420</v>
          </cell>
          <cell r="F5998" t="str">
            <v>M</v>
          </cell>
          <cell r="G5998">
            <v>25613</v>
          </cell>
          <cell r="H5998" t="str">
            <v>MARIA ZELIA NASCIMENTO MONTEIRO</v>
          </cell>
          <cell r="I5998" t="str">
            <v>Brasil</v>
          </cell>
          <cell r="J5998" t="str">
            <v>53.500.043-1</v>
          </cell>
          <cell r="K5998">
            <v>39933</v>
          </cell>
          <cell r="L5998" t="str">
            <v>427.578.943-15</v>
          </cell>
          <cell r="M5998" t="str">
            <v>123.89644.66.1</v>
          </cell>
          <cell r="N5998">
            <v>77528</v>
          </cell>
          <cell r="O5998">
            <v>2</v>
          </cell>
          <cell r="P5998">
            <v>32960</v>
          </cell>
          <cell r="R5998" t="str">
            <v>Demitido</v>
          </cell>
          <cell r="S5998">
            <v>40030</v>
          </cell>
        </row>
        <row r="5999">
          <cell r="B5999">
            <v>7204086</v>
          </cell>
          <cell r="C5999" t="str">
            <v>BRUNO CASTANHO DE SOUZA</v>
          </cell>
          <cell r="D5999" t="str">
            <v>AGENTE DE PORTARIA - OSS</v>
          </cell>
          <cell r="E5999">
            <v>517420</v>
          </cell>
          <cell r="F5999" t="str">
            <v>M</v>
          </cell>
          <cell r="G5999">
            <v>31350</v>
          </cell>
          <cell r="H5999" t="str">
            <v>VERA APARECIDA CASTANHO DE SOUZA</v>
          </cell>
          <cell r="I5999" t="str">
            <v>Brasil</v>
          </cell>
          <cell r="J5999" t="str">
            <v>44174851X</v>
          </cell>
          <cell r="K5999">
            <v>39744</v>
          </cell>
          <cell r="L5999" t="str">
            <v>325.711.618-73</v>
          </cell>
          <cell r="M5999" t="str">
            <v>131.18454.77.5</v>
          </cell>
          <cell r="N5999">
            <v>77048</v>
          </cell>
          <cell r="O5999">
            <v>288</v>
          </cell>
          <cell r="P5999">
            <v>41528</v>
          </cell>
          <cell r="R5999" t="str">
            <v>Demitido</v>
          </cell>
          <cell r="S5999">
            <v>41856</v>
          </cell>
        </row>
        <row r="6000">
          <cell r="B6000">
            <v>7204596</v>
          </cell>
          <cell r="C6000" t="str">
            <v>ANTONIO PEREIRA DE SOUZA NETO</v>
          </cell>
          <cell r="D6000" t="str">
            <v>AGENTE DE PORTARIA - OSS</v>
          </cell>
          <cell r="E6000">
            <v>517420</v>
          </cell>
          <cell r="F6000" t="str">
            <v>M</v>
          </cell>
          <cell r="G6000">
            <v>30433</v>
          </cell>
          <cell r="H6000" t="str">
            <v>MARIA DE LOURDES PEREIRA DE SOUSA</v>
          </cell>
          <cell r="I6000" t="str">
            <v>Brasil</v>
          </cell>
          <cell r="J6000" t="str">
            <v>29448128X</v>
          </cell>
          <cell r="K6000">
            <v>38528</v>
          </cell>
          <cell r="L6000" t="str">
            <v>313.778.938-98</v>
          </cell>
          <cell r="M6000" t="str">
            <v>131.60201.81.2</v>
          </cell>
          <cell r="N6000">
            <v>96866</v>
          </cell>
          <cell r="O6000">
            <v>275</v>
          </cell>
          <cell r="P6000">
            <v>41806</v>
          </cell>
          <cell r="R6000" t="str">
            <v>Demitido</v>
          </cell>
          <cell r="S6000">
            <v>42529</v>
          </cell>
        </row>
        <row r="6001">
          <cell r="B6001">
            <v>7205766</v>
          </cell>
          <cell r="C6001" t="str">
            <v>JOYCE BUENO DE LIMA CASTRO</v>
          </cell>
          <cell r="D6001" t="str">
            <v>AUXILIAR ADMINISTRATIVO SPP-OSS</v>
          </cell>
          <cell r="E6001">
            <v>411005</v>
          </cell>
          <cell r="F6001" t="str">
            <v>F</v>
          </cell>
          <cell r="G6001">
            <v>30301</v>
          </cell>
          <cell r="H6001" t="str">
            <v>VANDA DE FATIMA MARCONDES LIMA</v>
          </cell>
          <cell r="I6001" t="str">
            <v>Brasil</v>
          </cell>
          <cell r="J6001">
            <v>333611755</v>
          </cell>
          <cell r="K6001">
            <v>41617</v>
          </cell>
          <cell r="L6001" t="str">
            <v>312.454.448-08</v>
          </cell>
          <cell r="M6001" t="str">
            <v>130.06249.89.4</v>
          </cell>
          <cell r="N6001">
            <v>17212</v>
          </cell>
          <cell r="O6001">
            <v>241</v>
          </cell>
          <cell r="P6001">
            <v>41388</v>
          </cell>
          <cell r="Q6001" t="str">
            <v>buenojoyce213@gmail.com</v>
          </cell>
          <cell r="R6001" t="str">
            <v>Demitido</v>
          </cell>
          <cell r="S6001">
            <v>44788</v>
          </cell>
        </row>
        <row r="6002">
          <cell r="B6002">
            <v>7205915</v>
          </cell>
          <cell r="C6002" t="str">
            <v>PAULA ROBERTA RAMOS DOS SANTOS ALMEIDA DE FREITAS</v>
          </cell>
          <cell r="D6002" t="str">
            <v>AUXILIAR ADMINISTRATIVO SPP-OSS</v>
          </cell>
          <cell r="E6002">
            <v>411005</v>
          </cell>
          <cell r="F6002" t="str">
            <v>F</v>
          </cell>
          <cell r="G6002">
            <v>30090</v>
          </cell>
          <cell r="H6002" t="str">
            <v>CLEUSA RAMOS SANTOS DE ALMEIDA</v>
          </cell>
          <cell r="I6002" t="str">
            <v>Brasil</v>
          </cell>
          <cell r="J6002">
            <v>345457456</v>
          </cell>
          <cell r="K6002">
            <v>41634</v>
          </cell>
          <cell r="L6002" t="str">
            <v>296.016.718-03</v>
          </cell>
          <cell r="M6002" t="str">
            <v>130.12851.89.4</v>
          </cell>
          <cell r="N6002">
            <v>38398</v>
          </cell>
          <cell r="O6002">
            <v>224</v>
          </cell>
          <cell r="P6002">
            <v>41673</v>
          </cell>
          <cell r="Q6002" t="str">
            <v>paularoberta.ramos@gmail.com</v>
          </cell>
          <cell r="R6002" t="str">
            <v>Trabalhando</v>
          </cell>
          <cell r="S6002">
            <v>45054</v>
          </cell>
        </row>
        <row r="6003">
          <cell r="B6003">
            <v>7204173</v>
          </cell>
          <cell r="C6003" t="str">
            <v>ALESSANDRA SILVA CRUZ ROLIM</v>
          </cell>
          <cell r="D6003" t="str">
            <v>AUXILIAR DE ENFERMAGEM-OSS</v>
          </cell>
          <cell r="E6003">
            <v>322230</v>
          </cell>
          <cell r="F6003" t="str">
            <v>F</v>
          </cell>
          <cell r="G6003">
            <v>29378</v>
          </cell>
          <cell r="H6003" t="str">
            <v>FATIMA DA SILVA CRUZ</v>
          </cell>
          <cell r="I6003" t="str">
            <v>Brasil</v>
          </cell>
          <cell r="J6003">
            <v>330224657</v>
          </cell>
          <cell r="K6003">
            <v>41376</v>
          </cell>
          <cell r="L6003" t="str">
            <v>217.219.108-67</v>
          </cell>
          <cell r="M6003" t="str">
            <v>130.67618.85.7</v>
          </cell>
          <cell r="N6003">
            <v>66749</v>
          </cell>
          <cell r="O6003">
            <v>187</v>
          </cell>
          <cell r="P6003">
            <v>40102</v>
          </cell>
          <cell r="R6003" t="str">
            <v>Demitido</v>
          </cell>
          <cell r="S6003">
            <v>41963</v>
          </cell>
        </row>
        <row r="6004">
          <cell r="B6004">
            <v>7204111</v>
          </cell>
          <cell r="C6004" t="str">
            <v>WASHINGTON PEREIRA DE SOUZA</v>
          </cell>
          <cell r="D6004" t="str">
            <v>AUXILIAR DE ENFERMAGEM-OSS</v>
          </cell>
          <cell r="E6004">
            <v>322230</v>
          </cell>
          <cell r="F6004" t="str">
            <v>M</v>
          </cell>
          <cell r="G6004">
            <v>29978</v>
          </cell>
          <cell r="H6004" t="str">
            <v>MARIA DE CONCEICAO DE ALMEIDA</v>
          </cell>
          <cell r="I6004" t="str">
            <v>Brasil</v>
          </cell>
          <cell r="J6004">
            <v>324643548</v>
          </cell>
          <cell r="K6004">
            <v>41134</v>
          </cell>
          <cell r="L6004" t="str">
            <v>320.713.448-39</v>
          </cell>
          <cell r="M6004" t="str">
            <v>130.06211.93.5</v>
          </cell>
          <cell r="N6004">
            <v>49997</v>
          </cell>
          <cell r="O6004">
            <v>225</v>
          </cell>
          <cell r="P6004">
            <v>37498</v>
          </cell>
          <cell r="R6004" t="str">
            <v>Demitido</v>
          </cell>
          <cell r="S6004">
            <v>41884</v>
          </cell>
        </row>
        <row r="6005">
          <cell r="B6005">
            <v>7203976</v>
          </cell>
          <cell r="C6005" t="str">
            <v>HEIDI MARIA DOS SANTOS CASTELAO</v>
          </cell>
          <cell r="D6005" t="str">
            <v>AUXILIAR DE ENFERMAGEM-OSS</v>
          </cell>
          <cell r="E6005">
            <v>322230</v>
          </cell>
          <cell r="F6005" t="str">
            <v>F</v>
          </cell>
          <cell r="G6005">
            <v>29780</v>
          </cell>
          <cell r="H6005" t="str">
            <v>JANETE MARIA DE SOUZA SANTOS</v>
          </cell>
          <cell r="I6005" t="str">
            <v>Brasil</v>
          </cell>
          <cell r="J6005" t="str">
            <v>35.174.093-1</v>
          </cell>
          <cell r="K6005">
            <v>39836</v>
          </cell>
          <cell r="L6005" t="str">
            <v>333.383.918-03</v>
          </cell>
          <cell r="M6005" t="str">
            <v>134.96705.85.9</v>
          </cell>
          <cell r="N6005">
            <v>53319</v>
          </cell>
          <cell r="O6005">
            <v>248</v>
          </cell>
          <cell r="P6005">
            <v>36558</v>
          </cell>
          <cell r="R6005" t="str">
            <v>Demitido</v>
          </cell>
          <cell r="S6005">
            <v>41703</v>
          </cell>
        </row>
        <row r="6006">
          <cell r="B6006">
            <v>7200795</v>
          </cell>
          <cell r="C6006" t="str">
            <v>HELENA CELIA GARCIA DE AGUIAR</v>
          </cell>
          <cell r="D6006" t="str">
            <v>AUXILIAR DE ENFERMAGEM-OSS</v>
          </cell>
          <cell r="E6006">
            <v>322230</v>
          </cell>
          <cell r="F6006" t="str">
            <v>F</v>
          </cell>
          <cell r="G6006">
            <v>29775</v>
          </cell>
          <cell r="H6006" t="str">
            <v>SUELI APARECIDA FERREIRA GARCIA</v>
          </cell>
          <cell r="I6006" t="str">
            <v>Brasil</v>
          </cell>
          <cell r="J6006">
            <v>289939586</v>
          </cell>
          <cell r="L6006" t="str">
            <v>299.342.638-90</v>
          </cell>
          <cell r="M6006" t="str">
            <v>125.82081.85.1</v>
          </cell>
          <cell r="N6006">
            <v>93514</v>
          </cell>
          <cell r="O6006">
            <v>182</v>
          </cell>
          <cell r="R6006" t="str">
            <v>Demitido</v>
          </cell>
          <cell r="S6006">
            <v>36928</v>
          </cell>
        </row>
        <row r="6007">
          <cell r="B6007">
            <v>7200636</v>
          </cell>
          <cell r="C6007" t="str">
            <v>GRAZIELLE FERNANDES GOMES</v>
          </cell>
          <cell r="D6007" t="str">
            <v>AUXILIAR DE ENFERMAGEM-OSS</v>
          </cell>
          <cell r="E6007">
            <v>322230</v>
          </cell>
          <cell r="F6007" t="str">
            <v>F</v>
          </cell>
          <cell r="G6007">
            <v>28776</v>
          </cell>
          <cell r="H6007" t="str">
            <v>NEUZA ROQUE GOMES</v>
          </cell>
          <cell r="I6007" t="str">
            <v>Brasil</v>
          </cell>
          <cell r="J6007">
            <v>284494549</v>
          </cell>
          <cell r="L6007" t="str">
            <v>275.160.638-51</v>
          </cell>
          <cell r="M6007" t="str">
            <v>129.74472.89.5</v>
          </cell>
          <cell r="N6007">
            <v>95539</v>
          </cell>
          <cell r="O6007">
            <v>225</v>
          </cell>
          <cell r="R6007" t="str">
            <v>Demitido</v>
          </cell>
          <cell r="S6007">
            <v>36774</v>
          </cell>
        </row>
        <row r="6008">
          <cell r="B6008">
            <v>7200092</v>
          </cell>
          <cell r="C6008" t="str">
            <v>MAURICIO OLIVEIRA DA SILVA</v>
          </cell>
          <cell r="D6008" t="str">
            <v>AUXILIAR DE ENFERMAGEM-OSS</v>
          </cell>
          <cell r="E6008">
            <v>322230</v>
          </cell>
          <cell r="F6008" t="str">
            <v>M</v>
          </cell>
          <cell r="G6008">
            <v>29048</v>
          </cell>
          <cell r="I6008" t="str">
            <v>Brasil</v>
          </cell>
          <cell r="J6008">
            <v>245688158</v>
          </cell>
          <cell r="L6008" t="str">
            <v>025.586.194-03</v>
          </cell>
          <cell r="M6008" t="str">
            <v>128.64781.93.1</v>
          </cell>
          <cell r="N6008">
            <v>66304</v>
          </cell>
          <cell r="O6008">
            <v>206</v>
          </cell>
          <cell r="R6008" t="str">
            <v>Demitido</v>
          </cell>
          <cell r="S6008">
            <v>36605</v>
          </cell>
        </row>
        <row r="6009">
          <cell r="B6009">
            <v>7203888</v>
          </cell>
          <cell r="C6009" t="str">
            <v>LUCIENE DOS REIS SILVA</v>
          </cell>
          <cell r="D6009" t="str">
            <v>AUXILIAR DE ENFERMAGEM-OSS</v>
          </cell>
          <cell r="E6009">
            <v>322230</v>
          </cell>
          <cell r="F6009" t="str">
            <v>F</v>
          </cell>
          <cell r="G6009">
            <v>28153</v>
          </cell>
          <cell r="H6009" t="str">
            <v>EDNA PEREIRA REIS</v>
          </cell>
          <cell r="I6009" t="str">
            <v>Brasil</v>
          </cell>
          <cell r="J6009" t="str">
            <v>25.973.818-9</v>
          </cell>
          <cell r="K6009">
            <v>38831</v>
          </cell>
          <cell r="L6009" t="str">
            <v>252.158.778-82</v>
          </cell>
          <cell r="M6009" t="str">
            <v>164.08440.25.9</v>
          </cell>
          <cell r="N6009">
            <v>80651</v>
          </cell>
          <cell r="O6009">
            <v>266</v>
          </cell>
          <cell r="P6009">
            <v>39400</v>
          </cell>
          <cell r="Q6009" t="str">
            <v>lucieneldg@yahoo.com.br</v>
          </cell>
          <cell r="R6009" t="str">
            <v>Demitido</v>
          </cell>
          <cell r="S6009">
            <v>41582</v>
          </cell>
        </row>
        <row r="6010">
          <cell r="B6010">
            <v>7203855</v>
          </cell>
          <cell r="C6010" t="str">
            <v>TATIANE GARCIA PEREIRA</v>
          </cell>
          <cell r="D6010" t="str">
            <v>AUXILIAR DE ENFERMAGEM-OSS</v>
          </cell>
          <cell r="E6010">
            <v>322230</v>
          </cell>
          <cell r="F6010" t="str">
            <v>F</v>
          </cell>
          <cell r="G6010">
            <v>31259</v>
          </cell>
          <cell r="H6010" t="str">
            <v>MARIA APARECIDA GARCIA DE ALMEIDA</v>
          </cell>
          <cell r="I6010" t="str">
            <v>Brasil</v>
          </cell>
          <cell r="J6010" t="str">
            <v>35.231.262-2</v>
          </cell>
          <cell r="K6010">
            <v>39993</v>
          </cell>
          <cell r="L6010" t="str">
            <v>349.554.788-67</v>
          </cell>
          <cell r="M6010" t="str">
            <v>133.72408.89.5</v>
          </cell>
          <cell r="N6010">
            <v>20556</v>
          </cell>
          <cell r="O6010">
            <v>266</v>
          </cell>
          <cell r="P6010">
            <v>37166</v>
          </cell>
          <cell r="Q6010" t="str">
            <v>tati.gacial100@hotmail.com</v>
          </cell>
          <cell r="R6010" t="str">
            <v>Demitido</v>
          </cell>
          <cell r="S6010">
            <v>41519</v>
          </cell>
        </row>
        <row r="6011">
          <cell r="B6011">
            <v>7203277</v>
          </cell>
          <cell r="C6011" t="str">
            <v>CAMILA CAROBENI FERREIRA</v>
          </cell>
          <cell r="D6011" t="str">
            <v>AUXILIAR DE ENFERMAGEM-OSS</v>
          </cell>
          <cell r="E6011">
            <v>322230</v>
          </cell>
          <cell r="F6011" t="str">
            <v>F</v>
          </cell>
          <cell r="G6011">
            <v>31622</v>
          </cell>
          <cell r="H6011" t="str">
            <v>MARIA CONCEIÇÃO DA SILVA CAROBENI</v>
          </cell>
          <cell r="I6011" t="str">
            <v>Brasil</v>
          </cell>
          <cell r="J6011" t="str">
            <v>42.932.361-X</v>
          </cell>
          <cell r="K6011">
            <v>40388</v>
          </cell>
          <cell r="L6011" t="str">
            <v>338.475.518-92</v>
          </cell>
          <cell r="M6011" t="str">
            <v>135.12755.85.1</v>
          </cell>
          <cell r="N6011">
            <v>94521</v>
          </cell>
          <cell r="O6011">
            <v>274</v>
          </cell>
          <cell r="P6011">
            <v>38559</v>
          </cell>
          <cell r="R6011" t="str">
            <v>Demitido</v>
          </cell>
          <cell r="S6011">
            <v>40637</v>
          </cell>
        </row>
        <row r="6012">
          <cell r="B6012">
            <v>7203052</v>
          </cell>
          <cell r="C6012" t="str">
            <v>HENDI APARECIDA DA SILVA FRANCISCO</v>
          </cell>
          <cell r="D6012" t="str">
            <v>AUXILIAR DE ENFERMAGEM-OSS</v>
          </cell>
          <cell r="E6012">
            <v>322230</v>
          </cell>
          <cell r="F6012" t="str">
            <v>F</v>
          </cell>
          <cell r="G6012">
            <v>31741</v>
          </cell>
          <cell r="H6012" t="str">
            <v>JOSEFA QUITERIA DA SILVA</v>
          </cell>
          <cell r="I6012" t="str">
            <v>Brasil</v>
          </cell>
          <cell r="J6012" t="str">
            <v>42.578.118-5</v>
          </cell>
          <cell r="K6012">
            <v>36221</v>
          </cell>
          <cell r="L6012" t="str">
            <v>344.259.618-11</v>
          </cell>
          <cell r="M6012" t="str">
            <v>136.02879.85.1</v>
          </cell>
          <cell r="N6012">
            <v>54538</v>
          </cell>
          <cell r="O6012">
            <v>274</v>
          </cell>
          <cell r="P6012">
            <v>37796</v>
          </cell>
          <cell r="R6012" t="str">
            <v>Demitido</v>
          </cell>
          <cell r="S6012">
            <v>40322</v>
          </cell>
        </row>
        <row r="6013">
          <cell r="B6013">
            <v>7201029</v>
          </cell>
          <cell r="C6013" t="str">
            <v>SANDRA MARIA FERRAZ CAROLINO</v>
          </cell>
          <cell r="D6013" t="str">
            <v>AUXILIAR DE ENFERMAGEM-OSS</v>
          </cell>
          <cell r="E6013">
            <v>322230</v>
          </cell>
          <cell r="F6013" t="str">
            <v>F</v>
          </cell>
          <cell r="G6013">
            <v>24265</v>
          </cell>
          <cell r="H6013" t="str">
            <v>LEINICE V. DE OLIVEIRA FERRAZ</v>
          </cell>
          <cell r="I6013" t="str">
            <v>Brasil</v>
          </cell>
          <cell r="J6013">
            <v>15913848</v>
          </cell>
          <cell r="K6013">
            <v>29733</v>
          </cell>
          <cell r="L6013" t="str">
            <v>082.602.048-86</v>
          </cell>
          <cell r="M6013" t="str">
            <v>120.58986.06.9</v>
          </cell>
          <cell r="N6013">
            <v>25389</v>
          </cell>
          <cell r="O6013">
            <v>23</v>
          </cell>
          <cell r="P6013">
            <v>29560</v>
          </cell>
          <cell r="R6013" t="str">
            <v>Demitido</v>
          </cell>
          <cell r="S6013">
            <v>37117</v>
          </cell>
        </row>
        <row r="6014">
          <cell r="B6014">
            <v>7203381</v>
          </cell>
          <cell r="C6014" t="str">
            <v>JESSICA APARECIDA RAMOS</v>
          </cell>
          <cell r="D6014" t="str">
            <v>AUXILIAR DE ENFERMAGEM-OSS</v>
          </cell>
          <cell r="E6014">
            <v>322230</v>
          </cell>
          <cell r="F6014" t="str">
            <v>F</v>
          </cell>
          <cell r="G6014">
            <v>33278</v>
          </cell>
          <cell r="H6014" t="str">
            <v>SUSY RAMOS</v>
          </cell>
          <cell r="I6014" t="str">
            <v>Brasil</v>
          </cell>
          <cell r="J6014" t="str">
            <v>47284858-6</v>
          </cell>
          <cell r="K6014">
            <v>37524</v>
          </cell>
          <cell r="L6014" t="str">
            <v>407.113.988-95</v>
          </cell>
          <cell r="M6014" t="str">
            <v>190.37684.27.3</v>
          </cell>
          <cell r="N6014">
            <v>108125</v>
          </cell>
          <cell r="O6014">
            <v>302</v>
          </cell>
          <cell r="P6014">
            <v>38854</v>
          </cell>
          <cell r="R6014" t="str">
            <v>Demitido</v>
          </cell>
          <cell r="S6014">
            <v>40819</v>
          </cell>
        </row>
        <row r="6015">
          <cell r="B6015">
            <v>7205267</v>
          </cell>
          <cell r="C6015" t="str">
            <v>DENISE DANTAS PERES</v>
          </cell>
          <cell r="D6015" t="str">
            <v>AUXILIAR DE ENFERMAGEM-OSS</v>
          </cell>
          <cell r="E6015">
            <v>322230</v>
          </cell>
          <cell r="F6015" t="str">
            <v>F</v>
          </cell>
          <cell r="G6015">
            <v>36547</v>
          </cell>
          <cell r="H6015" t="str">
            <v>MARIA DE LOUDES ARAUJO DANTAS</v>
          </cell>
          <cell r="I6015" t="str">
            <v>Brasil</v>
          </cell>
          <cell r="J6015">
            <v>540355070</v>
          </cell>
          <cell r="K6015">
            <v>42504</v>
          </cell>
          <cell r="L6015" t="str">
            <v>496.982.168-20</v>
          </cell>
          <cell r="M6015" t="str">
            <v>238.15990.55.2</v>
          </cell>
          <cell r="N6015">
            <v>496982</v>
          </cell>
          <cell r="O6015">
            <v>16820</v>
          </cell>
          <cell r="Q6015" t="str">
            <v>denisedantasperes@gmail.com</v>
          </cell>
          <cell r="R6015" t="str">
            <v>Demitido</v>
          </cell>
          <cell r="S6015">
            <v>43922</v>
          </cell>
        </row>
        <row r="6016">
          <cell r="B6016">
            <v>7202585</v>
          </cell>
          <cell r="C6016" t="str">
            <v>ANDREIA ALVES DE OLIVEIRA</v>
          </cell>
          <cell r="D6016" t="str">
            <v>AUXILIAR DE ENFERMAGEM-OSS</v>
          </cell>
          <cell r="E6016">
            <v>322230</v>
          </cell>
          <cell r="F6016" t="str">
            <v>F</v>
          </cell>
          <cell r="G6016">
            <v>27564</v>
          </cell>
          <cell r="H6016" t="str">
            <v>CANDIDA APARECIDA DE OLIVEIRA</v>
          </cell>
          <cell r="I6016" t="str">
            <v>Brasil</v>
          </cell>
          <cell r="J6016" t="str">
            <v>30.360.456-6</v>
          </cell>
          <cell r="K6016">
            <v>36179</v>
          </cell>
          <cell r="L6016" t="str">
            <v>246.695.428-18</v>
          </cell>
          <cell r="M6016" t="str">
            <v>125.39069.24.1</v>
          </cell>
          <cell r="N6016">
            <v>32399</v>
          </cell>
          <cell r="O6016">
            <v>182</v>
          </cell>
          <cell r="P6016">
            <v>35870</v>
          </cell>
          <cell r="R6016" t="str">
            <v>Demitido</v>
          </cell>
          <cell r="S6016">
            <v>39622</v>
          </cell>
        </row>
        <row r="6017">
          <cell r="B6017">
            <v>7205673</v>
          </cell>
          <cell r="C6017" t="str">
            <v>JESSICA DE JESUS SANTOS</v>
          </cell>
          <cell r="D6017" t="str">
            <v>AUXILIAR DE HIGIENIZACAO-OSS</v>
          </cell>
          <cell r="E6017">
            <v>514225</v>
          </cell>
          <cell r="F6017" t="str">
            <v>F</v>
          </cell>
          <cell r="G6017">
            <v>34129</v>
          </cell>
          <cell r="H6017" t="str">
            <v>SIMONE MARIA DE JESUS</v>
          </cell>
          <cell r="I6017" t="str">
            <v>Brasil</v>
          </cell>
          <cell r="J6017">
            <v>494423687</v>
          </cell>
          <cell r="K6017">
            <v>43759</v>
          </cell>
          <cell r="L6017" t="str">
            <v>430.484.848-84</v>
          </cell>
          <cell r="M6017" t="str">
            <v>162.18722.47.4</v>
          </cell>
          <cell r="N6017">
            <v>54046</v>
          </cell>
          <cell r="O6017">
            <v>379</v>
          </cell>
          <cell r="P6017">
            <v>40316</v>
          </cell>
          <cell r="Q6017" t="str">
            <v>jessicahlethicia@gmail.com</v>
          </cell>
          <cell r="R6017" t="str">
            <v>Trabalhando</v>
          </cell>
          <cell r="S6017">
            <v>44669</v>
          </cell>
        </row>
        <row r="6018">
          <cell r="B6018">
            <v>7205672</v>
          </cell>
          <cell r="C6018" t="str">
            <v>DANIELA MARTINS RIBEIRO</v>
          </cell>
          <cell r="D6018" t="str">
            <v>AUXILIAR DE HIGIENIZACAO-OSS</v>
          </cell>
          <cell r="E6018">
            <v>514225</v>
          </cell>
          <cell r="F6018" t="str">
            <v>F</v>
          </cell>
          <cell r="G6018">
            <v>29511</v>
          </cell>
          <cell r="H6018" t="str">
            <v>MARIA DO CARMO TELES MARTINS</v>
          </cell>
          <cell r="I6018" t="str">
            <v>Brasil</v>
          </cell>
          <cell r="J6018">
            <v>329431213</v>
          </cell>
          <cell r="K6018">
            <v>43014</v>
          </cell>
          <cell r="L6018" t="str">
            <v>281.990.428-93</v>
          </cell>
          <cell r="M6018" t="str">
            <v>130.35782.93.7</v>
          </cell>
          <cell r="N6018">
            <v>5431</v>
          </cell>
          <cell r="O6018">
            <v>274</v>
          </cell>
          <cell r="P6018">
            <v>40322</v>
          </cell>
          <cell r="Q6018" t="str">
            <v>danigto@hotmail.com</v>
          </cell>
          <cell r="R6018" t="str">
            <v>Demitido</v>
          </cell>
          <cell r="S6018">
            <v>44669</v>
          </cell>
        </row>
        <row r="6019">
          <cell r="B6019">
            <v>7206108</v>
          </cell>
          <cell r="C6019" t="str">
            <v>RENATA SOUZA SANTOS</v>
          </cell>
          <cell r="D6019" t="str">
            <v>AUXILIAR DE HIGIENIZACAO-OSS</v>
          </cell>
          <cell r="E6019">
            <v>514225</v>
          </cell>
          <cell r="F6019" t="str">
            <v>F</v>
          </cell>
          <cell r="G6019">
            <v>33511</v>
          </cell>
          <cell r="H6019" t="str">
            <v>MARIA SOLIDADE SOUZA</v>
          </cell>
          <cell r="I6019" t="str">
            <v>Brasil</v>
          </cell>
          <cell r="J6019">
            <v>480102776</v>
          </cell>
          <cell r="K6019">
            <v>44627</v>
          </cell>
          <cell r="L6019" t="str">
            <v>405.354.618-44</v>
          </cell>
          <cell r="M6019" t="str">
            <v>203.27319.82.2</v>
          </cell>
          <cell r="N6019">
            <v>4053546</v>
          </cell>
          <cell r="O6019">
            <v>1844</v>
          </cell>
          <cell r="P6019">
            <v>43901</v>
          </cell>
          <cell r="Q6019" t="str">
            <v>hadassaalvesalves2017@gmail.com</v>
          </cell>
          <cell r="R6019" t="str">
            <v>Trabalhando</v>
          </cell>
          <cell r="S6019">
            <v>45314</v>
          </cell>
        </row>
        <row r="6020">
          <cell r="B6020">
            <v>7205753</v>
          </cell>
          <cell r="C6020" t="str">
            <v>LILIANE SILVA DO PRADO</v>
          </cell>
          <cell r="D6020" t="str">
            <v>AUXILIAR DE HIGIENIZACAO-OSS</v>
          </cell>
          <cell r="E6020">
            <v>514225</v>
          </cell>
          <cell r="F6020" t="str">
            <v>F</v>
          </cell>
          <cell r="G6020">
            <v>35282</v>
          </cell>
          <cell r="H6020" t="str">
            <v>EUNICE DAS GRACAS DA SILVA</v>
          </cell>
          <cell r="I6020" t="str">
            <v>Brasil</v>
          </cell>
          <cell r="J6020">
            <v>548229272</v>
          </cell>
          <cell r="K6020">
            <v>43262</v>
          </cell>
          <cell r="L6020" t="str">
            <v>455.585.548-51</v>
          </cell>
          <cell r="M6020" t="str">
            <v>130.54303.24.0</v>
          </cell>
          <cell r="N6020">
            <v>39763</v>
          </cell>
          <cell r="O6020">
            <v>386</v>
          </cell>
          <cell r="P6020">
            <v>41047</v>
          </cell>
          <cell r="Q6020" t="str">
            <v>fabiane.1540@hotmail.com</v>
          </cell>
          <cell r="R6020" t="str">
            <v>Demitido</v>
          </cell>
          <cell r="S6020">
            <v>44774</v>
          </cell>
        </row>
        <row r="6021">
          <cell r="B6021">
            <v>7204464</v>
          </cell>
          <cell r="C6021" t="str">
            <v>IVONEIDE MARIA SOARES PERES</v>
          </cell>
          <cell r="D6021" t="str">
            <v>LIDER DE HIGIENIZACAO-OSS</v>
          </cell>
          <cell r="E6021">
            <v>514225</v>
          </cell>
          <cell r="F6021" t="str">
            <v>F</v>
          </cell>
          <cell r="G6021">
            <v>25762</v>
          </cell>
          <cell r="H6021" t="str">
            <v>IZAURA MARIA SOARES</v>
          </cell>
          <cell r="I6021" t="str">
            <v>Brasil</v>
          </cell>
          <cell r="J6021">
            <v>206875861</v>
          </cell>
          <cell r="K6021">
            <v>40882</v>
          </cell>
          <cell r="L6021" t="str">
            <v>142.196.678-65</v>
          </cell>
          <cell r="M6021" t="str">
            <v>122.48075.08.3</v>
          </cell>
          <cell r="N6021">
            <v>53599</v>
          </cell>
          <cell r="O6021">
            <v>64</v>
          </cell>
          <cell r="P6021">
            <v>42132</v>
          </cell>
          <cell r="R6021" t="str">
            <v>Demitido</v>
          </cell>
          <cell r="S6021">
            <v>42296</v>
          </cell>
        </row>
        <row r="6022">
          <cell r="B6022">
            <v>7202273</v>
          </cell>
          <cell r="C6022" t="str">
            <v>CINTIA RODRIGUES DE JESUS</v>
          </cell>
          <cell r="D6022" t="str">
            <v>LIDER DE HIGIENIZACAO-OSS</v>
          </cell>
          <cell r="E6022">
            <v>514225</v>
          </cell>
          <cell r="F6022" t="str">
            <v>F</v>
          </cell>
          <cell r="G6022">
            <v>28974</v>
          </cell>
          <cell r="H6022" t="str">
            <v>MARIA DE LURDES RODRIGUES</v>
          </cell>
          <cell r="I6022" t="str">
            <v>Brasil</v>
          </cell>
          <cell r="J6022" t="str">
            <v>30.716.559-0</v>
          </cell>
          <cell r="K6022">
            <v>34282</v>
          </cell>
          <cell r="L6022" t="str">
            <v>270.853.468-84</v>
          </cell>
          <cell r="M6022" t="str">
            <v>135.37895.89.4</v>
          </cell>
          <cell r="N6022">
            <v>27995</v>
          </cell>
          <cell r="O6022">
            <v>170</v>
          </cell>
          <cell r="P6022">
            <v>34291</v>
          </cell>
          <cell r="R6022" t="str">
            <v>Trabalhando</v>
          </cell>
          <cell r="S6022">
            <v>39052</v>
          </cell>
        </row>
        <row r="6023">
          <cell r="B6023">
            <v>7203147</v>
          </cell>
          <cell r="C6023" t="str">
            <v>MARIA RAIMUNDA FERREIRA DE ANDRADE AGUIAR</v>
          </cell>
          <cell r="D6023" t="str">
            <v>LIDER DE HIGIENIZACAO-OSS</v>
          </cell>
          <cell r="E6023">
            <v>514225</v>
          </cell>
          <cell r="F6023" t="str">
            <v>F</v>
          </cell>
          <cell r="G6023">
            <v>25089</v>
          </cell>
          <cell r="H6023" t="str">
            <v>MARIA DA CONCEIÇÃO</v>
          </cell>
          <cell r="I6023" t="str">
            <v>Brasil</v>
          </cell>
          <cell r="J6023" t="str">
            <v>37.011.923-X</v>
          </cell>
          <cell r="K6023">
            <v>36627</v>
          </cell>
          <cell r="L6023" t="str">
            <v>282.035.388-60</v>
          </cell>
          <cell r="M6023" t="str">
            <v>204.13810.05.9</v>
          </cell>
          <cell r="N6023">
            <v>50914</v>
          </cell>
          <cell r="O6023">
            <v>259</v>
          </cell>
          <cell r="P6023">
            <v>36690</v>
          </cell>
          <cell r="R6023" t="str">
            <v>Afastado</v>
          </cell>
          <cell r="S6023">
            <v>40437</v>
          </cell>
        </row>
        <row r="6024">
          <cell r="B6024">
            <v>7204595</v>
          </cell>
          <cell r="C6024" t="str">
            <v>GEISE ALVES BORGES DE AMORIM</v>
          </cell>
          <cell r="D6024" t="str">
            <v>LIDER DE HIGIENIZACAO-OSS</v>
          </cell>
          <cell r="E6024">
            <v>514225</v>
          </cell>
          <cell r="F6024" t="str">
            <v>F</v>
          </cell>
          <cell r="G6024">
            <v>31554</v>
          </cell>
          <cell r="H6024" t="str">
            <v>IRACI ALVES BORGES</v>
          </cell>
          <cell r="I6024" t="str">
            <v>Brasil</v>
          </cell>
          <cell r="J6024" t="str">
            <v>41013370X</v>
          </cell>
          <cell r="K6024">
            <v>42241</v>
          </cell>
          <cell r="L6024" t="str">
            <v>379.965.408-96</v>
          </cell>
          <cell r="M6024" t="str">
            <v>204.30508.10.1</v>
          </cell>
          <cell r="N6024">
            <v>50515</v>
          </cell>
          <cell r="O6024">
            <v>306</v>
          </cell>
          <cell r="P6024">
            <v>37879</v>
          </cell>
          <cell r="Q6024" t="str">
            <v>alvesborgesdeamorimgeise@gmail.com</v>
          </cell>
          <cell r="R6024" t="str">
            <v>Trabalhando</v>
          </cell>
          <cell r="S6024">
            <v>42529</v>
          </cell>
        </row>
        <row r="6025">
          <cell r="B6025">
            <v>7205706</v>
          </cell>
          <cell r="C6025" t="str">
            <v>GISELE APARECIDA DE CAMPOS NAGANO</v>
          </cell>
          <cell r="D6025" t="str">
            <v>AUXILIAR DE HIGIENIZACAO-OSS</v>
          </cell>
          <cell r="E6025">
            <v>514225</v>
          </cell>
          <cell r="F6025" t="str">
            <v>F</v>
          </cell>
          <cell r="G6025">
            <v>31834</v>
          </cell>
          <cell r="H6025" t="str">
            <v>LUCINEIA FATIMA CAMPOS</v>
          </cell>
          <cell r="I6025" t="str">
            <v>Brasil</v>
          </cell>
          <cell r="J6025">
            <v>423760671</v>
          </cell>
          <cell r="K6025">
            <v>43418</v>
          </cell>
          <cell r="L6025" t="str">
            <v>367.608.218-40</v>
          </cell>
          <cell r="M6025" t="str">
            <v>133.86683.81.8</v>
          </cell>
          <cell r="N6025">
            <v>55740</v>
          </cell>
          <cell r="O6025">
            <v>266</v>
          </cell>
          <cell r="P6025">
            <v>38432</v>
          </cell>
          <cell r="R6025" t="str">
            <v>Trabalhando</v>
          </cell>
          <cell r="S6025">
            <v>44718</v>
          </cell>
        </row>
        <row r="6026">
          <cell r="B6026">
            <v>7205707</v>
          </cell>
          <cell r="C6026" t="str">
            <v>RAISSA GONCALVES DA SILVA</v>
          </cell>
          <cell r="D6026" t="str">
            <v>AUXILIAR DE HIGIENIZACAO-OSS</v>
          </cell>
          <cell r="E6026">
            <v>514225</v>
          </cell>
          <cell r="F6026" t="str">
            <v>F</v>
          </cell>
          <cell r="G6026">
            <v>29812</v>
          </cell>
          <cell r="H6026" t="str">
            <v>KATIA BRAZ GONCALVES</v>
          </cell>
          <cell r="I6026" t="str">
            <v>Brasil</v>
          </cell>
          <cell r="J6026">
            <v>336678460</v>
          </cell>
          <cell r="K6026">
            <v>42838</v>
          </cell>
          <cell r="L6026" t="str">
            <v>296.138.628-46</v>
          </cell>
          <cell r="M6026" t="str">
            <v>132.26832.85.8</v>
          </cell>
          <cell r="N6026">
            <v>36496</v>
          </cell>
          <cell r="O6026">
            <v>301</v>
          </cell>
          <cell r="P6026">
            <v>37657</v>
          </cell>
          <cell r="R6026" t="str">
            <v>Demitido</v>
          </cell>
          <cell r="S6026">
            <v>44718</v>
          </cell>
        </row>
        <row r="6027">
          <cell r="B6027">
            <v>7205704</v>
          </cell>
          <cell r="C6027" t="str">
            <v>ANA CATIA DA SILVA LIMA</v>
          </cell>
          <cell r="D6027" t="str">
            <v>AUXILIAR DE HIGIENIZACAO-OSS</v>
          </cell>
          <cell r="E6027">
            <v>514225</v>
          </cell>
          <cell r="F6027" t="str">
            <v>F</v>
          </cell>
          <cell r="G6027">
            <v>30294</v>
          </cell>
          <cell r="H6027" t="str">
            <v>MARIA DALVA DA SILVA LIMA</v>
          </cell>
          <cell r="I6027" t="str">
            <v>Brasil</v>
          </cell>
          <cell r="J6027">
            <v>622309377</v>
          </cell>
          <cell r="K6027">
            <v>42853</v>
          </cell>
          <cell r="L6027" t="str">
            <v>022.073.255-80</v>
          </cell>
          <cell r="M6027" t="str">
            <v>154.34890.27.6</v>
          </cell>
          <cell r="N6027">
            <v>9528170</v>
          </cell>
          <cell r="O6027">
            <v>30</v>
          </cell>
          <cell r="P6027">
            <v>42397</v>
          </cell>
          <cell r="Q6027" t="str">
            <v>anacatialima3@gmail.com</v>
          </cell>
          <cell r="R6027" t="str">
            <v>Trabalhando</v>
          </cell>
          <cell r="S6027">
            <v>44718</v>
          </cell>
        </row>
        <row r="6028">
          <cell r="B6028">
            <v>7206087</v>
          </cell>
          <cell r="C6028" t="str">
            <v>DAIANE DE OLIVEIRA FREITAS</v>
          </cell>
          <cell r="D6028" t="str">
            <v>AUXILIAR DE HIGIENIZACAO-OSS</v>
          </cell>
          <cell r="E6028">
            <v>514225</v>
          </cell>
          <cell r="F6028" t="str">
            <v>F</v>
          </cell>
          <cell r="G6028">
            <v>33044</v>
          </cell>
          <cell r="H6028" t="str">
            <v>EDELZUITA TORQUATO DE OLIVEIRA FREITAS</v>
          </cell>
          <cell r="I6028" t="str">
            <v>Brasil</v>
          </cell>
          <cell r="J6028">
            <v>472835312</v>
          </cell>
          <cell r="K6028">
            <v>42452</v>
          </cell>
          <cell r="L6028" t="str">
            <v>433.568.128-31</v>
          </cell>
          <cell r="M6028" t="str">
            <v>236.66742.76.5</v>
          </cell>
          <cell r="N6028">
            <v>117603</v>
          </cell>
          <cell r="O6028">
            <v>302</v>
          </cell>
          <cell r="P6028">
            <v>38974</v>
          </cell>
          <cell r="Q6028" t="str">
            <v>freitasdaiane4232@gmail.com</v>
          </cell>
          <cell r="R6028" t="str">
            <v>Trabalhando</v>
          </cell>
          <cell r="S6028">
            <v>45300</v>
          </cell>
        </row>
        <row r="6029">
          <cell r="B6029">
            <v>7203904</v>
          </cell>
          <cell r="C6029" t="str">
            <v>OTILIA CAMARGO SOUZA</v>
          </cell>
          <cell r="D6029" t="str">
            <v>AUXILIAR DE HIGIENIZACAO-OSS</v>
          </cell>
          <cell r="E6029">
            <v>514225</v>
          </cell>
          <cell r="F6029" t="str">
            <v>F</v>
          </cell>
          <cell r="G6029">
            <v>24738</v>
          </cell>
          <cell r="H6029" t="str">
            <v>DARCI CAMARGO DA SILVA</v>
          </cell>
          <cell r="I6029" t="str">
            <v>Brasil</v>
          </cell>
          <cell r="J6029" t="str">
            <v>23.414.253-2</v>
          </cell>
          <cell r="K6029">
            <v>39513</v>
          </cell>
          <cell r="L6029" t="str">
            <v>095.244.768-19</v>
          </cell>
          <cell r="M6029" t="str">
            <v>123.74199.89.6</v>
          </cell>
          <cell r="N6029">
            <v>3139</v>
          </cell>
          <cell r="O6029">
            <v>121</v>
          </cell>
          <cell r="P6029">
            <v>39512</v>
          </cell>
          <cell r="R6029" t="str">
            <v>Trabalhando</v>
          </cell>
          <cell r="S6029">
            <v>41613</v>
          </cell>
        </row>
        <row r="6030">
          <cell r="B6030">
            <v>7204131</v>
          </cell>
          <cell r="C6030" t="str">
            <v>MARIA DAS GRACAS ALVES REIS</v>
          </cell>
          <cell r="D6030" t="str">
            <v>AUXILIAR DE HIGIENIZACAO-OSS</v>
          </cell>
          <cell r="E6030">
            <v>514225</v>
          </cell>
          <cell r="F6030" t="str">
            <v>F</v>
          </cell>
          <cell r="G6030">
            <v>28013</v>
          </cell>
          <cell r="H6030" t="str">
            <v>BERNARDINA DE OLIVEIRA ALVES</v>
          </cell>
          <cell r="I6030" t="str">
            <v>Brasil</v>
          </cell>
          <cell r="J6030">
            <v>333381816</v>
          </cell>
          <cell r="K6030">
            <v>39139</v>
          </cell>
          <cell r="L6030" t="str">
            <v>260.800.378-82</v>
          </cell>
          <cell r="M6030" t="str">
            <v>169.69743.00.5</v>
          </cell>
          <cell r="N6030">
            <v>21474</v>
          </cell>
          <cell r="O6030">
            <v>274</v>
          </cell>
          <cell r="P6030">
            <v>37120</v>
          </cell>
          <cell r="R6030" t="str">
            <v>Trabalhando</v>
          </cell>
          <cell r="S6030">
            <v>41900</v>
          </cell>
        </row>
        <row r="6031">
          <cell r="B6031">
            <v>7203469</v>
          </cell>
          <cell r="C6031" t="str">
            <v>REGINA AMORIM DA SILVA SANTOS</v>
          </cell>
          <cell r="D6031" t="str">
            <v>AUXILIAR DE HIGIENIZACAO-OSS</v>
          </cell>
          <cell r="E6031">
            <v>514225</v>
          </cell>
          <cell r="F6031" t="str">
            <v>F</v>
          </cell>
          <cell r="G6031">
            <v>28981</v>
          </cell>
          <cell r="H6031" t="str">
            <v>MARIA DE AMORIM</v>
          </cell>
          <cell r="I6031" t="str">
            <v>Brasil</v>
          </cell>
          <cell r="J6031">
            <v>331683593</v>
          </cell>
          <cell r="K6031">
            <v>40996</v>
          </cell>
          <cell r="L6031" t="str">
            <v>301.062.118-38</v>
          </cell>
          <cell r="M6031" t="str">
            <v>130.87140.93.6</v>
          </cell>
          <cell r="N6031">
            <v>95521</v>
          </cell>
          <cell r="O6031">
            <v>224</v>
          </cell>
          <cell r="P6031">
            <v>36595</v>
          </cell>
          <cell r="R6031" t="str">
            <v>Demitido</v>
          </cell>
          <cell r="S6031">
            <v>41002</v>
          </cell>
        </row>
        <row r="6032">
          <cell r="B6032">
            <v>7205063</v>
          </cell>
          <cell r="C6032" t="str">
            <v>TATIANE RAMOS ORONFLE PEREIRA</v>
          </cell>
          <cell r="D6032" t="str">
            <v>AUXILIAR DE HIGIENIZACAO-OSS</v>
          </cell>
          <cell r="E6032">
            <v>514225</v>
          </cell>
          <cell r="F6032" t="str">
            <v>F</v>
          </cell>
          <cell r="G6032">
            <v>30843</v>
          </cell>
          <cell r="H6032" t="str">
            <v>DILMA DE OLIVEIRA  RAMOS ORONFLE</v>
          </cell>
          <cell r="I6032" t="str">
            <v>Brasil</v>
          </cell>
          <cell r="J6032" t="str">
            <v>41888237X</v>
          </cell>
          <cell r="K6032">
            <v>30843</v>
          </cell>
          <cell r="L6032" t="str">
            <v>360.234.798-20</v>
          </cell>
          <cell r="M6032" t="str">
            <v>236.03391.10.8</v>
          </cell>
          <cell r="N6032">
            <v>39255</v>
          </cell>
          <cell r="O6032">
            <v>274</v>
          </cell>
          <cell r="P6032">
            <v>41879</v>
          </cell>
          <cell r="Q6032" t="str">
            <v>tatianeoronfle@hotmail.com</v>
          </cell>
          <cell r="R6032" t="str">
            <v>Demitido</v>
          </cell>
          <cell r="S6032">
            <v>43605</v>
          </cell>
        </row>
        <row r="6033">
          <cell r="B6033">
            <v>7205084</v>
          </cell>
          <cell r="C6033" t="str">
            <v>FABIANA MESSIAS ALVES TAVARES</v>
          </cell>
          <cell r="D6033" t="str">
            <v>AUXILIAR DE HIGIENIZACAO-OSS</v>
          </cell>
          <cell r="E6033">
            <v>514225</v>
          </cell>
          <cell r="F6033" t="str">
            <v>F</v>
          </cell>
          <cell r="G6033">
            <v>28997</v>
          </cell>
          <cell r="H6033" t="str">
            <v>ROSANGELA MESSIAS DO  NASCIMENTO</v>
          </cell>
          <cell r="I6033" t="str">
            <v>Brasil</v>
          </cell>
          <cell r="J6033">
            <v>348697612</v>
          </cell>
          <cell r="K6033">
            <v>39496</v>
          </cell>
          <cell r="L6033" t="str">
            <v>214.889.368-89</v>
          </cell>
          <cell r="M6033" t="str">
            <v>132.80927.85.3</v>
          </cell>
          <cell r="N6033">
            <v>2282</v>
          </cell>
          <cell r="O6033">
            <v>226</v>
          </cell>
          <cell r="P6033">
            <v>39493</v>
          </cell>
          <cell r="Q6033" t="str">
            <v>fabianamessi62@gmail.com</v>
          </cell>
          <cell r="R6033" t="str">
            <v>Trabalhando</v>
          </cell>
          <cell r="S6033">
            <v>43619</v>
          </cell>
        </row>
        <row r="6034">
          <cell r="B6034">
            <v>7204631</v>
          </cell>
          <cell r="C6034" t="str">
            <v>FERNANDA FREITAS DOS SANTOS</v>
          </cell>
          <cell r="D6034" t="str">
            <v>AUXILIAR DE HIGIENIZACAO-OSS</v>
          </cell>
          <cell r="E6034">
            <v>514225</v>
          </cell>
          <cell r="F6034" t="str">
            <v>F</v>
          </cell>
          <cell r="G6034">
            <v>30999</v>
          </cell>
          <cell r="H6034" t="str">
            <v>HELENA BERNARDA DE FREITAS</v>
          </cell>
          <cell r="I6034" t="str">
            <v>Brasil</v>
          </cell>
          <cell r="J6034">
            <v>428934432</v>
          </cell>
          <cell r="K6034">
            <v>40689</v>
          </cell>
          <cell r="L6034" t="str">
            <v>330.822.378-35</v>
          </cell>
          <cell r="M6034" t="str">
            <v>135.30378.81.9</v>
          </cell>
          <cell r="N6034">
            <v>28196</v>
          </cell>
          <cell r="O6034">
            <v>274</v>
          </cell>
          <cell r="P6034">
            <v>37274</v>
          </cell>
          <cell r="R6034" t="str">
            <v>Trabalhando</v>
          </cell>
          <cell r="S6034">
            <v>42569</v>
          </cell>
        </row>
        <row r="6035">
          <cell r="B6035">
            <v>7205191</v>
          </cell>
          <cell r="C6035" t="str">
            <v>LEA SANTOS CORREA</v>
          </cell>
          <cell r="D6035" t="str">
            <v>AUXILIAR DE HIGIENIZACAO-OSS</v>
          </cell>
          <cell r="E6035">
            <v>514225</v>
          </cell>
          <cell r="F6035" t="str">
            <v>F</v>
          </cell>
          <cell r="G6035">
            <v>28270</v>
          </cell>
          <cell r="H6035" t="str">
            <v>LIDIA DE FATIMA CORREA</v>
          </cell>
          <cell r="I6035" t="str">
            <v>Brasil</v>
          </cell>
          <cell r="J6035">
            <v>292878539</v>
          </cell>
          <cell r="K6035">
            <v>42695</v>
          </cell>
          <cell r="L6035" t="str">
            <v>225.705.488-12</v>
          </cell>
          <cell r="M6035" t="str">
            <v>204.14298.73.4</v>
          </cell>
          <cell r="N6035">
            <v>53974</v>
          </cell>
          <cell r="O6035">
            <v>331</v>
          </cell>
          <cell r="P6035">
            <v>42303</v>
          </cell>
          <cell r="Q6035" t="str">
            <v>leasantos2329@gmail.com</v>
          </cell>
          <cell r="R6035" t="str">
            <v>Demitido</v>
          </cell>
          <cell r="S6035">
            <v>43872</v>
          </cell>
        </row>
        <row r="6036">
          <cell r="B6036">
            <v>7201920</v>
          </cell>
          <cell r="C6036" t="str">
            <v>NEUZA CONCEICAO DOS SANTOS</v>
          </cell>
          <cell r="D6036" t="str">
            <v>AUXILIAR DE HIGIENIZACAO-OSS</v>
          </cell>
          <cell r="E6036">
            <v>514225</v>
          </cell>
          <cell r="F6036" t="str">
            <v>F</v>
          </cell>
          <cell r="G6036">
            <v>26065</v>
          </cell>
          <cell r="H6036" t="str">
            <v>MARIA DA ANUNCIACAO DA SENHORA</v>
          </cell>
          <cell r="I6036" t="str">
            <v>Brasil</v>
          </cell>
          <cell r="J6036">
            <v>235467492</v>
          </cell>
          <cell r="K6036">
            <v>37221</v>
          </cell>
          <cell r="L6036" t="str">
            <v>267.480.428-95</v>
          </cell>
          <cell r="M6036" t="str">
            <v>124.64792.87.1</v>
          </cell>
          <cell r="N6036">
            <v>27496</v>
          </cell>
          <cell r="O6036">
            <v>167</v>
          </cell>
          <cell r="P6036">
            <v>38188</v>
          </cell>
          <cell r="R6036" t="str">
            <v>Trabalhando</v>
          </cell>
          <cell r="S6036">
            <v>38491</v>
          </cell>
        </row>
        <row r="6037">
          <cell r="B6037">
            <v>7203417</v>
          </cell>
          <cell r="C6037" t="str">
            <v>MARCIA MIGUEL DA SILVA SANTOS</v>
          </cell>
          <cell r="D6037" t="str">
            <v>AUXILIAR DE HIGIENIZACAO-OSS</v>
          </cell>
          <cell r="E6037">
            <v>514225</v>
          </cell>
          <cell r="F6037" t="str">
            <v>F</v>
          </cell>
          <cell r="G6037">
            <v>24055</v>
          </cell>
          <cell r="H6037" t="str">
            <v>SEVERINA BASTOS DA SILVA</v>
          </cell>
          <cell r="I6037" t="str">
            <v>Brasil</v>
          </cell>
          <cell r="J6037">
            <v>20923333</v>
          </cell>
          <cell r="K6037">
            <v>31545</v>
          </cell>
          <cell r="L6037" t="str">
            <v>256.497.258-61</v>
          </cell>
          <cell r="M6037" t="str">
            <v>127.40873.89.3</v>
          </cell>
          <cell r="N6037">
            <v>21592</v>
          </cell>
          <cell r="O6037">
            <v>22</v>
          </cell>
          <cell r="P6037">
            <v>38411</v>
          </cell>
          <cell r="Q6037" t="str">
            <v>marcia_1965@live.com</v>
          </cell>
          <cell r="R6037" t="str">
            <v>Trabalhando</v>
          </cell>
          <cell r="S6037">
            <v>40889</v>
          </cell>
        </row>
        <row r="6038">
          <cell r="B6038">
            <v>7203580</v>
          </cell>
          <cell r="C6038" t="str">
            <v>NORMA DOS SANTOS DA SILVA</v>
          </cell>
          <cell r="D6038" t="str">
            <v>AUXILIAR DE HIGIENIZACAO-OSS</v>
          </cell>
          <cell r="E6038">
            <v>514225</v>
          </cell>
          <cell r="F6038" t="str">
            <v>F</v>
          </cell>
          <cell r="G6038">
            <v>22141</v>
          </cell>
          <cell r="H6038" t="str">
            <v>BERENICE JANUARIA DOS SANTOS</v>
          </cell>
          <cell r="I6038" t="str">
            <v>Brasil</v>
          </cell>
          <cell r="J6038">
            <v>144571882</v>
          </cell>
          <cell r="K6038">
            <v>43252</v>
          </cell>
          <cell r="L6038" t="str">
            <v>051.684.968-90</v>
          </cell>
          <cell r="M6038" t="str">
            <v>107.69213.97.6</v>
          </cell>
          <cell r="N6038">
            <v>39769</v>
          </cell>
          <cell r="O6038">
            <v>421</v>
          </cell>
          <cell r="P6038">
            <v>41002</v>
          </cell>
          <cell r="Q6038" t="str">
            <v>normasilva2011@bol.com.br</v>
          </cell>
          <cell r="R6038" t="str">
            <v>Afastado</v>
          </cell>
          <cell r="S6038">
            <v>41155</v>
          </cell>
        </row>
        <row r="6039">
          <cell r="B6039">
            <v>7205055</v>
          </cell>
          <cell r="C6039" t="str">
            <v>JEFERSON VITOR GROSSI GIL</v>
          </cell>
          <cell r="D6039" t="str">
            <v>AUXILIAR DE SERVICOS GERAIS-OSS</v>
          </cell>
          <cell r="E6039">
            <v>514225</v>
          </cell>
          <cell r="F6039" t="str">
            <v>M</v>
          </cell>
          <cell r="G6039">
            <v>34145</v>
          </cell>
          <cell r="H6039" t="str">
            <v>SUELI APARECIDA GROSSI GIL</v>
          </cell>
          <cell r="I6039" t="str">
            <v>Brasil</v>
          </cell>
          <cell r="J6039">
            <v>495958396</v>
          </cell>
          <cell r="K6039">
            <v>40840</v>
          </cell>
          <cell r="L6039" t="str">
            <v>413.295.478-10</v>
          </cell>
          <cell r="M6039" t="str">
            <v>207.26342.70.4</v>
          </cell>
          <cell r="N6039">
            <v>51587</v>
          </cell>
          <cell r="O6039">
            <v>331</v>
          </cell>
          <cell r="P6039">
            <v>39832</v>
          </cell>
          <cell r="Q6039" t="str">
            <v>jeffersonvitorgrossi302@gmail.com</v>
          </cell>
          <cell r="R6039" t="str">
            <v>Demitido</v>
          </cell>
          <cell r="S6039">
            <v>43591</v>
          </cell>
        </row>
        <row r="6040">
          <cell r="B6040">
            <v>7205206</v>
          </cell>
          <cell r="C6040" t="str">
            <v>ISRAEL FEIJO DE MOURA</v>
          </cell>
          <cell r="D6040" t="str">
            <v>AUXILIAR DE SERVICOS GERAIS-OSS</v>
          </cell>
          <cell r="E6040">
            <v>514225</v>
          </cell>
          <cell r="F6040" t="str">
            <v>M</v>
          </cell>
          <cell r="G6040">
            <v>36146</v>
          </cell>
          <cell r="H6040" t="str">
            <v>LUCILANE SOARES FEIJO</v>
          </cell>
          <cell r="I6040" t="str">
            <v>Brasil</v>
          </cell>
          <cell r="J6040">
            <v>523750018</v>
          </cell>
          <cell r="K6040">
            <v>42746</v>
          </cell>
          <cell r="L6040" t="str">
            <v>489.229.548-50</v>
          </cell>
          <cell r="M6040" t="str">
            <v>162.97788.17.1</v>
          </cell>
          <cell r="N6040">
            <v>489229</v>
          </cell>
          <cell r="O6040">
            <v>54850</v>
          </cell>
          <cell r="Q6040" t="str">
            <v>raelmourais33@gmail.com</v>
          </cell>
          <cell r="R6040" t="str">
            <v>Demitido</v>
          </cell>
          <cell r="S6040">
            <v>43892</v>
          </cell>
        </row>
        <row r="6041">
          <cell r="B6041">
            <v>7202518</v>
          </cell>
          <cell r="C6041" t="str">
            <v>FRANCISCO CARVALHO DOS SANTOS</v>
          </cell>
          <cell r="D6041" t="str">
            <v>AUXILIAR DE SERVICOS GERAIS-OSS</v>
          </cell>
          <cell r="E6041">
            <v>514225</v>
          </cell>
          <cell r="F6041" t="str">
            <v>M</v>
          </cell>
          <cell r="G6041">
            <v>22385</v>
          </cell>
          <cell r="H6041" t="str">
            <v>ROSALINA XAVIER DOS SANTOS</v>
          </cell>
          <cell r="I6041" t="str">
            <v>Brasil</v>
          </cell>
          <cell r="J6041">
            <v>115761615</v>
          </cell>
          <cell r="K6041">
            <v>42660</v>
          </cell>
          <cell r="L6041" t="str">
            <v>014.561.888-95</v>
          </cell>
          <cell r="M6041" t="str">
            <v>107.23066.57.1</v>
          </cell>
          <cell r="N6041">
            <v>82116</v>
          </cell>
          <cell r="O6041">
            <v>470</v>
          </cell>
          <cell r="P6041">
            <v>39513</v>
          </cell>
          <cell r="R6041" t="str">
            <v>Demitido</v>
          </cell>
          <cell r="S6041">
            <v>39517</v>
          </cell>
        </row>
        <row r="6042">
          <cell r="B6042">
            <v>7201927</v>
          </cell>
          <cell r="C6042" t="str">
            <v>JOZIAS FERREIRA DE ANDRADE</v>
          </cell>
          <cell r="D6042" t="str">
            <v>AUXILIAR DE SERVICOS GERAIS-OSS</v>
          </cell>
          <cell r="E6042">
            <v>514225</v>
          </cell>
          <cell r="F6042" t="str">
            <v>M</v>
          </cell>
          <cell r="G6042">
            <v>26682</v>
          </cell>
          <cell r="H6042" t="str">
            <v>LUZIA FERREIRA DE ANDRADE</v>
          </cell>
          <cell r="I6042" t="str">
            <v>Brasil</v>
          </cell>
          <cell r="J6042" t="str">
            <v>39.316.096-8</v>
          </cell>
          <cell r="K6042">
            <v>38377</v>
          </cell>
          <cell r="L6042" t="str">
            <v>687.269.455-68</v>
          </cell>
          <cell r="M6042" t="str">
            <v>125.39404.97.0</v>
          </cell>
          <cell r="N6042">
            <v>23486</v>
          </cell>
          <cell r="O6042">
            <v>190</v>
          </cell>
          <cell r="P6042">
            <v>34353</v>
          </cell>
          <cell r="Q6042" t="str">
            <v>jopziasferreirade andrade@gmail.com</v>
          </cell>
          <cell r="R6042" t="str">
            <v>Trabalhando</v>
          </cell>
          <cell r="S6042">
            <v>38504</v>
          </cell>
        </row>
        <row r="6043">
          <cell r="B6043">
            <v>7204706</v>
          </cell>
          <cell r="C6043" t="str">
            <v>FABIANO SANTOS DA SILVA</v>
          </cell>
          <cell r="D6043" t="str">
            <v>AUXILIAR DE SERVICOS GERAIS-OSS</v>
          </cell>
          <cell r="E6043">
            <v>514225</v>
          </cell>
          <cell r="F6043" t="str">
            <v>M</v>
          </cell>
          <cell r="G6043">
            <v>29573</v>
          </cell>
          <cell r="H6043" t="str">
            <v>CLEUZA MOREIRA DOS SANTOS</v>
          </cell>
          <cell r="I6043" t="str">
            <v>Brasil</v>
          </cell>
          <cell r="J6043">
            <v>340135906</v>
          </cell>
          <cell r="K6043">
            <v>42541</v>
          </cell>
          <cell r="L6043" t="str">
            <v>322.311.658-30</v>
          </cell>
          <cell r="M6043" t="str">
            <v>131.01539.81.0</v>
          </cell>
          <cell r="N6043">
            <v>90618</v>
          </cell>
          <cell r="O6043">
            <v>182</v>
          </cell>
          <cell r="P6043">
            <v>34971</v>
          </cell>
          <cell r="Q6043" t="str">
            <v>fabianosantossilva735@gmail.com</v>
          </cell>
          <cell r="R6043" t="str">
            <v>Trabalhando</v>
          </cell>
          <cell r="S6043">
            <v>42828</v>
          </cell>
        </row>
        <row r="6044">
          <cell r="B6044">
            <v>7205164</v>
          </cell>
          <cell r="C6044" t="str">
            <v>DANIEL SIQUEIRA BATISTA DA SILVA</v>
          </cell>
          <cell r="D6044" t="str">
            <v>AUXILIAR DE SERVICOS GERAIS-OSS</v>
          </cell>
          <cell r="E6044">
            <v>514225</v>
          </cell>
          <cell r="F6044" t="str">
            <v>M</v>
          </cell>
          <cell r="G6044">
            <v>32528</v>
          </cell>
          <cell r="H6044" t="str">
            <v>ARACI BARRETO SIQUEIRA BATISTA</v>
          </cell>
          <cell r="I6044" t="str">
            <v>Brasil</v>
          </cell>
          <cell r="J6044">
            <v>468863059</v>
          </cell>
          <cell r="K6044">
            <v>43152</v>
          </cell>
          <cell r="L6044" t="str">
            <v>373.354.688-17</v>
          </cell>
          <cell r="M6044" t="str">
            <v>204.19864.74.6</v>
          </cell>
          <cell r="N6044">
            <v>6824</v>
          </cell>
          <cell r="O6044">
            <v>373</v>
          </cell>
          <cell r="P6044">
            <v>41708</v>
          </cell>
          <cell r="Q6044" t="str">
            <v>siqueiradaniel233@gmail.com</v>
          </cell>
          <cell r="R6044" t="str">
            <v>Trabalhando</v>
          </cell>
          <cell r="S6044">
            <v>43817</v>
          </cell>
        </row>
        <row r="6045">
          <cell r="B6045">
            <v>7200325</v>
          </cell>
          <cell r="C6045" t="str">
            <v>JOSE APARECIDO CRUZ</v>
          </cell>
          <cell r="D6045" t="str">
            <v>AUXILIAR DE ENFERMAGEM-OSS</v>
          </cell>
          <cell r="E6045">
            <v>322230</v>
          </cell>
          <cell r="F6045" t="str">
            <v>M</v>
          </cell>
          <cell r="G6045">
            <v>22916</v>
          </cell>
          <cell r="I6045" t="str">
            <v>Brasil</v>
          </cell>
          <cell r="J6045">
            <v>15443045</v>
          </cell>
          <cell r="K6045">
            <v>31134</v>
          </cell>
          <cell r="L6045" t="str">
            <v>087.722.638-57</v>
          </cell>
          <cell r="M6045" t="str">
            <v>108.53511.44.3</v>
          </cell>
          <cell r="N6045">
            <v>16512</v>
          </cell>
          <cell r="O6045">
            <v>529</v>
          </cell>
          <cell r="P6045">
            <v>32485</v>
          </cell>
          <cell r="R6045" t="str">
            <v>Demitido</v>
          </cell>
          <cell r="S6045">
            <v>36640</v>
          </cell>
        </row>
        <row r="6046">
          <cell r="B6046">
            <v>7201868</v>
          </cell>
          <cell r="C6046" t="str">
            <v>MARCOS AURELIO FELIPE REGINALDO</v>
          </cell>
          <cell r="D6046" t="str">
            <v>AUXILIAR DE ENFERMAGEM-OSS</v>
          </cell>
          <cell r="E6046">
            <v>322230</v>
          </cell>
          <cell r="F6046" t="str">
            <v>M</v>
          </cell>
          <cell r="G6046">
            <v>29430</v>
          </cell>
          <cell r="H6046" t="str">
            <v>IVONE REGINALDO</v>
          </cell>
          <cell r="I6046" t="str">
            <v>Brasil</v>
          </cell>
          <cell r="J6046">
            <v>326515811</v>
          </cell>
          <cell r="K6046">
            <v>34569</v>
          </cell>
          <cell r="L6046" t="str">
            <v>220.271.508-89</v>
          </cell>
          <cell r="M6046" t="str">
            <v>126.23381.89.7</v>
          </cell>
          <cell r="N6046">
            <v>34935</v>
          </cell>
          <cell r="O6046">
            <v>213</v>
          </cell>
          <cell r="P6046">
            <v>35081</v>
          </cell>
          <cell r="R6046" t="str">
            <v>Demitido</v>
          </cell>
          <cell r="S6046">
            <v>38425</v>
          </cell>
        </row>
        <row r="6047">
          <cell r="B6047">
            <v>7200485</v>
          </cell>
          <cell r="C6047" t="str">
            <v>LUCIMARIA P SANTOS DA SILVA</v>
          </cell>
          <cell r="D6047" t="str">
            <v>AUXILIAR DE ENFERMAGEM-OSS</v>
          </cell>
          <cell r="E6047">
            <v>322230</v>
          </cell>
          <cell r="F6047" t="str">
            <v>F</v>
          </cell>
          <cell r="G6047">
            <v>27959</v>
          </cell>
          <cell r="I6047" t="str">
            <v>Brasil</v>
          </cell>
          <cell r="J6047">
            <v>324920118</v>
          </cell>
          <cell r="K6047">
            <v>35738</v>
          </cell>
          <cell r="L6047" t="str">
            <v>215.266.288-13</v>
          </cell>
          <cell r="M6047" t="str">
            <v>129.60069.89.9</v>
          </cell>
          <cell r="N6047">
            <v>62522</v>
          </cell>
          <cell r="O6047">
            <v>262</v>
          </cell>
          <cell r="P6047">
            <v>37634</v>
          </cell>
          <cell r="R6047" t="str">
            <v>Demitido</v>
          </cell>
          <cell r="S6047">
            <v>36710</v>
          </cell>
        </row>
        <row r="6048">
          <cell r="B6048">
            <v>7201040</v>
          </cell>
          <cell r="C6048" t="str">
            <v>ISAC GABRIEL DOS SANTOS</v>
          </cell>
          <cell r="D6048" t="str">
            <v>AUXILIAR DE ENFERMAGEM-OSS</v>
          </cell>
          <cell r="E6048">
            <v>322230</v>
          </cell>
          <cell r="F6048" t="str">
            <v>M</v>
          </cell>
          <cell r="G6048">
            <v>24239</v>
          </cell>
          <cell r="H6048" t="str">
            <v>MARIA GABRIEL DOS SANTOS</v>
          </cell>
          <cell r="I6048" t="str">
            <v>Brasil</v>
          </cell>
          <cell r="J6048">
            <v>215186011</v>
          </cell>
          <cell r="K6048">
            <v>35446</v>
          </cell>
          <cell r="L6048" t="str">
            <v>105.488.388-28</v>
          </cell>
          <cell r="M6048" t="str">
            <v>121.19428.73.7</v>
          </cell>
          <cell r="N6048">
            <v>98110</v>
          </cell>
          <cell r="O6048">
            <v>52</v>
          </cell>
          <cell r="P6048">
            <v>30677</v>
          </cell>
          <cell r="R6048" t="str">
            <v>Demitido</v>
          </cell>
          <cell r="S6048">
            <v>37126</v>
          </cell>
        </row>
        <row r="6049">
          <cell r="B6049">
            <v>7200287</v>
          </cell>
          <cell r="C6049" t="str">
            <v>SUELI ALVES GUIMARAES BARREIRA</v>
          </cell>
          <cell r="D6049" t="str">
            <v>AUXILIAR DE ENFERMAGEM-OSS</v>
          </cell>
          <cell r="E6049">
            <v>322230</v>
          </cell>
          <cell r="F6049" t="str">
            <v>F</v>
          </cell>
          <cell r="G6049">
            <v>23323</v>
          </cell>
          <cell r="I6049" t="str">
            <v>Brasil</v>
          </cell>
          <cell r="J6049">
            <v>17412709</v>
          </cell>
          <cell r="L6049" t="str">
            <v>073.135.838-42</v>
          </cell>
          <cell r="M6049" t="str">
            <v>108.55970.00.3</v>
          </cell>
          <cell r="N6049">
            <v>96702</v>
          </cell>
          <cell r="O6049">
            <v>82</v>
          </cell>
          <cell r="R6049" t="str">
            <v>Demitido</v>
          </cell>
          <cell r="S6049">
            <v>36634</v>
          </cell>
        </row>
        <row r="6050">
          <cell r="B6050">
            <v>7200030</v>
          </cell>
          <cell r="C6050" t="str">
            <v>DANIEL PENNINCK DA SILVA</v>
          </cell>
          <cell r="D6050" t="str">
            <v>AUXILIAR DE ENFERMAGEM-OSS</v>
          </cell>
          <cell r="E6050">
            <v>322230</v>
          </cell>
          <cell r="F6050" t="str">
            <v>M</v>
          </cell>
          <cell r="G6050">
            <v>29237</v>
          </cell>
          <cell r="I6050" t="str">
            <v>Brasil</v>
          </cell>
          <cell r="J6050">
            <v>321378489</v>
          </cell>
          <cell r="L6050" t="str">
            <v>288.006.928-93</v>
          </cell>
          <cell r="M6050" t="str">
            <v>129.32644.81.7</v>
          </cell>
          <cell r="N6050">
            <v>28529</v>
          </cell>
          <cell r="O6050">
            <v>192</v>
          </cell>
          <cell r="R6050" t="str">
            <v>Demitido</v>
          </cell>
          <cell r="S6050">
            <v>36598</v>
          </cell>
        </row>
        <row r="6051">
          <cell r="B6051">
            <v>7201695</v>
          </cell>
          <cell r="C6051" t="str">
            <v>DARIO GOMES</v>
          </cell>
          <cell r="D6051" t="str">
            <v>AUXILIAR DE ENFERMAGEM-OSS</v>
          </cell>
          <cell r="E6051">
            <v>322230</v>
          </cell>
          <cell r="F6051" t="str">
            <v>M</v>
          </cell>
          <cell r="G6051">
            <v>26148</v>
          </cell>
          <cell r="H6051" t="str">
            <v>ILDA DIMITROFF GOMES</v>
          </cell>
          <cell r="I6051" t="str">
            <v>Brasil</v>
          </cell>
          <cell r="J6051">
            <v>247889842</v>
          </cell>
          <cell r="K6051">
            <v>36236</v>
          </cell>
          <cell r="L6051" t="str">
            <v>105.184.038-40</v>
          </cell>
          <cell r="M6051" t="str">
            <v>121.23558.04.6</v>
          </cell>
          <cell r="N6051">
            <v>91475</v>
          </cell>
          <cell r="O6051">
            <v>75</v>
          </cell>
          <cell r="P6051">
            <v>32763</v>
          </cell>
          <cell r="R6051" t="str">
            <v>Demitido</v>
          </cell>
          <cell r="S6051">
            <v>38083</v>
          </cell>
        </row>
        <row r="6052">
          <cell r="B6052">
            <v>7203533</v>
          </cell>
          <cell r="C6052" t="str">
            <v>ALEX JOSE RIBEIRO DE SOUZA</v>
          </cell>
          <cell r="D6052" t="str">
            <v>AUXILIAR DE ENFERMAGEM-OSS</v>
          </cell>
          <cell r="E6052">
            <v>322230</v>
          </cell>
          <cell r="F6052" t="str">
            <v>M</v>
          </cell>
          <cell r="G6052">
            <v>32618</v>
          </cell>
          <cell r="H6052" t="str">
            <v>AMADEUS DE JESUS RIBEIRO DE SOUZA</v>
          </cell>
          <cell r="I6052" t="str">
            <v>Brasil</v>
          </cell>
          <cell r="J6052">
            <v>343779444</v>
          </cell>
          <cell r="K6052">
            <v>40835</v>
          </cell>
          <cell r="L6052" t="str">
            <v>371.099.828-07</v>
          </cell>
          <cell r="M6052" t="str">
            <v>135.29692.77.7</v>
          </cell>
          <cell r="N6052">
            <v>71300</v>
          </cell>
          <cell r="O6052">
            <v>311</v>
          </cell>
          <cell r="P6052">
            <v>38411</v>
          </cell>
          <cell r="R6052" t="str">
            <v>Demitido</v>
          </cell>
          <cell r="S6052">
            <v>41078</v>
          </cell>
        </row>
        <row r="6053">
          <cell r="B6053">
            <v>7203435</v>
          </cell>
          <cell r="C6053" t="str">
            <v>SIRLEI SALES DOS SANTOS</v>
          </cell>
          <cell r="D6053" t="str">
            <v>AUXILIAR DE ENFERMAGEM-OSS</v>
          </cell>
          <cell r="E6053">
            <v>322230</v>
          </cell>
          <cell r="F6053" t="str">
            <v>F</v>
          </cell>
          <cell r="G6053">
            <v>30684</v>
          </cell>
          <cell r="H6053" t="str">
            <v>ROSICLER FELIX  DA SILVA DE OLIVEIRA</v>
          </cell>
          <cell r="I6053" t="str">
            <v>Brasil</v>
          </cell>
          <cell r="J6053" t="str">
            <v>29608665-4</v>
          </cell>
          <cell r="K6053">
            <v>39853</v>
          </cell>
          <cell r="L6053" t="str">
            <v>327.291.638-59</v>
          </cell>
          <cell r="M6053" t="str">
            <v>200.76071.12.4</v>
          </cell>
          <cell r="N6053">
            <v>29841</v>
          </cell>
          <cell r="O6053">
            <v>274</v>
          </cell>
          <cell r="P6053">
            <v>39849</v>
          </cell>
          <cell r="Q6053" t="str">
            <v>sirleisaude2011@hotmail.com</v>
          </cell>
          <cell r="R6053" t="str">
            <v>Demitido</v>
          </cell>
          <cell r="S6053">
            <v>40940</v>
          </cell>
        </row>
        <row r="6054">
          <cell r="B6054">
            <v>7203816</v>
          </cell>
          <cell r="C6054" t="str">
            <v>JANAINA MARIA DE SIQUEIRA ALMEIDA</v>
          </cell>
          <cell r="D6054" t="str">
            <v>AUXILIAR DE ENFERMAGEM-OSS</v>
          </cell>
          <cell r="E6054">
            <v>322230</v>
          </cell>
          <cell r="F6054" t="str">
            <v>F</v>
          </cell>
          <cell r="G6054">
            <v>29405</v>
          </cell>
          <cell r="H6054" t="str">
            <v>ROSA MARIA DE SIQUEIRA</v>
          </cell>
          <cell r="I6054" t="str">
            <v>Brasil</v>
          </cell>
          <cell r="J6054" t="str">
            <v>30.410.296-9</v>
          </cell>
          <cell r="K6054">
            <v>37264</v>
          </cell>
          <cell r="L6054" t="str">
            <v>296.251.878-80</v>
          </cell>
          <cell r="M6054" t="str">
            <v>128.69943.77.8</v>
          </cell>
          <cell r="N6054">
            <v>40230</v>
          </cell>
          <cell r="O6054">
            <v>170</v>
          </cell>
          <cell r="P6054">
            <v>41397</v>
          </cell>
          <cell r="R6054" t="str">
            <v>Demitido</v>
          </cell>
          <cell r="S6054">
            <v>41428</v>
          </cell>
        </row>
        <row r="6055">
          <cell r="B6055">
            <v>7202145</v>
          </cell>
          <cell r="C6055" t="str">
            <v>OSMAR NOGUEIRA DA SILVA</v>
          </cell>
          <cell r="D6055" t="str">
            <v>AUXILIAR DE ENFERMAGEM-OSS</v>
          </cell>
          <cell r="E6055">
            <v>322230</v>
          </cell>
          <cell r="F6055" t="str">
            <v>M</v>
          </cell>
          <cell r="G6055">
            <v>27068</v>
          </cell>
          <cell r="H6055" t="str">
            <v>MARIA APARECIDA NOGUEIRA DA SILVA</v>
          </cell>
          <cell r="I6055" t="str">
            <v>Brasil</v>
          </cell>
          <cell r="J6055" t="str">
            <v>26.296.292-5</v>
          </cell>
          <cell r="K6055">
            <v>37678</v>
          </cell>
          <cell r="L6055" t="str">
            <v>187.008.868-90</v>
          </cell>
          <cell r="M6055" t="str">
            <v>125.25418.90.7</v>
          </cell>
          <cell r="N6055">
            <v>9129</v>
          </cell>
          <cell r="O6055">
            <v>176</v>
          </cell>
          <cell r="P6055">
            <v>37648</v>
          </cell>
          <cell r="R6055" t="str">
            <v>Demitido</v>
          </cell>
          <cell r="S6055">
            <v>38845</v>
          </cell>
        </row>
        <row r="6056">
          <cell r="B6056">
            <v>7201956</v>
          </cell>
          <cell r="C6056" t="str">
            <v>FERNANDA DE JESUS GOMES</v>
          </cell>
          <cell r="D6056" t="str">
            <v>AUXILIAR DE ENFERMAGEM-OSS</v>
          </cell>
          <cell r="E6056">
            <v>322230</v>
          </cell>
          <cell r="F6056" t="str">
            <v>F</v>
          </cell>
          <cell r="G6056">
            <v>27392</v>
          </cell>
          <cell r="H6056" t="str">
            <v>MARGARIDA DE JESUS GOMES</v>
          </cell>
          <cell r="I6056" t="str">
            <v>Brasil</v>
          </cell>
          <cell r="J6056">
            <v>235549253</v>
          </cell>
          <cell r="K6056">
            <v>35761</v>
          </cell>
          <cell r="L6056" t="str">
            <v>186.121.208-96</v>
          </cell>
          <cell r="M6056" t="str">
            <v>128.70271.81.8</v>
          </cell>
          <cell r="N6056">
            <v>65896</v>
          </cell>
          <cell r="O6056">
            <v>280</v>
          </cell>
          <cell r="P6056">
            <v>36927</v>
          </cell>
          <cell r="R6056" t="str">
            <v>Demitido</v>
          </cell>
          <cell r="S6056">
            <v>38537</v>
          </cell>
        </row>
        <row r="6057">
          <cell r="B6057">
            <v>7201930</v>
          </cell>
          <cell r="C6057" t="str">
            <v>JOSE RICARDO DOS SANTOS</v>
          </cell>
          <cell r="D6057" t="str">
            <v>AUXILIAR DE ENFERMAGEM-OSS</v>
          </cell>
          <cell r="E6057">
            <v>322230</v>
          </cell>
          <cell r="F6057" t="str">
            <v>M</v>
          </cell>
          <cell r="G6057">
            <v>30368</v>
          </cell>
          <cell r="H6057" t="str">
            <v>MARIA RICARDO DOS SANTOS</v>
          </cell>
          <cell r="I6057" t="str">
            <v>Brasil</v>
          </cell>
          <cell r="J6057" t="str">
            <v>33.721.016-0</v>
          </cell>
          <cell r="K6057">
            <v>34907</v>
          </cell>
          <cell r="L6057" t="str">
            <v>326.026.418-39</v>
          </cell>
          <cell r="M6057" t="str">
            <v>133.95146.77.3</v>
          </cell>
          <cell r="N6057">
            <v>25803</v>
          </cell>
          <cell r="O6057">
            <v>277</v>
          </cell>
          <cell r="P6057">
            <v>36843</v>
          </cell>
          <cell r="R6057" t="str">
            <v>Demitido</v>
          </cell>
          <cell r="S6057">
            <v>38504</v>
          </cell>
        </row>
        <row r="6058">
          <cell r="B6058">
            <v>7202090</v>
          </cell>
          <cell r="C6058" t="str">
            <v>MARINEIDE DA SILVA DAMASCENO</v>
          </cell>
          <cell r="D6058" t="str">
            <v>AUXILIAR DE ENFERMAGEM-OSS</v>
          </cell>
          <cell r="E6058">
            <v>322230</v>
          </cell>
          <cell r="F6058" t="str">
            <v>F</v>
          </cell>
          <cell r="G6058">
            <v>27722</v>
          </cell>
          <cell r="H6058" t="str">
            <v>ADELAIDE DA SILVA DAMASCENO</v>
          </cell>
          <cell r="I6058" t="str">
            <v>Brasil</v>
          </cell>
          <cell r="J6058" t="str">
            <v>24.479.762-6</v>
          </cell>
          <cell r="K6058">
            <v>36789</v>
          </cell>
          <cell r="L6058" t="str">
            <v>253.238.048-90</v>
          </cell>
          <cell r="M6058" t="str">
            <v>125.15743.57.0</v>
          </cell>
          <cell r="N6058">
            <v>68015</v>
          </cell>
          <cell r="O6058">
            <v>271</v>
          </cell>
          <cell r="P6058">
            <v>36735</v>
          </cell>
          <cell r="R6058" t="str">
            <v>Demitido</v>
          </cell>
          <cell r="S6058">
            <v>38761</v>
          </cell>
        </row>
        <row r="6059">
          <cell r="B6059">
            <v>7203086</v>
          </cell>
          <cell r="C6059" t="str">
            <v>JOAO BOSCO DE OLIVEIRA SILVA</v>
          </cell>
          <cell r="D6059" t="str">
            <v>AUXILIAR DE SERVICOS GERAIS-OSS</v>
          </cell>
          <cell r="E6059">
            <v>514225</v>
          </cell>
          <cell r="F6059" t="str">
            <v>M</v>
          </cell>
          <cell r="G6059">
            <v>25907</v>
          </cell>
          <cell r="H6059" t="str">
            <v>URSULINA GOMES DE OLIVEIRA SILVA</v>
          </cell>
          <cell r="I6059" t="str">
            <v>Brasil</v>
          </cell>
          <cell r="J6059" t="str">
            <v>36.347.838-3</v>
          </cell>
          <cell r="K6059">
            <v>36745</v>
          </cell>
          <cell r="L6059" t="str">
            <v>742.704.354-53</v>
          </cell>
          <cell r="M6059" t="str">
            <v>124.88835.24.4</v>
          </cell>
          <cell r="N6059">
            <v>57361</v>
          </cell>
          <cell r="O6059">
            <v>377</v>
          </cell>
          <cell r="P6059">
            <v>40301</v>
          </cell>
          <cell r="Q6059" t="str">
            <v>joaoboscodeoliveira02@gmail.com</v>
          </cell>
          <cell r="R6059" t="str">
            <v>Trabalhando</v>
          </cell>
          <cell r="S6059">
            <v>40371</v>
          </cell>
        </row>
        <row r="6060">
          <cell r="B6060">
            <v>7204874</v>
          </cell>
          <cell r="C6060" t="str">
            <v>FRANCISCO LOURIVAL DE JESUS FREITAS</v>
          </cell>
          <cell r="D6060" t="str">
            <v>AUXILIAR DE SERVICOS GERAIS-OSS</v>
          </cell>
          <cell r="E6060">
            <v>514225</v>
          </cell>
          <cell r="F6060" t="str">
            <v>M</v>
          </cell>
          <cell r="G6060">
            <v>30165</v>
          </cell>
          <cell r="H6060" t="str">
            <v>FRANCISCA MARIA DE JESUS</v>
          </cell>
          <cell r="I6060" t="str">
            <v>Brasil</v>
          </cell>
          <cell r="J6060">
            <v>414667232</v>
          </cell>
          <cell r="K6060">
            <v>42865</v>
          </cell>
          <cell r="L6060" t="str">
            <v>227.669.838-13</v>
          </cell>
          <cell r="M6060" t="str">
            <v>204.35897.16.5</v>
          </cell>
          <cell r="N6060">
            <v>78569</v>
          </cell>
          <cell r="O6060">
            <v>274</v>
          </cell>
          <cell r="P6060">
            <v>40105</v>
          </cell>
          <cell r="R6060" t="str">
            <v>Afastado</v>
          </cell>
          <cell r="S6060">
            <v>43255</v>
          </cell>
        </row>
        <row r="6061">
          <cell r="B6061">
            <v>7205205</v>
          </cell>
          <cell r="C6061" t="str">
            <v>GILBERTO FERREIRA CONCEICAO</v>
          </cell>
          <cell r="D6061" t="str">
            <v>AUXILIAR DE SERVICOS GERAIS-OSS</v>
          </cell>
          <cell r="E6061">
            <v>514225</v>
          </cell>
          <cell r="F6061" t="str">
            <v>M</v>
          </cell>
          <cell r="G6061">
            <v>29901</v>
          </cell>
          <cell r="H6061" t="str">
            <v>RUTE FERREIRA CONCEICAO</v>
          </cell>
          <cell r="I6061" t="str">
            <v>Brasil</v>
          </cell>
          <cell r="J6061">
            <v>345662842</v>
          </cell>
          <cell r="K6061">
            <v>41531</v>
          </cell>
          <cell r="L6061" t="str">
            <v>318.761.438-86</v>
          </cell>
          <cell r="M6061" t="str">
            <v>131.12542.85.0</v>
          </cell>
          <cell r="N6061">
            <v>318761</v>
          </cell>
          <cell r="O6061">
            <v>43886</v>
          </cell>
          <cell r="Q6061" t="str">
            <v>gf03160@gmail.com</v>
          </cell>
          <cell r="R6061" t="str">
            <v>Demitido</v>
          </cell>
          <cell r="S6061">
            <v>43892</v>
          </cell>
        </row>
        <row r="6062">
          <cell r="B6062">
            <v>7205740</v>
          </cell>
          <cell r="C6062" t="str">
            <v>CARINA MARIA DOS SANTOS QUEIROZ</v>
          </cell>
          <cell r="D6062" t="str">
            <v>AUXILIAR DE HIGIENIZACAO-OSS</v>
          </cell>
          <cell r="E6062">
            <v>514225</v>
          </cell>
          <cell r="F6062" t="str">
            <v>F</v>
          </cell>
          <cell r="G6062">
            <v>32466</v>
          </cell>
          <cell r="H6062" t="str">
            <v>MAURINDA DOS SANTOS</v>
          </cell>
          <cell r="I6062" t="str">
            <v>Brasil</v>
          </cell>
          <cell r="J6062">
            <v>428509940</v>
          </cell>
          <cell r="K6062">
            <v>41845</v>
          </cell>
          <cell r="L6062" t="str">
            <v>383.193.128-33</v>
          </cell>
          <cell r="M6062" t="str">
            <v>162.69287.56.2</v>
          </cell>
          <cell r="N6062">
            <v>61385</v>
          </cell>
          <cell r="O6062">
            <v>274</v>
          </cell>
          <cell r="P6062">
            <v>37994</v>
          </cell>
          <cell r="Q6062" t="str">
            <v>carinamaria35@gmail.com</v>
          </cell>
          <cell r="R6062" t="str">
            <v>Demitido</v>
          </cell>
          <cell r="S6062">
            <v>44760</v>
          </cell>
        </row>
        <row r="6063">
          <cell r="B6063">
            <v>7205742</v>
          </cell>
          <cell r="C6063" t="str">
            <v>KEILA FERREIRA DOS SANTOS</v>
          </cell>
          <cell r="D6063" t="str">
            <v>AUXILIAR DE HIGIENIZACAO-OSS</v>
          </cell>
          <cell r="E6063">
            <v>514225</v>
          </cell>
          <cell r="F6063" t="str">
            <v>F</v>
          </cell>
          <cell r="G6063">
            <v>31262</v>
          </cell>
          <cell r="H6063" t="str">
            <v>VERA LUCIA DA SILVA</v>
          </cell>
          <cell r="I6063" t="str">
            <v>Brasil</v>
          </cell>
          <cell r="J6063">
            <v>411800401</v>
          </cell>
          <cell r="K6063">
            <v>44681</v>
          </cell>
          <cell r="L6063" t="str">
            <v>329.953.238-38</v>
          </cell>
          <cell r="M6063" t="str">
            <v>204.30872.03.2</v>
          </cell>
          <cell r="N6063">
            <v>85045</v>
          </cell>
          <cell r="O6063">
            <v>288</v>
          </cell>
          <cell r="Q6063" t="str">
            <v>keillaferreira2016@gmail.com</v>
          </cell>
          <cell r="R6063" t="str">
            <v>Demitido</v>
          </cell>
          <cell r="S6063">
            <v>44760</v>
          </cell>
        </row>
        <row r="6064">
          <cell r="B6064">
            <v>7205754</v>
          </cell>
          <cell r="C6064" t="str">
            <v>GISLAINE DA SILVA COSTA</v>
          </cell>
          <cell r="D6064" t="str">
            <v>AUXILIAR DE HIGIENIZACAO-OSS</v>
          </cell>
          <cell r="E6064">
            <v>514225</v>
          </cell>
          <cell r="F6064" t="str">
            <v>F</v>
          </cell>
          <cell r="G6064">
            <v>34212</v>
          </cell>
          <cell r="H6064" t="str">
            <v>SHIRLEI DA SILVA COSTA</v>
          </cell>
          <cell r="I6064" t="str">
            <v>Brasil</v>
          </cell>
          <cell r="J6064">
            <v>426062784</v>
          </cell>
          <cell r="K6064">
            <v>44071</v>
          </cell>
          <cell r="L6064" t="str">
            <v>427.205.868-11</v>
          </cell>
          <cell r="M6064" t="str">
            <v>162.31276.23.7</v>
          </cell>
          <cell r="N6064">
            <v>20671</v>
          </cell>
          <cell r="O6064">
            <v>341</v>
          </cell>
          <cell r="P6064">
            <v>39331</v>
          </cell>
          <cell r="Q6064" t="str">
            <v>gislainedasilvacosta31@gmail.com</v>
          </cell>
          <cell r="R6064" t="str">
            <v>Trabalhando</v>
          </cell>
          <cell r="S6064">
            <v>44774</v>
          </cell>
        </row>
        <row r="6065">
          <cell r="B6065">
            <v>7205911</v>
          </cell>
          <cell r="C6065" t="str">
            <v>IEDA DO AMARAL SILVA</v>
          </cell>
          <cell r="D6065" t="str">
            <v>AUXILIAR DE HIGIENIZACAO-OSS</v>
          </cell>
          <cell r="E6065">
            <v>514225</v>
          </cell>
          <cell r="F6065" t="str">
            <v>F</v>
          </cell>
          <cell r="G6065">
            <v>30213</v>
          </cell>
          <cell r="H6065" t="str">
            <v>CATARINA UMBELINA DO AMARAL SILVA</v>
          </cell>
          <cell r="I6065" t="str">
            <v>Brasil</v>
          </cell>
          <cell r="J6065">
            <v>4772200435</v>
          </cell>
          <cell r="K6065">
            <v>44643</v>
          </cell>
          <cell r="L6065" t="str">
            <v>337.231.988-56</v>
          </cell>
          <cell r="M6065" t="str">
            <v>163.02521.77.8</v>
          </cell>
          <cell r="N6065">
            <v>1713</v>
          </cell>
          <cell r="O6065">
            <v>381</v>
          </cell>
          <cell r="P6065">
            <v>40848</v>
          </cell>
          <cell r="Q6065" t="str">
            <v>ieda_28_@hotmail.com</v>
          </cell>
          <cell r="R6065" t="str">
            <v>Trabalhando</v>
          </cell>
          <cell r="S6065">
            <v>45033</v>
          </cell>
        </row>
        <row r="6066">
          <cell r="B6066">
            <v>7206011</v>
          </cell>
          <cell r="C6066" t="str">
            <v>MICHELE MIRANDA PEREIRA</v>
          </cell>
          <cell r="D6066" t="str">
            <v>AUXILIAR DE HIGIENIZACAO-OSS</v>
          </cell>
          <cell r="E6066">
            <v>514225</v>
          </cell>
          <cell r="F6066" t="str">
            <v>F</v>
          </cell>
          <cell r="G6066">
            <v>32828</v>
          </cell>
          <cell r="H6066" t="str">
            <v>MARINEZ NUNES MIRANDA</v>
          </cell>
          <cell r="I6066" t="str">
            <v>Brasil</v>
          </cell>
          <cell r="J6066">
            <v>466888697</v>
          </cell>
          <cell r="K6066">
            <v>43083</v>
          </cell>
          <cell r="L6066" t="str">
            <v>336.099.608-92</v>
          </cell>
          <cell r="M6066" t="str">
            <v>165.49192.73.1</v>
          </cell>
          <cell r="N6066">
            <v>27596</v>
          </cell>
          <cell r="O6066">
            <v>308</v>
          </cell>
          <cell r="P6066">
            <v>42604</v>
          </cell>
          <cell r="Q6066" t="str">
            <v>MICHELEMIRANDAPEREIRA21@GMAIL.COM</v>
          </cell>
          <cell r="R6066" t="str">
            <v>Demitido</v>
          </cell>
          <cell r="S6066">
            <v>45201</v>
          </cell>
        </row>
        <row r="6067">
          <cell r="B6067">
            <v>7206098</v>
          </cell>
          <cell r="C6067" t="str">
            <v>MARIA DAS DORES DE ARAUJO</v>
          </cell>
          <cell r="D6067" t="str">
            <v>AUXILIAR DE HIGIENIZACAO-OSS</v>
          </cell>
          <cell r="E6067">
            <v>514225</v>
          </cell>
          <cell r="F6067" t="str">
            <v>F</v>
          </cell>
          <cell r="G6067">
            <v>30335</v>
          </cell>
          <cell r="H6067" t="str">
            <v>MARIA HERMANIA PASSOS DE ARAUO</v>
          </cell>
          <cell r="I6067" t="str">
            <v>Brasil</v>
          </cell>
          <cell r="J6067">
            <v>370515328</v>
          </cell>
          <cell r="K6067">
            <v>42129</v>
          </cell>
          <cell r="L6067" t="str">
            <v>317.334.408-10</v>
          </cell>
          <cell r="M6067" t="str">
            <v>133.63756.81.9</v>
          </cell>
          <cell r="N6067">
            <v>3173344</v>
          </cell>
          <cell r="O6067">
            <v>810</v>
          </cell>
          <cell r="P6067">
            <v>44442</v>
          </cell>
          <cell r="Q6067" t="str">
            <v>DUDAEGIOVANA@HOTMAIL.COM</v>
          </cell>
          <cell r="R6067" t="str">
            <v>Trabalhando</v>
          </cell>
          <cell r="S6067">
            <v>45300</v>
          </cell>
        </row>
        <row r="6068">
          <cell r="B6068">
            <v>7206104</v>
          </cell>
          <cell r="C6068" t="str">
            <v>TELMA XAVIER DA SILVA</v>
          </cell>
          <cell r="D6068" t="str">
            <v>AUXILIAR DE HIGIENIZACAO-OSS</v>
          </cell>
          <cell r="E6068">
            <v>514225</v>
          </cell>
          <cell r="F6068" t="str">
            <v>F</v>
          </cell>
          <cell r="G6068">
            <v>27885</v>
          </cell>
          <cell r="H6068" t="str">
            <v>EDNA XAVIER DA SILVA</v>
          </cell>
          <cell r="I6068" t="str">
            <v>Brasil</v>
          </cell>
          <cell r="J6068" t="str">
            <v>28611399-5</v>
          </cell>
          <cell r="K6068">
            <v>43904</v>
          </cell>
          <cell r="L6068" t="str">
            <v>253.297.368-46</v>
          </cell>
          <cell r="M6068" t="str">
            <v>130.32304.85.6</v>
          </cell>
          <cell r="N6068">
            <v>2532973</v>
          </cell>
          <cell r="O6068">
            <v>6846</v>
          </cell>
          <cell r="P6068">
            <v>44251</v>
          </cell>
          <cell r="Q6068" t="str">
            <v>TELMAXAVIER42@GMAIL.COM</v>
          </cell>
          <cell r="R6068" t="str">
            <v>Trabalhando</v>
          </cell>
          <cell r="S6068">
            <v>45300</v>
          </cell>
        </row>
        <row r="6069">
          <cell r="B6069">
            <v>7202326</v>
          </cell>
          <cell r="C6069" t="str">
            <v>PRISCILA CORREA SILVA</v>
          </cell>
          <cell r="D6069" t="str">
            <v>LIDER DE HIGIENIZACAO-OSS</v>
          </cell>
          <cell r="E6069">
            <v>514225</v>
          </cell>
          <cell r="F6069" t="str">
            <v>F</v>
          </cell>
          <cell r="G6069">
            <v>28370</v>
          </cell>
          <cell r="H6069" t="str">
            <v>DIRCE CORREA SILVA</v>
          </cell>
          <cell r="I6069" t="str">
            <v>Brasil</v>
          </cell>
          <cell r="J6069" t="str">
            <v>30.068.308-X</v>
          </cell>
          <cell r="K6069">
            <v>34134</v>
          </cell>
          <cell r="L6069" t="str">
            <v>215.115.388-64</v>
          </cell>
          <cell r="M6069" t="str">
            <v>135.56016.77.9</v>
          </cell>
          <cell r="N6069">
            <v>76521</v>
          </cell>
          <cell r="O6069">
            <v>188</v>
          </cell>
          <cell r="P6069">
            <v>34207</v>
          </cell>
          <cell r="Q6069" t="str">
            <v>pricorrea367@gmail.com</v>
          </cell>
          <cell r="R6069" t="str">
            <v>Trabalhando</v>
          </cell>
          <cell r="S6069">
            <v>39161</v>
          </cell>
        </row>
        <row r="6070">
          <cell r="B6070">
            <v>7205705</v>
          </cell>
          <cell r="C6070" t="str">
            <v>JAQUELINE MORAIS DE SOUZA</v>
          </cell>
          <cell r="D6070" t="str">
            <v>AUXILIAR DE HIGIENIZACAO-OSS</v>
          </cell>
          <cell r="E6070">
            <v>514225</v>
          </cell>
          <cell r="F6070" t="str">
            <v>F</v>
          </cell>
          <cell r="G6070">
            <v>34688</v>
          </cell>
          <cell r="H6070" t="str">
            <v>FATIMA SANTOS DE SOUZA</v>
          </cell>
          <cell r="I6070" t="str">
            <v>Brasil</v>
          </cell>
          <cell r="J6070">
            <v>437495425</v>
          </cell>
          <cell r="K6070">
            <v>44155</v>
          </cell>
          <cell r="L6070" t="str">
            <v>435.415.788-82</v>
          </cell>
          <cell r="M6070" t="str">
            <v>161.98400.28.0</v>
          </cell>
          <cell r="N6070">
            <v>35355</v>
          </cell>
          <cell r="O6070">
            <v>382</v>
          </cell>
          <cell r="P6070">
            <v>43448</v>
          </cell>
          <cell r="R6070" t="str">
            <v>Demitido</v>
          </cell>
          <cell r="S6070">
            <v>44718</v>
          </cell>
        </row>
        <row r="6071">
          <cell r="B6071">
            <v>7201421</v>
          </cell>
          <cell r="C6071" t="str">
            <v>MARIA PEDRO DOS SANTOS CAVALCANTE</v>
          </cell>
          <cell r="D6071" t="str">
            <v>LIDER DE HIGIENIZACAO-OSS</v>
          </cell>
          <cell r="E6071">
            <v>514225</v>
          </cell>
          <cell r="F6071" t="str">
            <v>F</v>
          </cell>
          <cell r="G6071">
            <v>25266</v>
          </cell>
          <cell r="H6071" t="str">
            <v>ONOZIMBIA JOSE DA SILVA</v>
          </cell>
          <cell r="I6071" t="str">
            <v>Brasil</v>
          </cell>
          <cell r="J6071">
            <v>243725371</v>
          </cell>
          <cell r="K6071">
            <v>36757</v>
          </cell>
          <cell r="L6071" t="str">
            <v>139.167.458-83</v>
          </cell>
          <cell r="M6071" t="str">
            <v>125.46518.15.3</v>
          </cell>
          <cell r="N6071">
            <v>4417</v>
          </cell>
          <cell r="O6071">
            <v>121</v>
          </cell>
          <cell r="P6071">
            <v>32492</v>
          </cell>
          <cell r="Q6071" t="str">
            <v>mariape.1745@outlook.com</v>
          </cell>
          <cell r="R6071" t="str">
            <v>Trabalhando</v>
          </cell>
          <cell r="S6071">
            <v>37634</v>
          </cell>
        </row>
        <row r="6072">
          <cell r="B6072">
            <v>7205759</v>
          </cell>
          <cell r="C6072" t="str">
            <v>LILIAN MOREIRA PINESSIO</v>
          </cell>
          <cell r="D6072" t="str">
            <v>AUXILIAR DE HIGIENIZACAO-OSS</v>
          </cell>
          <cell r="E6072">
            <v>514225</v>
          </cell>
          <cell r="F6072" t="str">
            <v>F</v>
          </cell>
          <cell r="G6072">
            <v>34826</v>
          </cell>
          <cell r="H6072" t="str">
            <v>MARIA DE FATIMA MOREIRA PINESSIO</v>
          </cell>
          <cell r="I6072" t="str">
            <v>Brasil</v>
          </cell>
          <cell r="J6072">
            <v>366938885</v>
          </cell>
          <cell r="K6072">
            <v>42999</v>
          </cell>
          <cell r="L6072" t="str">
            <v>407.187.268-39</v>
          </cell>
          <cell r="M6072" t="str">
            <v>164.20904.29.4</v>
          </cell>
          <cell r="N6072">
            <v>88778</v>
          </cell>
          <cell r="O6072">
            <v>289</v>
          </cell>
          <cell r="P6072">
            <v>42104</v>
          </cell>
          <cell r="Q6072" t="str">
            <v>moreiralilian34@gmail.com</v>
          </cell>
          <cell r="R6072" t="str">
            <v>Demitido</v>
          </cell>
          <cell r="S6072">
            <v>44788</v>
          </cell>
        </row>
        <row r="6073">
          <cell r="B6073">
            <v>7205870</v>
          </cell>
          <cell r="C6073" t="str">
            <v>BIANCA DA ROCHA DIAS DE LIMA</v>
          </cell>
          <cell r="D6073" t="str">
            <v>AUXILIAR DE HIGIENIZACAO-OSS</v>
          </cell>
          <cell r="E6073">
            <v>514225</v>
          </cell>
          <cell r="F6073" t="str">
            <v>M</v>
          </cell>
          <cell r="G6073">
            <v>32023</v>
          </cell>
          <cell r="H6073" t="str">
            <v>CEILMA DA ROCHA DIAS DE LIMA</v>
          </cell>
          <cell r="I6073" t="str">
            <v>Brasil</v>
          </cell>
          <cell r="J6073">
            <v>429991666</v>
          </cell>
          <cell r="K6073">
            <v>44123</v>
          </cell>
          <cell r="L6073" t="str">
            <v>230.397.158-60</v>
          </cell>
          <cell r="M6073" t="str">
            <v>210.73878.10.6</v>
          </cell>
          <cell r="N6073">
            <v>30004</v>
          </cell>
          <cell r="O6073">
            <v>308</v>
          </cell>
          <cell r="P6073">
            <v>37785</v>
          </cell>
          <cell r="Q6073" t="str">
            <v>bbiac2293@gmail.com</v>
          </cell>
          <cell r="R6073" t="str">
            <v>Demitido</v>
          </cell>
          <cell r="S6073">
            <v>44900</v>
          </cell>
        </row>
        <row r="6074">
          <cell r="B6074">
            <v>7206013</v>
          </cell>
          <cell r="C6074" t="str">
            <v>VILMA DOS SANTOS</v>
          </cell>
          <cell r="D6074" t="str">
            <v>AUXILIAR DE HIGIENIZACAO-OSS</v>
          </cell>
          <cell r="E6074">
            <v>514225</v>
          </cell>
          <cell r="F6074" t="str">
            <v>F</v>
          </cell>
          <cell r="G6074">
            <v>25462</v>
          </cell>
          <cell r="H6074" t="str">
            <v>MARIA DE JESUS DOS SANTOS</v>
          </cell>
          <cell r="I6074" t="str">
            <v>Brasil</v>
          </cell>
          <cell r="J6074">
            <v>226161249</v>
          </cell>
          <cell r="K6074">
            <v>42686</v>
          </cell>
          <cell r="L6074" t="str">
            <v>164.808.038-33</v>
          </cell>
          <cell r="M6074" t="str">
            <v>124.00574.81.4</v>
          </cell>
          <cell r="N6074">
            <v>49296</v>
          </cell>
          <cell r="O6074">
            <v>134</v>
          </cell>
          <cell r="P6074">
            <v>32389</v>
          </cell>
          <cell r="Q6074" t="str">
            <v>SANTOSVILMASANTOS68@GMAIL.COM</v>
          </cell>
          <cell r="R6074" t="str">
            <v>Demitido</v>
          </cell>
          <cell r="S6074">
            <v>45201</v>
          </cell>
        </row>
        <row r="6075">
          <cell r="B6075">
            <v>7206101</v>
          </cell>
          <cell r="C6075" t="str">
            <v>GISELE VALENTIM DE MORAES</v>
          </cell>
          <cell r="D6075" t="str">
            <v>AUXILIAR DE HIGIENIZACAO-OSS</v>
          </cell>
          <cell r="E6075">
            <v>514225</v>
          </cell>
          <cell r="F6075" t="str">
            <v>F</v>
          </cell>
          <cell r="G6075">
            <v>31846</v>
          </cell>
          <cell r="H6075" t="str">
            <v>APARECIDA DIAS DE ALMEIDA VALENTIM DE MORAES</v>
          </cell>
          <cell r="I6075" t="str">
            <v>Brasil</v>
          </cell>
          <cell r="J6075">
            <v>440042264</v>
          </cell>
          <cell r="K6075">
            <v>45078</v>
          </cell>
          <cell r="L6075" t="str">
            <v>369.399.128-60</v>
          </cell>
          <cell r="M6075" t="str">
            <v>162.52608.21.2</v>
          </cell>
          <cell r="N6075">
            <v>77168</v>
          </cell>
          <cell r="O6075">
            <v>303</v>
          </cell>
          <cell r="P6075">
            <v>41954</v>
          </cell>
          <cell r="R6075" t="str">
            <v>Trabalhando</v>
          </cell>
          <cell r="S6075">
            <v>45300</v>
          </cell>
        </row>
        <row r="6076">
          <cell r="B6076">
            <v>7205741</v>
          </cell>
          <cell r="C6076" t="str">
            <v>SOLANGE PEREIRA DE LIMA</v>
          </cell>
          <cell r="D6076" t="str">
            <v>AUXILIAR DE HIGIENIZACAO-OSS</v>
          </cell>
          <cell r="E6076">
            <v>514225</v>
          </cell>
          <cell r="F6076" t="str">
            <v>F</v>
          </cell>
          <cell r="G6076">
            <v>30692</v>
          </cell>
          <cell r="H6076" t="str">
            <v>VICENCIA MARIA DE LIMA</v>
          </cell>
          <cell r="I6076" t="str">
            <v>Brasil</v>
          </cell>
          <cell r="J6076">
            <v>349094743</v>
          </cell>
          <cell r="K6076">
            <v>41009</v>
          </cell>
          <cell r="L6076" t="str">
            <v>330.377.508-71</v>
          </cell>
          <cell r="M6076" t="str">
            <v>166.31706.35.2</v>
          </cell>
          <cell r="N6076">
            <v>47812</v>
          </cell>
          <cell r="O6076">
            <v>274</v>
          </cell>
          <cell r="P6076">
            <v>37663</v>
          </cell>
          <cell r="R6076" t="str">
            <v>Demitido</v>
          </cell>
          <cell r="S6076">
            <v>44760</v>
          </cell>
        </row>
        <row r="6077">
          <cell r="B6077">
            <v>7206111</v>
          </cell>
          <cell r="C6077" t="str">
            <v>GEANE LIMA DOS SANTOS</v>
          </cell>
          <cell r="D6077" t="str">
            <v>AUXILIAR DE HIGIENIZACAO-OSS</v>
          </cell>
          <cell r="E6077">
            <v>514225</v>
          </cell>
          <cell r="F6077" t="str">
            <v>F</v>
          </cell>
          <cell r="G6077">
            <v>32217</v>
          </cell>
          <cell r="H6077" t="str">
            <v>ELIENE LIMA CAETANO</v>
          </cell>
          <cell r="I6077" t="str">
            <v>Brasil</v>
          </cell>
          <cell r="J6077">
            <v>567873146</v>
          </cell>
          <cell r="K6077">
            <v>42292</v>
          </cell>
          <cell r="L6077" t="str">
            <v>044.265.385-99</v>
          </cell>
          <cell r="M6077" t="str">
            <v>161.91218.58.4</v>
          </cell>
          <cell r="N6077">
            <v>442653</v>
          </cell>
          <cell r="O6077">
            <v>8599</v>
          </cell>
          <cell r="P6077">
            <v>44013</v>
          </cell>
          <cell r="Q6077" t="str">
            <v>geanelimasantos2@gmail.com</v>
          </cell>
          <cell r="R6077" t="str">
            <v>Trabalhando</v>
          </cell>
          <cell r="S6077">
            <v>45314</v>
          </cell>
        </row>
        <row r="6078">
          <cell r="B6078">
            <v>7206235</v>
          </cell>
          <cell r="C6078" t="str">
            <v>ANA LUCIA PADOVAN DE LUCCA</v>
          </cell>
          <cell r="D6078" t="str">
            <v>AUXILIAR DE HIGIENIZACAO-OSS</v>
          </cell>
          <cell r="E6078">
            <v>514225</v>
          </cell>
          <cell r="F6078" t="str">
            <v>F</v>
          </cell>
          <cell r="G6078">
            <v>31905</v>
          </cell>
          <cell r="H6078" t="str">
            <v>MARIA APARECIDA RIBEIRO FRANCA</v>
          </cell>
          <cell r="I6078" t="str">
            <v>Brasil</v>
          </cell>
          <cell r="J6078">
            <v>446147151</v>
          </cell>
          <cell r="K6078">
            <v>44735</v>
          </cell>
          <cell r="L6078" t="str">
            <v>371.755.238-40</v>
          </cell>
          <cell r="M6078" t="str">
            <v>210.70413.94.3</v>
          </cell>
          <cell r="N6078">
            <v>54457</v>
          </cell>
          <cell r="O6078">
            <v>274</v>
          </cell>
          <cell r="P6078">
            <v>37788</v>
          </cell>
          <cell r="Q6078" t="str">
            <v>anahelodidinego@gmail.com</v>
          </cell>
          <cell r="R6078" t="str">
            <v>Trabalhando</v>
          </cell>
          <cell r="S6078">
            <v>45475</v>
          </cell>
        </row>
        <row r="6079">
          <cell r="B6079">
            <v>7205378</v>
          </cell>
          <cell r="C6079" t="str">
            <v>LUCIENE LUIZ DE ARAUJO</v>
          </cell>
          <cell r="D6079" t="str">
            <v>AUXILIAR DE HIGIENIZACAO-OSS</v>
          </cell>
          <cell r="E6079">
            <v>514225</v>
          </cell>
          <cell r="F6079" t="str">
            <v>F</v>
          </cell>
          <cell r="G6079">
            <v>29760</v>
          </cell>
          <cell r="H6079" t="str">
            <v>CARMINIA RAMOS DE SOUZA</v>
          </cell>
          <cell r="I6079" t="str">
            <v>Brasil</v>
          </cell>
          <cell r="J6079">
            <v>347900318</v>
          </cell>
          <cell r="K6079">
            <v>41667</v>
          </cell>
          <cell r="L6079" t="str">
            <v>288.850.898-28</v>
          </cell>
          <cell r="M6079" t="str">
            <v>127.83481.93.8</v>
          </cell>
          <cell r="N6079">
            <v>70597</v>
          </cell>
          <cell r="O6079">
            <v>234</v>
          </cell>
          <cell r="P6079">
            <v>35485</v>
          </cell>
          <cell r="Q6079" t="str">
            <v>EDUARDONG80@HOTMAIL.COM</v>
          </cell>
          <cell r="R6079" t="str">
            <v>Trabalhando</v>
          </cell>
          <cell r="S6079">
            <v>43983</v>
          </cell>
        </row>
        <row r="6080">
          <cell r="B6080">
            <v>7206125</v>
          </cell>
          <cell r="C6080" t="str">
            <v>SILMARA OLIVEIRA DA CRUZ</v>
          </cell>
          <cell r="D6080" t="str">
            <v>AUXILIAR DE HIGIENIZACAO-OSS</v>
          </cell>
          <cell r="E6080">
            <v>514225</v>
          </cell>
          <cell r="F6080" t="str">
            <v>F</v>
          </cell>
          <cell r="G6080">
            <v>33604</v>
          </cell>
          <cell r="H6080" t="str">
            <v>DEJANIRA OLIVEIRA</v>
          </cell>
          <cell r="I6080" t="str">
            <v>Brasil</v>
          </cell>
          <cell r="J6080">
            <v>483384732</v>
          </cell>
          <cell r="K6080">
            <v>42984</v>
          </cell>
          <cell r="L6080" t="str">
            <v>436.453.468-48</v>
          </cell>
          <cell r="M6080" t="str">
            <v>267.39890.37.2</v>
          </cell>
          <cell r="N6080">
            <v>64835</v>
          </cell>
          <cell r="O6080">
            <v>337</v>
          </cell>
          <cell r="P6080">
            <v>39232</v>
          </cell>
          <cell r="Q6080" t="str">
            <v>silmarao238@gmail.com</v>
          </cell>
          <cell r="R6080" t="str">
            <v>Trabalhando</v>
          </cell>
          <cell r="S6080">
            <v>45342</v>
          </cell>
        </row>
        <row r="6081">
          <cell r="B6081">
            <v>7205186</v>
          </cell>
          <cell r="C6081" t="str">
            <v>JERFESON CALDEIRAS DUARTE</v>
          </cell>
          <cell r="D6081" t="str">
            <v>AUXILIAR DE SERVICOS GERAIS-OSS</v>
          </cell>
          <cell r="E6081">
            <v>514225</v>
          </cell>
          <cell r="F6081" t="str">
            <v>M</v>
          </cell>
          <cell r="G6081">
            <v>29552</v>
          </cell>
          <cell r="H6081" t="str">
            <v>ROSELI CAMPOS CALDEIRA</v>
          </cell>
          <cell r="I6081" t="str">
            <v>Brasil</v>
          </cell>
          <cell r="J6081">
            <v>646447853</v>
          </cell>
          <cell r="K6081">
            <v>43246</v>
          </cell>
          <cell r="L6081" t="str">
            <v>001.584.365-39</v>
          </cell>
          <cell r="M6081" t="str">
            <v>127.07935.06.0</v>
          </cell>
          <cell r="N6081">
            <v>9529379</v>
          </cell>
          <cell r="O6081">
            <v>40</v>
          </cell>
          <cell r="P6081">
            <v>42060</v>
          </cell>
          <cell r="Q6081" t="str">
            <v>jerfesonduarte57@gmail.com</v>
          </cell>
          <cell r="R6081" t="str">
            <v>Trabalhando</v>
          </cell>
          <cell r="S6081">
            <v>43872</v>
          </cell>
        </row>
        <row r="6082">
          <cell r="B6082">
            <v>7204946</v>
          </cell>
          <cell r="C6082" t="str">
            <v>ANDERSON JOSE DOS SANTOS</v>
          </cell>
          <cell r="D6082" t="str">
            <v>AUXILIAR DE SERVICOS GERAIS-OSS</v>
          </cell>
          <cell r="E6082">
            <v>514225</v>
          </cell>
          <cell r="F6082" t="str">
            <v>M</v>
          </cell>
          <cell r="G6082">
            <v>29919</v>
          </cell>
          <cell r="H6082" t="str">
            <v>ROSELI APARECIDA OLIVEIRA DOS SANTOS</v>
          </cell>
          <cell r="I6082" t="str">
            <v>Brasil</v>
          </cell>
          <cell r="J6082">
            <v>452707985</v>
          </cell>
          <cell r="K6082">
            <v>42291</v>
          </cell>
          <cell r="L6082" t="str">
            <v>304.706.288-98</v>
          </cell>
          <cell r="M6082" t="str">
            <v>131.79552.89.0</v>
          </cell>
          <cell r="N6082">
            <v>89061</v>
          </cell>
          <cell r="O6082">
            <v>224</v>
          </cell>
          <cell r="P6082">
            <v>43082</v>
          </cell>
          <cell r="Q6082" t="str">
            <v>anderson.j.santos11@gmail.com</v>
          </cell>
          <cell r="R6082" t="str">
            <v>Demitido</v>
          </cell>
          <cell r="S6082">
            <v>43374</v>
          </cell>
        </row>
        <row r="6083">
          <cell r="B6083">
            <v>7205007</v>
          </cell>
          <cell r="C6083" t="str">
            <v>VICTOR VINICIUS DA SILVA VILELA</v>
          </cell>
          <cell r="D6083" t="str">
            <v>AUXILIAR DE SERVICOS GERAIS-OSS</v>
          </cell>
          <cell r="E6083">
            <v>514225</v>
          </cell>
          <cell r="F6083" t="str">
            <v>M</v>
          </cell>
          <cell r="G6083">
            <v>30309</v>
          </cell>
          <cell r="H6083" t="str">
            <v>MARIA APARECIDA DA SILVA VILELA</v>
          </cell>
          <cell r="I6083" t="str">
            <v>Brasil</v>
          </cell>
          <cell r="J6083" t="str">
            <v>40997797-4</v>
          </cell>
          <cell r="K6083">
            <v>42467</v>
          </cell>
          <cell r="L6083" t="str">
            <v>355.949.368-40</v>
          </cell>
          <cell r="M6083" t="str">
            <v>136.00497.77.3</v>
          </cell>
          <cell r="N6083">
            <v>4948</v>
          </cell>
          <cell r="O6083">
            <v>274</v>
          </cell>
          <cell r="P6083">
            <v>36781</v>
          </cell>
          <cell r="Q6083" t="str">
            <v>vicvini.35@gmail.com</v>
          </cell>
          <cell r="R6083" t="str">
            <v>Demitido</v>
          </cell>
          <cell r="S6083">
            <v>43516</v>
          </cell>
        </row>
        <row r="6084">
          <cell r="B6084">
            <v>7204216</v>
          </cell>
          <cell r="C6084" t="str">
            <v>MARIA ADILENE DOS SANTOS</v>
          </cell>
          <cell r="D6084" t="str">
            <v>AUXILIAR DE HIGIENIZACAO-OSS</v>
          </cell>
          <cell r="E6084">
            <v>514225</v>
          </cell>
          <cell r="F6084" t="str">
            <v>F</v>
          </cell>
          <cell r="G6084">
            <v>27526</v>
          </cell>
          <cell r="H6084" t="str">
            <v>GERALDA MARIA DOS SANTOS</v>
          </cell>
          <cell r="I6084" t="str">
            <v>Brasil</v>
          </cell>
          <cell r="J6084">
            <v>304436872</v>
          </cell>
          <cell r="K6084">
            <v>38540</v>
          </cell>
          <cell r="L6084" t="str">
            <v>186.106.518-35</v>
          </cell>
          <cell r="M6084" t="str">
            <v>124.79562.31.1</v>
          </cell>
          <cell r="N6084">
            <v>21536</v>
          </cell>
          <cell r="O6084">
            <v>182</v>
          </cell>
          <cell r="P6084">
            <v>40800</v>
          </cell>
          <cell r="R6084" t="str">
            <v>Trabalhando</v>
          </cell>
          <cell r="S6084">
            <v>41978</v>
          </cell>
        </row>
        <row r="6085">
          <cell r="B6085">
            <v>7204560</v>
          </cell>
          <cell r="C6085" t="str">
            <v>ELIANE MARIA DE SANTANA</v>
          </cell>
          <cell r="D6085" t="str">
            <v>AUXILIAR DE HIGIENIZACAO-OSS</v>
          </cell>
          <cell r="E6085">
            <v>514225</v>
          </cell>
          <cell r="F6085" t="str">
            <v>F</v>
          </cell>
          <cell r="G6085">
            <v>27527</v>
          </cell>
          <cell r="H6085" t="str">
            <v>MARIA FRANÇA DE SANTANA</v>
          </cell>
          <cell r="I6085" t="str">
            <v>Brasil</v>
          </cell>
          <cell r="J6085">
            <v>283385601</v>
          </cell>
          <cell r="K6085">
            <v>39778</v>
          </cell>
          <cell r="L6085" t="str">
            <v>179.189.068-70</v>
          </cell>
          <cell r="M6085" t="str">
            <v>207.13481.13.1</v>
          </cell>
          <cell r="N6085">
            <v>54265</v>
          </cell>
          <cell r="O6085">
            <v>1655</v>
          </cell>
          <cell r="P6085">
            <v>40871</v>
          </cell>
          <cell r="R6085" t="str">
            <v>Trabalhando</v>
          </cell>
          <cell r="S6085">
            <v>42478</v>
          </cell>
        </row>
        <row r="6086">
          <cell r="B6086">
            <v>7204637</v>
          </cell>
          <cell r="C6086" t="str">
            <v>IONEIDE FERREIRA ALMEIDA</v>
          </cell>
          <cell r="D6086" t="str">
            <v>AUXILIAR DE HIGIENIZACAO-OSS</v>
          </cell>
          <cell r="E6086">
            <v>514225</v>
          </cell>
          <cell r="F6086" t="str">
            <v>F</v>
          </cell>
          <cell r="G6086">
            <v>32091</v>
          </cell>
          <cell r="H6086" t="str">
            <v>MARIA JOSE FERREIRA ALMEIDA</v>
          </cell>
          <cell r="I6086" t="str">
            <v>Brasil</v>
          </cell>
          <cell r="J6086">
            <v>469755313</v>
          </cell>
          <cell r="K6086">
            <v>39470</v>
          </cell>
          <cell r="L6086" t="str">
            <v>352.658.958-50</v>
          </cell>
          <cell r="M6086" t="str">
            <v>161.97601.28.2</v>
          </cell>
          <cell r="N6086">
            <v>33252</v>
          </cell>
          <cell r="O6086">
            <v>302</v>
          </cell>
          <cell r="P6086">
            <v>38017</v>
          </cell>
          <cell r="Q6086" t="str">
            <v>ionideferreiraalmeida4@gmail.com</v>
          </cell>
          <cell r="R6086" t="str">
            <v>Trabalhando</v>
          </cell>
          <cell r="S6086">
            <v>42583</v>
          </cell>
        </row>
        <row r="6087">
          <cell r="B6087">
            <v>7201260</v>
          </cell>
          <cell r="C6087" t="str">
            <v>ALEX SANDRO PEREIRA MARQUES</v>
          </cell>
          <cell r="D6087" t="str">
            <v>AUXILIAR DE ENFERMAGEM-OSS</v>
          </cell>
          <cell r="E6087">
            <v>322230</v>
          </cell>
          <cell r="F6087" t="str">
            <v>M</v>
          </cell>
          <cell r="G6087">
            <v>29314</v>
          </cell>
          <cell r="I6087" t="str">
            <v>Brasil</v>
          </cell>
          <cell r="J6087">
            <v>321570066</v>
          </cell>
          <cell r="K6087">
            <v>36063</v>
          </cell>
          <cell r="L6087" t="str">
            <v>302.175.378-71</v>
          </cell>
          <cell r="M6087" t="str">
            <v>128.53020.93.4</v>
          </cell>
          <cell r="N6087">
            <v>45028</v>
          </cell>
          <cell r="O6087">
            <v>182</v>
          </cell>
          <cell r="P6087">
            <v>34498</v>
          </cell>
          <cell r="R6087" t="str">
            <v>Demitido</v>
          </cell>
          <cell r="S6087">
            <v>37438</v>
          </cell>
        </row>
        <row r="6088">
          <cell r="B6088">
            <v>7201207</v>
          </cell>
          <cell r="C6088" t="str">
            <v>RONALDO GOMES DE PAULA</v>
          </cell>
          <cell r="D6088" t="str">
            <v>AUXILIAR DE ENFERMAGEM-OSS</v>
          </cell>
          <cell r="E6088">
            <v>322230</v>
          </cell>
          <cell r="F6088" t="str">
            <v>M</v>
          </cell>
          <cell r="G6088">
            <v>29293</v>
          </cell>
          <cell r="I6088" t="str">
            <v>Brasil</v>
          </cell>
          <cell r="J6088" t="str">
            <v>32826894-X</v>
          </cell>
          <cell r="K6088">
            <v>37358</v>
          </cell>
          <cell r="L6088" t="str">
            <v>271.795.508-92</v>
          </cell>
          <cell r="M6088" t="str">
            <v>131.26573.89.3</v>
          </cell>
          <cell r="N6088">
            <v>5822</v>
          </cell>
          <cell r="O6088">
            <v>224</v>
          </cell>
          <cell r="P6088">
            <v>35177</v>
          </cell>
          <cell r="R6088" t="str">
            <v>Demitido</v>
          </cell>
          <cell r="S6088">
            <v>37377</v>
          </cell>
        </row>
        <row r="6089">
          <cell r="B6089">
            <v>7200667</v>
          </cell>
          <cell r="C6089" t="str">
            <v>GILCELIO CANDIDO BELO</v>
          </cell>
          <cell r="D6089" t="str">
            <v>AUXILIAR DE ENFERMAGEM-OSS</v>
          </cell>
          <cell r="E6089">
            <v>322230</v>
          </cell>
          <cell r="F6089" t="str">
            <v>M</v>
          </cell>
          <cell r="G6089">
            <v>25379</v>
          </cell>
          <cell r="H6089" t="str">
            <v>CREUZA FRANCISCO BELO</v>
          </cell>
          <cell r="I6089" t="str">
            <v>Brasil</v>
          </cell>
          <cell r="J6089">
            <v>193152952</v>
          </cell>
          <cell r="L6089" t="str">
            <v>095.182.578-09</v>
          </cell>
          <cell r="M6089" t="str">
            <v>122.75210.85.9</v>
          </cell>
          <cell r="N6089">
            <v>94648</v>
          </cell>
          <cell r="O6089">
            <v>74</v>
          </cell>
          <cell r="R6089" t="str">
            <v>Demitido</v>
          </cell>
          <cell r="S6089">
            <v>36787</v>
          </cell>
        </row>
        <row r="6090">
          <cell r="B6090">
            <v>7202507</v>
          </cell>
          <cell r="C6090" t="str">
            <v>DIOGO SOUZA BRASILEIRO</v>
          </cell>
          <cell r="D6090" t="str">
            <v>AUXILIAR DE ENFERMAGEM-OSS</v>
          </cell>
          <cell r="E6090">
            <v>322230</v>
          </cell>
          <cell r="F6090" t="str">
            <v>M</v>
          </cell>
          <cell r="G6090">
            <v>31735</v>
          </cell>
          <cell r="H6090" t="str">
            <v>JUCIMAR DE SOUZA BRASILEIRO</v>
          </cell>
          <cell r="I6090" t="str">
            <v>Brasil</v>
          </cell>
          <cell r="J6090" t="str">
            <v>32.736.837-8</v>
          </cell>
          <cell r="K6090">
            <v>34611</v>
          </cell>
          <cell r="L6090" t="str">
            <v>336.887.128-54</v>
          </cell>
          <cell r="M6090" t="str">
            <v>134.44061.89.6</v>
          </cell>
          <cell r="N6090">
            <v>61996</v>
          </cell>
          <cell r="O6090">
            <v>266</v>
          </cell>
          <cell r="P6090">
            <v>38694</v>
          </cell>
          <cell r="R6090" t="str">
            <v>Demitido</v>
          </cell>
          <cell r="S6090">
            <v>39510</v>
          </cell>
        </row>
        <row r="6091">
          <cell r="B6091">
            <v>7200045</v>
          </cell>
          <cell r="C6091" t="str">
            <v>SHEILA BEZERRA DE BRITTO</v>
          </cell>
          <cell r="D6091" t="str">
            <v>AUXILIAR DE ENFERMAGEM-OSS</v>
          </cell>
          <cell r="E6091">
            <v>322230</v>
          </cell>
          <cell r="F6091" t="str">
            <v>F</v>
          </cell>
          <cell r="G6091">
            <v>29829</v>
          </cell>
          <cell r="H6091" t="str">
            <v>MARIA LUCIA BEZERRA DE BRITTO</v>
          </cell>
          <cell r="I6091" t="str">
            <v>Brasil</v>
          </cell>
          <cell r="J6091">
            <v>296779295</v>
          </cell>
          <cell r="K6091">
            <v>33990</v>
          </cell>
          <cell r="L6091" t="str">
            <v>297.080.618-59</v>
          </cell>
          <cell r="M6091" t="str">
            <v>129.30782.89.9</v>
          </cell>
          <cell r="N6091">
            <v>80415</v>
          </cell>
          <cell r="O6091">
            <v>182</v>
          </cell>
          <cell r="P6091">
            <v>34941</v>
          </cell>
          <cell r="Q6091" t="str">
            <v>s_britto2008@ig.com.br</v>
          </cell>
          <cell r="R6091" t="str">
            <v>Demitido</v>
          </cell>
          <cell r="S6091">
            <v>36600</v>
          </cell>
        </row>
        <row r="6092">
          <cell r="B6092">
            <v>7200138</v>
          </cell>
          <cell r="C6092" t="str">
            <v>DAVI CHAVES DE OLIVEIRA</v>
          </cell>
          <cell r="D6092" t="str">
            <v>AUXILIAR DE ENFERMAGEM-OSS</v>
          </cell>
          <cell r="E6092">
            <v>322230</v>
          </cell>
          <cell r="F6092" t="str">
            <v>M</v>
          </cell>
          <cell r="G6092">
            <v>26265</v>
          </cell>
          <cell r="I6092" t="str">
            <v>Brasil</v>
          </cell>
          <cell r="J6092">
            <v>213663612</v>
          </cell>
          <cell r="L6092" t="str">
            <v>130.085.538-00</v>
          </cell>
          <cell r="M6092" t="str">
            <v>123.97943.34.6</v>
          </cell>
          <cell r="N6092">
            <v>24868</v>
          </cell>
          <cell r="O6092">
            <v>88</v>
          </cell>
          <cell r="R6092" t="str">
            <v>Demitido</v>
          </cell>
          <cell r="S6092">
            <v>36614</v>
          </cell>
        </row>
        <row r="6093">
          <cell r="B6093">
            <v>7200089</v>
          </cell>
          <cell r="C6093" t="str">
            <v>SHEILA BARBOZA FERRARI</v>
          </cell>
          <cell r="D6093" t="str">
            <v>AUXILIAR DE ENFERMAGEM-OSS</v>
          </cell>
          <cell r="E6093">
            <v>322230</v>
          </cell>
          <cell r="F6093" t="str">
            <v>F</v>
          </cell>
          <cell r="G6093">
            <v>27955</v>
          </cell>
          <cell r="I6093" t="str">
            <v>Brasil</v>
          </cell>
          <cell r="J6093">
            <v>261305396</v>
          </cell>
          <cell r="L6093" t="str">
            <v>269.547.938-76</v>
          </cell>
          <cell r="M6093" t="str">
            <v>126.45828.81.9</v>
          </cell>
          <cell r="N6093">
            <v>12668</v>
          </cell>
          <cell r="O6093">
            <v>207</v>
          </cell>
          <cell r="R6093" t="str">
            <v>Demitido</v>
          </cell>
          <cell r="S6093">
            <v>36605</v>
          </cell>
        </row>
        <row r="6094">
          <cell r="B6094">
            <v>7200634</v>
          </cell>
          <cell r="C6094" t="str">
            <v>WILICLECIA ROCHA CUNHA</v>
          </cell>
          <cell r="D6094" t="str">
            <v>AUXILIAR DE ENFERMAGEM-OSS</v>
          </cell>
          <cell r="E6094">
            <v>322230</v>
          </cell>
          <cell r="F6094" t="str">
            <v>F</v>
          </cell>
          <cell r="G6094">
            <v>29655</v>
          </cell>
          <cell r="H6094" t="str">
            <v>MARIA CICERA DA SILVA</v>
          </cell>
          <cell r="I6094" t="str">
            <v>Brasil</v>
          </cell>
          <cell r="J6094">
            <v>338666758</v>
          </cell>
          <cell r="L6094" t="str">
            <v>294.561.308-51</v>
          </cell>
          <cell r="M6094" t="str">
            <v>129.76763.93.5</v>
          </cell>
          <cell r="N6094">
            <v>96649</v>
          </cell>
          <cell r="O6094">
            <v>182</v>
          </cell>
          <cell r="R6094" t="str">
            <v>Demitido</v>
          </cell>
          <cell r="S6094">
            <v>36774</v>
          </cell>
        </row>
        <row r="6095">
          <cell r="B6095">
            <v>7202979</v>
          </cell>
          <cell r="C6095" t="str">
            <v>BRUNO CONTI</v>
          </cell>
          <cell r="D6095" t="str">
            <v>AUXILIAR DE ENFERMAGEM-OSS</v>
          </cell>
          <cell r="E6095">
            <v>322230</v>
          </cell>
          <cell r="F6095" t="str">
            <v>M</v>
          </cell>
          <cell r="G6095">
            <v>30146</v>
          </cell>
          <cell r="H6095" t="str">
            <v>MARIA DO CARMO DA SILVA CONTI</v>
          </cell>
          <cell r="I6095" t="str">
            <v>Brasil</v>
          </cell>
          <cell r="J6095" t="str">
            <v>35.526.877-2</v>
          </cell>
          <cell r="K6095">
            <v>40059</v>
          </cell>
          <cell r="L6095" t="str">
            <v>311.061.758-75</v>
          </cell>
          <cell r="M6095" t="str">
            <v>131.51044.89.0</v>
          </cell>
          <cell r="N6095">
            <v>57428</v>
          </cell>
          <cell r="O6095">
            <v>170</v>
          </cell>
          <cell r="P6095">
            <v>39372</v>
          </cell>
          <cell r="R6095" t="str">
            <v>Demitido</v>
          </cell>
          <cell r="S6095">
            <v>40247</v>
          </cell>
        </row>
        <row r="6096">
          <cell r="B6096">
            <v>7202831</v>
          </cell>
          <cell r="C6096" t="str">
            <v>JANAINA REGINA PINTO OLIVEIRA</v>
          </cell>
          <cell r="D6096" t="str">
            <v>AUXILIAR DE ENFERMAGEM-OSS</v>
          </cell>
          <cell r="E6096">
            <v>322230</v>
          </cell>
          <cell r="F6096" t="str">
            <v>F</v>
          </cell>
          <cell r="G6096">
            <v>30184</v>
          </cell>
          <cell r="H6096" t="str">
            <v>SONIA REGINA BERNARDES DA SILVA PINTO</v>
          </cell>
          <cell r="I6096" t="str">
            <v>Brasil</v>
          </cell>
          <cell r="J6096" t="str">
            <v>35.356.965-3</v>
          </cell>
          <cell r="K6096">
            <v>39020</v>
          </cell>
          <cell r="L6096" t="str">
            <v>305.937.128-89</v>
          </cell>
          <cell r="M6096" t="str">
            <v>203.32505.76.0</v>
          </cell>
          <cell r="N6096">
            <v>87404</v>
          </cell>
          <cell r="O6096">
            <v>238</v>
          </cell>
          <cell r="P6096">
            <v>35677</v>
          </cell>
          <cell r="Q6096" t="str">
            <v>janaina-venancio@hotmail.com</v>
          </cell>
          <cell r="R6096" t="str">
            <v>Demitido</v>
          </cell>
          <cell r="S6096">
            <v>40014</v>
          </cell>
        </row>
        <row r="6097">
          <cell r="B6097">
            <v>7202904</v>
          </cell>
          <cell r="C6097" t="str">
            <v>MARIA IZABEL MARTINEZ DA SILVA</v>
          </cell>
          <cell r="D6097" t="str">
            <v>AUXILIAR DE ENFERMAGEM-OSS</v>
          </cell>
          <cell r="E6097">
            <v>322230</v>
          </cell>
          <cell r="F6097" t="str">
            <v>F</v>
          </cell>
          <cell r="G6097">
            <v>29760</v>
          </cell>
          <cell r="H6097" t="str">
            <v>MARIA DEL CARMEN MARTINEZ BELMONTE DA SILVA</v>
          </cell>
          <cell r="I6097" t="str">
            <v>Brasil</v>
          </cell>
          <cell r="J6097" t="str">
            <v>33.651.443-8</v>
          </cell>
          <cell r="K6097">
            <v>34872</v>
          </cell>
          <cell r="L6097" t="str">
            <v>305.064.698-59</v>
          </cell>
          <cell r="M6097" t="str">
            <v>210.60753.57.1</v>
          </cell>
          <cell r="N6097">
            <v>69561</v>
          </cell>
          <cell r="O6097">
            <v>213</v>
          </cell>
          <cell r="P6097">
            <v>34880</v>
          </cell>
          <cell r="R6097" t="str">
            <v>Demitido</v>
          </cell>
          <cell r="S6097">
            <v>40105</v>
          </cell>
        </row>
        <row r="6098">
          <cell r="B6098">
            <v>7202013</v>
          </cell>
          <cell r="C6098" t="str">
            <v>KARINA BARROS DE OLIVEIRA</v>
          </cell>
          <cell r="D6098" t="str">
            <v>AUXILIAR DE ENFERMAGEM-OSS</v>
          </cell>
          <cell r="E6098">
            <v>322230</v>
          </cell>
          <cell r="F6098" t="str">
            <v>F</v>
          </cell>
          <cell r="G6098">
            <v>30577</v>
          </cell>
          <cell r="H6098" t="str">
            <v>NAIR BARROS DE OLIVEIRA</v>
          </cell>
          <cell r="I6098" t="str">
            <v>Brasil</v>
          </cell>
          <cell r="J6098">
            <v>438765771</v>
          </cell>
          <cell r="K6098">
            <v>38556</v>
          </cell>
          <cell r="L6098" t="str">
            <v>314.182.268-90</v>
          </cell>
          <cell r="M6098" t="str">
            <v>134.26338.81.4</v>
          </cell>
          <cell r="N6098">
            <v>63944</v>
          </cell>
          <cell r="O6098">
            <v>267</v>
          </cell>
          <cell r="P6098">
            <v>36529</v>
          </cell>
          <cell r="R6098" t="str">
            <v>Demitido</v>
          </cell>
          <cell r="S6098">
            <v>38607</v>
          </cell>
        </row>
        <row r="6099">
          <cell r="B6099">
            <v>7201952</v>
          </cell>
          <cell r="C6099" t="str">
            <v>MEIRE LUCI SILVA SOBRAL</v>
          </cell>
          <cell r="D6099" t="str">
            <v>AUXILIAR DE ENFERMAGEM-OSS</v>
          </cell>
          <cell r="E6099">
            <v>322230</v>
          </cell>
          <cell r="F6099" t="str">
            <v>F</v>
          </cell>
          <cell r="G6099">
            <v>28253</v>
          </cell>
          <cell r="H6099" t="str">
            <v>MARIA VILMA PAULO DA SILVA</v>
          </cell>
          <cell r="I6099" t="str">
            <v>Brasil</v>
          </cell>
          <cell r="J6099">
            <v>302445559</v>
          </cell>
          <cell r="K6099">
            <v>36131</v>
          </cell>
          <cell r="L6099" t="str">
            <v>261.038.248-00</v>
          </cell>
          <cell r="M6099" t="str">
            <v>130.02546.93.2</v>
          </cell>
          <cell r="N6099">
            <v>3834</v>
          </cell>
          <cell r="O6099">
            <v>288</v>
          </cell>
          <cell r="P6099">
            <v>37119</v>
          </cell>
          <cell r="R6099" t="str">
            <v>Demitido</v>
          </cell>
          <cell r="S6099">
            <v>38537</v>
          </cell>
        </row>
        <row r="6100">
          <cell r="B6100">
            <v>7201061</v>
          </cell>
          <cell r="C6100" t="str">
            <v>DEBORA SANTOS FAGUNDES</v>
          </cell>
          <cell r="D6100" t="str">
            <v>AUXILIAR DE ENFERMAGEM-OSS</v>
          </cell>
          <cell r="E6100">
            <v>322230</v>
          </cell>
          <cell r="F6100" t="str">
            <v>F</v>
          </cell>
          <cell r="G6100">
            <v>28851</v>
          </cell>
          <cell r="I6100" t="str">
            <v>Brasil</v>
          </cell>
          <cell r="J6100">
            <v>333815221</v>
          </cell>
          <cell r="K6100">
            <v>34808</v>
          </cell>
          <cell r="L6100" t="str">
            <v>261.988.328-80</v>
          </cell>
          <cell r="M6100" t="str">
            <v>169.42219.00.3</v>
          </cell>
          <cell r="N6100">
            <v>13983</v>
          </cell>
          <cell r="O6100">
            <v>195</v>
          </cell>
          <cell r="P6100">
            <v>34802</v>
          </cell>
          <cell r="R6100" t="str">
            <v>Demitido</v>
          </cell>
          <cell r="S6100">
            <v>37154</v>
          </cell>
        </row>
        <row r="6101">
          <cell r="B6101">
            <v>7205062</v>
          </cell>
          <cell r="C6101" t="str">
            <v>JUREMA FERREIRA VAZ DE OLIVEIRA</v>
          </cell>
          <cell r="D6101" t="str">
            <v>AUXILIAR DE HIGIENIZACAO-OSS</v>
          </cell>
          <cell r="E6101">
            <v>514225</v>
          </cell>
          <cell r="F6101" t="str">
            <v>F</v>
          </cell>
          <cell r="G6101">
            <v>26467</v>
          </cell>
          <cell r="H6101" t="str">
            <v>ROSA MENDES VAZ</v>
          </cell>
          <cell r="I6101" t="str">
            <v>Brasil</v>
          </cell>
          <cell r="J6101">
            <v>212373377</v>
          </cell>
          <cell r="K6101">
            <v>42691</v>
          </cell>
          <cell r="L6101" t="str">
            <v>108.572.008-01</v>
          </cell>
          <cell r="M6101" t="str">
            <v>122.79871.57.4</v>
          </cell>
          <cell r="N6101">
            <v>27955</v>
          </cell>
          <cell r="O6101">
            <v>84</v>
          </cell>
          <cell r="P6101">
            <v>41782</v>
          </cell>
          <cell r="Q6101" t="str">
            <v>jju936309@gmail.com</v>
          </cell>
          <cell r="R6101" t="str">
            <v>Demitido</v>
          </cell>
          <cell r="S6101">
            <v>43605</v>
          </cell>
        </row>
        <row r="6102">
          <cell r="B6102">
            <v>7205258</v>
          </cell>
          <cell r="C6102" t="str">
            <v>PATRICIA RODRIGUES DE ANDRADE BENTO</v>
          </cell>
          <cell r="D6102" t="str">
            <v>AUXILIAR DE HIGIENIZACAO-OSS</v>
          </cell>
          <cell r="E6102">
            <v>514225</v>
          </cell>
          <cell r="F6102" t="str">
            <v>F</v>
          </cell>
          <cell r="G6102">
            <v>31174</v>
          </cell>
          <cell r="H6102" t="str">
            <v>NEIDE RODRIGUES PEGO</v>
          </cell>
          <cell r="I6102" t="str">
            <v>Brasil</v>
          </cell>
          <cell r="J6102">
            <v>428318514</v>
          </cell>
          <cell r="K6102">
            <v>43486</v>
          </cell>
          <cell r="L6102" t="str">
            <v>352.532.118-02</v>
          </cell>
          <cell r="M6102" t="str">
            <v>204.17823.20.1</v>
          </cell>
          <cell r="N6102">
            <v>352532</v>
          </cell>
          <cell r="O6102">
            <v>11802</v>
          </cell>
          <cell r="Q6102" t="str">
            <v>patyyle10@gmail.com</v>
          </cell>
          <cell r="R6102" t="str">
            <v>Demitido</v>
          </cell>
          <cell r="S6102">
            <v>43922</v>
          </cell>
        </row>
        <row r="6103">
          <cell r="B6103">
            <v>7205272</v>
          </cell>
          <cell r="C6103" t="str">
            <v>ANDREZA GREGORIO</v>
          </cell>
          <cell r="D6103" t="str">
            <v>AUXILIAR DE HIGIENIZACAO-OSS</v>
          </cell>
          <cell r="E6103">
            <v>514225</v>
          </cell>
          <cell r="F6103" t="str">
            <v>F</v>
          </cell>
          <cell r="G6103">
            <v>28239</v>
          </cell>
          <cell r="H6103" t="str">
            <v>TEREZINHA INES GREGORIO</v>
          </cell>
          <cell r="I6103" t="str">
            <v>Brasil</v>
          </cell>
          <cell r="J6103">
            <v>303598025</v>
          </cell>
          <cell r="K6103">
            <v>38827</v>
          </cell>
          <cell r="L6103" t="str">
            <v>270.916.178-86</v>
          </cell>
          <cell r="M6103" t="str">
            <v>137.87012.89.2</v>
          </cell>
          <cell r="N6103">
            <v>270916</v>
          </cell>
          <cell r="O6103">
            <v>17886</v>
          </cell>
          <cell r="Q6103" t="str">
            <v>gregorioandreza42@gmail.com</v>
          </cell>
          <cell r="R6103" t="str">
            <v>Demitido</v>
          </cell>
          <cell r="S6103">
            <v>43922</v>
          </cell>
        </row>
        <row r="6104">
          <cell r="B6104">
            <v>7201924</v>
          </cell>
          <cell r="C6104" t="str">
            <v>ELENICE NERES DE SOUSA</v>
          </cell>
          <cell r="D6104" t="str">
            <v>AUXILIAR DE HIGIENIZACAO-OSS</v>
          </cell>
          <cell r="E6104">
            <v>514225</v>
          </cell>
          <cell r="F6104" t="str">
            <v>F</v>
          </cell>
          <cell r="G6104">
            <v>23980</v>
          </cell>
          <cell r="H6104" t="str">
            <v>HELENA SILVA SOUSA</v>
          </cell>
          <cell r="I6104" t="str">
            <v>Brasil</v>
          </cell>
          <cell r="J6104">
            <v>17861327</v>
          </cell>
          <cell r="K6104">
            <v>30386</v>
          </cell>
          <cell r="L6104" t="str">
            <v>074.987.378-76</v>
          </cell>
          <cell r="M6104" t="str">
            <v>121.72057.50.0</v>
          </cell>
          <cell r="N6104">
            <v>9702</v>
          </cell>
          <cell r="O6104">
            <v>56</v>
          </cell>
          <cell r="P6104">
            <v>30389</v>
          </cell>
          <cell r="R6104" t="str">
            <v>Afastado</v>
          </cell>
          <cell r="S6104">
            <v>38504</v>
          </cell>
        </row>
        <row r="6105">
          <cell r="B6105">
            <v>7202863</v>
          </cell>
          <cell r="C6105" t="str">
            <v>MARIAS DAS DORES NASCIMENTO BORGES SILVA</v>
          </cell>
          <cell r="D6105" t="str">
            <v>AUXILIAR DE HIGIENIZACAO-OSS</v>
          </cell>
          <cell r="E6105">
            <v>514225</v>
          </cell>
          <cell r="F6105" t="str">
            <v>F</v>
          </cell>
          <cell r="G6105">
            <v>25295</v>
          </cell>
          <cell r="H6105" t="str">
            <v>MARIA FRANCINEIDE NASCIMENTO BORGES</v>
          </cell>
          <cell r="I6105" t="str">
            <v>Brasil</v>
          </cell>
          <cell r="J6105" t="str">
            <v>32.893.803-8</v>
          </cell>
          <cell r="K6105">
            <v>36011</v>
          </cell>
          <cell r="L6105" t="str">
            <v>214.183.268-36</v>
          </cell>
          <cell r="M6105" t="str">
            <v>132.28327.89.1</v>
          </cell>
          <cell r="N6105">
            <v>21500</v>
          </cell>
          <cell r="O6105">
            <v>302</v>
          </cell>
          <cell r="P6105">
            <v>37827</v>
          </cell>
          <cell r="R6105" t="str">
            <v>Trabalhando</v>
          </cell>
          <cell r="S6105">
            <v>40057</v>
          </cell>
        </row>
        <row r="6106">
          <cell r="B6106">
            <v>7203376</v>
          </cell>
          <cell r="C6106" t="str">
            <v>DEBORA APARECIDA DE ARAUJO FELIX</v>
          </cell>
          <cell r="D6106" t="str">
            <v>AUXILIAR DE HIGIENIZACAO-OSS</v>
          </cell>
          <cell r="E6106">
            <v>514225</v>
          </cell>
          <cell r="F6106" t="str">
            <v>F</v>
          </cell>
          <cell r="G6106">
            <v>28304</v>
          </cell>
          <cell r="H6106" t="str">
            <v>ISBELA VASCONCELOS DE ARAUJO</v>
          </cell>
          <cell r="I6106" t="str">
            <v>Brasil</v>
          </cell>
          <cell r="J6106" t="str">
            <v>29076130-X</v>
          </cell>
          <cell r="K6106">
            <v>36906</v>
          </cell>
          <cell r="L6106" t="str">
            <v>319.986.048-61</v>
          </cell>
          <cell r="M6106" t="str">
            <v>124.58021.40.0</v>
          </cell>
          <cell r="N6106">
            <v>80325</v>
          </cell>
          <cell r="O6106">
            <v>165</v>
          </cell>
          <cell r="P6106">
            <v>37720</v>
          </cell>
          <cell r="R6106" t="str">
            <v>Trabalhando</v>
          </cell>
          <cell r="S6106">
            <v>40806</v>
          </cell>
        </row>
        <row r="6107">
          <cell r="B6107">
            <v>7203452</v>
          </cell>
          <cell r="C6107" t="str">
            <v>JAQUELINE MATIAS DE LIMA ARANTES</v>
          </cell>
          <cell r="D6107" t="str">
            <v>AUXILIAR DE HIGIENIZACAO-OSS</v>
          </cell>
          <cell r="E6107">
            <v>514225</v>
          </cell>
          <cell r="F6107" t="str">
            <v>F</v>
          </cell>
          <cell r="G6107">
            <v>27214</v>
          </cell>
          <cell r="H6107" t="str">
            <v>LINDALVA MATIAS DA SILVA</v>
          </cell>
          <cell r="I6107" t="str">
            <v>Brasil</v>
          </cell>
          <cell r="J6107" t="str">
            <v>55640085-9</v>
          </cell>
          <cell r="K6107">
            <v>40955</v>
          </cell>
          <cell r="L6107" t="str">
            <v>288.380.868-69</v>
          </cell>
          <cell r="M6107" t="str">
            <v>137.61119.77.0</v>
          </cell>
          <cell r="N6107">
            <v>66949</v>
          </cell>
          <cell r="O6107">
            <v>367</v>
          </cell>
          <cell r="P6107">
            <v>40056</v>
          </cell>
          <cell r="Q6107" t="str">
            <v>jaqueline_ctg@hotmail.com</v>
          </cell>
          <cell r="R6107" t="str">
            <v>Trabalhando</v>
          </cell>
          <cell r="S6107">
            <v>40973</v>
          </cell>
        </row>
        <row r="6108">
          <cell r="B6108">
            <v>7203565</v>
          </cell>
          <cell r="C6108" t="str">
            <v>JOSEFA LUCINDA DA SILVA</v>
          </cell>
          <cell r="D6108" t="str">
            <v>AUXILIAR DE HIGIENIZACAO-OSS</v>
          </cell>
          <cell r="E6108">
            <v>514225</v>
          </cell>
          <cell r="F6108" t="str">
            <v>F</v>
          </cell>
          <cell r="G6108">
            <v>27048</v>
          </cell>
          <cell r="H6108" t="str">
            <v>LUCINDA ANA DA SILVA</v>
          </cell>
          <cell r="I6108" t="str">
            <v>Brasil</v>
          </cell>
          <cell r="J6108" t="str">
            <v>29480089X</v>
          </cell>
          <cell r="K6108">
            <v>39552</v>
          </cell>
          <cell r="L6108" t="str">
            <v>160.031.818-50</v>
          </cell>
          <cell r="M6108" t="str">
            <v>124.32348.94.1</v>
          </cell>
          <cell r="N6108">
            <v>54753</v>
          </cell>
          <cell r="O6108">
            <v>267</v>
          </cell>
          <cell r="P6108">
            <v>36487</v>
          </cell>
          <cell r="Q6108" t="str">
            <v>sjosefalucinda@gmail.com</v>
          </cell>
          <cell r="R6108" t="str">
            <v>Afastado</v>
          </cell>
          <cell r="S6108">
            <v>41134</v>
          </cell>
        </row>
        <row r="6109">
          <cell r="B6109">
            <v>7203885</v>
          </cell>
          <cell r="C6109" t="str">
            <v>IVONE ADRIANO DE OLIVEIRA</v>
          </cell>
          <cell r="D6109" t="str">
            <v>AUXILIAR DE HIGIENIZACAO-OSS</v>
          </cell>
          <cell r="E6109">
            <v>514225</v>
          </cell>
          <cell r="F6109" t="str">
            <v>F</v>
          </cell>
          <cell r="G6109">
            <v>23902</v>
          </cell>
          <cell r="H6109" t="str">
            <v>ANTONIA TITA COELHO</v>
          </cell>
          <cell r="I6109" t="str">
            <v>Brasil</v>
          </cell>
          <cell r="J6109" t="str">
            <v>18.000.256-9</v>
          </cell>
          <cell r="K6109">
            <v>39210</v>
          </cell>
          <cell r="L6109" t="str">
            <v>064.847.478-06</v>
          </cell>
          <cell r="M6109" t="str">
            <v>120.71951.97.4</v>
          </cell>
          <cell r="N6109">
            <v>43949</v>
          </cell>
          <cell r="O6109">
            <v>27</v>
          </cell>
          <cell r="P6109">
            <v>29706</v>
          </cell>
          <cell r="R6109" t="str">
            <v>Trabalhando</v>
          </cell>
          <cell r="S6109">
            <v>41582</v>
          </cell>
        </row>
        <row r="6110">
          <cell r="B6110">
            <v>7200068</v>
          </cell>
          <cell r="C6110" t="str">
            <v>MARILENE SILVA CEZAR</v>
          </cell>
          <cell r="D6110" t="str">
            <v>AUXILIAR DE HIGIENIZACAO-OSS</v>
          </cell>
          <cell r="E6110">
            <v>514225</v>
          </cell>
          <cell r="F6110" t="str">
            <v>F</v>
          </cell>
          <cell r="G6110">
            <v>23850</v>
          </cell>
          <cell r="H6110" t="str">
            <v>MARIA DE SOUZA SILVA</v>
          </cell>
          <cell r="I6110" t="str">
            <v>Brasil</v>
          </cell>
          <cell r="J6110">
            <v>189412148</v>
          </cell>
          <cell r="K6110">
            <v>32248</v>
          </cell>
          <cell r="L6110" t="str">
            <v>082.825.248-32</v>
          </cell>
          <cell r="M6110" t="str">
            <v>120.06113.47.1</v>
          </cell>
          <cell r="N6110">
            <v>83383</v>
          </cell>
          <cell r="O6110">
            <v>627</v>
          </cell>
          <cell r="P6110">
            <v>29097</v>
          </cell>
          <cell r="R6110" t="str">
            <v>Trabalhando</v>
          </cell>
          <cell r="S6110">
            <v>36605</v>
          </cell>
        </row>
        <row r="6111">
          <cell r="B6111">
            <v>7200670</v>
          </cell>
          <cell r="C6111" t="str">
            <v>APARECIDA DE LOURDES MENDES CARVALHO</v>
          </cell>
          <cell r="D6111" t="str">
            <v>AUXILIAR DE HIGIENIZACAO-OSS</v>
          </cell>
          <cell r="E6111">
            <v>514225</v>
          </cell>
          <cell r="F6111" t="str">
            <v>F</v>
          </cell>
          <cell r="G6111">
            <v>21691</v>
          </cell>
          <cell r="H6111" t="str">
            <v>OLINDA MENDES</v>
          </cell>
          <cell r="I6111" t="str">
            <v>Brasil</v>
          </cell>
          <cell r="J6111">
            <v>170746161</v>
          </cell>
          <cell r="K6111">
            <v>41650</v>
          </cell>
          <cell r="L6111" t="str">
            <v>051.124.838-57</v>
          </cell>
          <cell r="M6111" t="str">
            <v>105.59668.98.5</v>
          </cell>
          <cell r="N6111">
            <v>98538</v>
          </cell>
          <cell r="O6111">
            <v>224</v>
          </cell>
          <cell r="P6111">
            <v>36628</v>
          </cell>
          <cell r="Q6111" t="str">
            <v>aplcarvalho19@gmail.com</v>
          </cell>
          <cell r="R6111" t="str">
            <v>Demitido</v>
          </cell>
          <cell r="S6111">
            <v>36787</v>
          </cell>
        </row>
        <row r="6112">
          <cell r="B6112">
            <v>7200998</v>
          </cell>
          <cell r="C6112" t="str">
            <v>MARIA LUCIA ALVES DE JESUS</v>
          </cell>
          <cell r="D6112" t="str">
            <v>AUXILIAR DE HIGIENIZACAO-OSS</v>
          </cell>
          <cell r="E6112">
            <v>514225</v>
          </cell>
          <cell r="F6112" t="str">
            <v>F</v>
          </cell>
          <cell r="G6112">
            <v>23721</v>
          </cell>
          <cell r="H6112" t="str">
            <v>LUZIA ALVES DE JESUS</v>
          </cell>
          <cell r="I6112" t="str">
            <v>Brasil</v>
          </cell>
          <cell r="J6112">
            <v>19735798</v>
          </cell>
          <cell r="K6112">
            <v>31180</v>
          </cell>
          <cell r="L6112" t="str">
            <v>100.135.618-71</v>
          </cell>
          <cell r="M6112" t="str">
            <v>108.91731.60.9</v>
          </cell>
          <cell r="N6112">
            <v>7008</v>
          </cell>
          <cell r="O6112">
            <v>112</v>
          </cell>
          <cell r="P6112">
            <v>36434</v>
          </cell>
          <cell r="R6112" t="str">
            <v>Trabalhando</v>
          </cell>
          <cell r="S6112">
            <v>37090</v>
          </cell>
        </row>
        <row r="6113">
          <cell r="B6113">
            <v>7201076</v>
          </cell>
          <cell r="C6113" t="str">
            <v>JERUSA MARIA DE BARROS</v>
          </cell>
          <cell r="D6113" t="str">
            <v>AUXILIAR DE HIGIENIZACAO-OSS</v>
          </cell>
          <cell r="E6113">
            <v>514225</v>
          </cell>
          <cell r="F6113" t="str">
            <v>F</v>
          </cell>
          <cell r="G6113">
            <v>25013</v>
          </cell>
          <cell r="H6113" t="str">
            <v>MARIA FRANCISCA DA CONCEICAO</v>
          </cell>
          <cell r="I6113" t="str">
            <v>Brasil</v>
          </cell>
          <cell r="J6113">
            <v>183111588</v>
          </cell>
          <cell r="K6113">
            <v>42543</v>
          </cell>
          <cell r="L6113" t="str">
            <v>113.202.618-09</v>
          </cell>
          <cell r="M6113" t="str">
            <v>123.64102.18.0</v>
          </cell>
          <cell r="N6113">
            <v>87636</v>
          </cell>
          <cell r="O6113">
            <v>91</v>
          </cell>
          <cell r="P6113">
            <v>40002</v>
          </cell>
          <cell r="R6113" t="str">
            <v>Trabalhando</v>
          </cell>
          <cell r="S6113">
            <v>37168</v>
          </cell>
        </row>
        <row r="6114">
          <cell r="B6114">
            <v>7203646</v>
          </cell>
          <cell r="C6114" t="str">
            <v>ADRIANA SILVA LEITE BERNARDO</v>
          </cell>
          <cell r="D6114" t="str">
            <v>AUXILIAR ADMINISTRATIVO-OSS</v>
          </cell>
          <cell r="E6114">
            <v>411010</v>
          </cell>
          <cell r="F6114" t="str">
            <v>F</v>
          </cell>
          <cell r="G6114">
            <v>30566</v>
          </cell>
          <cell r="H6114" t="str">
            <v>MARIA IVANI DA SILVA LEITE</v>
          </cell>
          <cell r="I6114" t="str">
            <v>Brasil</v>
          </cell>
          <cell r="J6114">
            <v>6984004</v>
          </cell>
          <cell r="K6114">
            <v>37271</v>
          </cell>
          <cell r="L6114" t="str">
            <v>051.825.744-44</v>
          </cell>
          <cell r="M6114" t="str">
            <v>133.67815.85.2</v>
          </cell>
          <cell r="N6114">
            <v>79701</v>
          </cell>
          <cell r="O6114">
            <v>323</v>
          </cell>
          <cell r="P6114">
            <v>38429</v>
          </cell>
          <cell r="Q6114" t="str">
            <v>adrianababiy@hotmail.com</v>
          </cell>
          <cell r="R6114" t="str">
            <v>Demitido</v>
          </cell>
          <cell r="S6114">
            <v>41249</v>
          </cell>
        </row>
        <row r="6115">
          <cell r="B6115">
            <v>7200655</v>
          </cell>
          <cell r="C6115" t="str">
            <v>FERNANDO HENRIQUE DEMATTEI</v>
          </cell>
          <cell r="D6115" t="str">
            <v>AUXILIAR DE ENFERMAGEM-OSS</v>
          </cell>
          <cell r="E6115">
            <v>322230</v>
          </cell>
          <cell r="F6115" t="str">
            <v>M</v>
          </cell>
          <cell r="G6115">
            <v>23926</v>
          </cell>
          <cell r="I6115" t="str">
            <v>Brasil</v>
          </cell>
          <cell r="J6115">
            <v>15655934</v>
          </cell>
          <cell r="L6115" t="str">
            <v>073.651.178-42</v>
          </cell>
          <cell r="M6115" t="str">
            <v>121.66484.37.0</v>
          </cell>
          <cell r="N6115">
            <v>73516</v>
          </cell>
          <cell r="O6115">
            <v>113</v>
          </cell>
          <cell r="R6115" t="str">
            <v>Demitido</v>
          </cell>
          <cell r="S6115">
            <v>36782</v>
          </cell>
        </row>
        <row r="6116">
          <cell r="B6116">
            <v>7200737</v>
          </cell>
          <cell r="C6116" t="str">
            <v>LISIANE CASTILHO DOS SANTOS</v>
          </cell>
          <cell r="D6116" t="str">
            <v>AUXILIAR DE ENFERMAGEM-OSS</v>
          </cell>
          <cell r="E6116">
            <v>322230</v>
          </cell>
          <cell r="F6116" t="str">
            <v>F</v>
          </cell>
          <cell r="G6116">
            <v>29536</v>
          </cell>
          <cell r="I6116" t="str">
            <v>Brasil</v>
          </cell>
          <cell r="J6116">
            <v>300438916</v>
          </cell>
          <cell r="L6116" t="str">
            <v>290.414.388-23</v>
          </cell>
          <cell r="M6116" t="str">
            <v>129.92941.81.8</v>
          </cell>
          <cell r="N6116">
            <v>79896</v>
          </cell>
          <cell r="O6116">
            <v>182</v>
          </cell>
          <cell r="R6116" t="str">
            <v>Demitido</v>
          </cell>
          <cell r="S6116">
            <v>36850</v>
          </cell>
        </row>
        <row r="6117">
          <cell r="B6117">
            <v>7200275</v>
          </cell>
          <cell r="C6117" t="str">
            <v>TUPIRA CORREA BISPO</v>
          </cell>
          <cell r="D6117" t="str">
            <v>AUXILIAR DE ENFERMAGEM-OSS</v>
          </cell>
          <cell r="E6117">
            <v>322230</v>
          </cell>
          <cell r="F6117" t="str">
            <v>F</v>
          </cell>
          <cell r="G6117">
            <v>28006</v>
          </cell>
          <cell r="H6117" t="str">
            <v>VALDERCI CORREA BISPO</v>
          </cell>
          <cell r="I6117" t="str">
            <v>Brasil</v>
          </cell>
          <cell r="J6117" t="str">
            <v>27178068-X</v>
          </cell>
          <cell r="L6117" t="str">
            <v>254.915.858-07</v>
          </cell>
          <cell r="M6117" t="str">
            <v>125.49496.80.0</v>
          </cell>
          <cell r="N6117">
            <v>58398</v>
          </cell>
          <cell r="O6117">
            <v>202</v>
          </cell>
          <cell r="R6117" t="str">
            <v>Demitido</v>
          </cell>
          <cell r="S6117">
            <v>36634</v>
          </cell>
        </row>
        <row r="6118">
          <cell r="B6118">
            <v>7200234</v>
          </cell>
          <cell r="C6118" t="str">
            <v>MARIA APARECIDA CARDOSO FARIAS DE SOUZA</v>
          </cell>
          <cell r="D6118" t="str">
            <v>AUXILIAR DE ENFERMAGEM-OSS</v>
          </cell>
          <cell r="E6118">
            <v>322230</v>
          </cell>
          <cell r="F6118" t="str">
            <v>F</v>
          </cell>
          <cell r="G6118">
            <v>24603</v>
          </cell>
          <cell r="I6118" t="str">
            <v>Brasil</v>
          </cell>
          <cell r="J6118">
            <v>186854742</v>
          </cell>
          <cell r="L6118" t="str">
            <v>103.969.688-05</v>
          </cell>
          <cell r="M6118" t="str">
            <v>121.86516.19.7</v>
          </cell>
          <cell r="N6118">
            <v>62213</v>
          </cell>
          <cell r="O6118">
            <v>41</v>
          </cell>
          <cell r="R6118" t="str">
            <v>Demitido</v>
          </cell>
          <cell r="S6118">
            <v>36626</v>
          </cell>
        </row>
        <row r="6119">
          <cell r="B6119">
            <v>7200028</v>
          </cell>
          <cell r="C6119" t="str">
            <v>CRISTIANE LOPES SANTOS</v>
          </cell>
          <cell r="D6119" t="str">
            <v>AUXILIAR DE ENFERMAGEM-OSS</v>
          </cell>
          <cell r="E6119">
            <v>322230</v>
          </cell>
          <cell r="F6119" t="str">
            <v>F</v>
          </cell>
          <cell r="G6119">
            <v>29345</v>
          </cell>
          <cell r="H6119" t="str">
            <v>MARINALVA LOPES SANTOS</v>
          </cell>
          <cell r="I6119" t="str">
            <v>Brasil</v>
          </cell>
          <cell r="J6119">
            <v>278222791</v>
          </cell>
          <cell r="L6119" t="str">
            <v>276.563.458-09</v>
          </cell>
          <cell r="M6119" t="str">
            <v>169.81021.00.6</v>
          </cell>
          <cell r="N6119">
            <v>50193</v>
          </cell>
          <cell r="O6119">
            <v>199</v>
          </cell>
          <cell r="R6119" t="str">
            <v>Demitido</v>
          </cell>
          <cell r="S6119">
            <v>36598</v>
          </cell>
        </row>
        <row r="6120">
          <cell r="B6120">
            <v>7203814</v>
          </cell>
          <cell r="C6120" t="str">
            <v>JAQUELINE NUNES SILVERIO RODRIGUES</v>
          </cell>
          <cell r="D6120" t="str">
            <v>AUXILIAR DE ENFERMAGEM-OSS</v>
          </cell>
          <cell r="E6120">
            <v>322230</v>
          </cell>
          <cell r="F6120" t="str">
            <v>F</v>
          </cell>
          <cell r="G6120">
            <v>33281</v>
          </cell>
          <cell r="H6120" t="str">
            <v>ELIANA NUNES SILVERIO</v>
          </cell>
          <cell r="I6120" t="str">
            <v>Brasil</v>
          </cell>
          <cell r="J6120" t="str">
            <v>47.306.762-6</v>
          </cell>
          <cell r="K6120">
            <v>41390</v>
          </cell>
          <cell r="L6120" t="str">
            <v>391.689.268-12</v>
          </cell>
          <cell r="M6120" t="str">
            <v>161.90471.31.6</v>
          </cell>
          <cell r="N6120">
            <v>20964</v>
          </cell>
          <cell r="O6120">
            <v>331</v>
          </cell>
          <cell r="P6120">
            <v>39125</v>
          </cell>
          <cell r="R6120" t="str">
            <v>Demitido</v>
          </cell>
          <cell r="S6120">
            <v>41428</v>
          </cell>
        </row>
        <row r="6121">
          <cell r="B6121">
            <v>7203758</v>
          </cell>
          <cell r="C6121" t="str">
            <v>RAPHAEL GONÇALVES</v>
          </cell>
          <cell r="D6121" t="str">
            <v>AUXILIAR DE ENFERMAGEM-OSS</v>
          </cell>
          <cell r="E6121">
            <v>322230</v>
          </cell>
          <cell r="F6121" t="str">
            <v>M</v>
          </cell>
          <cell r="G6121">
            <v>32231</v>
          </cell>
          <cell r="H6121" t="str">
            <v>LUCIENE APARECIDA ALVES GONÇALVES</v>
          </cell>
          <cell r="I6121" t="str">
            <v>Brasil</v>
          </cell>
          <cell r="J6121" t="str">
            <v>40.157.752-1</v>
          </cell>
          <cell r="K6121">
            <v>38133</v>
          </cell>
          <cell r="L6121" t="str">
            <v>357.321.638-24</v>
          </cell>
          <cell r="M6121" t="str">
            <v>133.40820.89.8</v>
          </cell>
          <cell r="N6121">
            <v>73321</v>
          </cell>
          <cell r="O6121">
            <v>274</v>
          </cell>
          <cell r="P6121">
            <v>38126</v>
          </cell>
          <cell r="R6121" t="str">
            <v>Demitido</v>
          </cell>
          <cell r="S6121">
            <v>41365</v>
          </cell>
        </row>
        <row r="6122">
          <cell r="B6122">
            <v>7203187</v>
          </cell>
          <cell r="C6122" t="str">
            <v>EDMONE ERICA TORRES DA SILVA PEREIRA</v>
          </cell>
          <cell r="D6122" t="str">
            <v>AUXILIAR DE ENFERMAGEM-OSS</v>
          </cell>
          <cell r="E6122">
            <v>322230</v>
          </cell>
          <cell r="F6122" t="str">
            <v>F</v>
          </cell>
          <cell r="G6122">
            <v>32117</v>
          </cell>
          <cell r="H6122" t="str">
            <v>ROSINES TORRES DA SILVA</v>
          </cell>
          <cell r="I6122" t="str">
            <v>Brasil</v>
          </cell>
          <cell r="J6122" t="str">
            <v>46.992.947-9</v>
          </cell>
          <cell r="K6122">
            <v>40443</v>
          </cell>
          <cell r="L6122" t="str">
            <v>350.678.178-28</v>
          </cell>
          <cell r="M6122" t="str">
            <v>138.09670.81.1</v>
          </cell>
          <cell r="N6122">
            <v>60723</v>
          </cell>
          <cell r="O6122">
            <v>381</v>
          </cell>
          <cell r="P6122">
            <v>40442</v>
          </cell>
          <cell r="R6122" t="str">
            <v>Demitido</v>
          </cell>
          <cell r="S6122">
            <v>40498</v>
          </cell>
        </row>
        <row r="6123">
          <cell r="B6123">
            <v>7200101</v>
          </cell>
          <cell r="C6123" t="str">
            <v>JULIO COLMAN DA SILVA</v>
          </cell>
          <cell r="D6123" t="str">
            <v>AUXILIAR DE ENFERMAGEM-OSS</v>
          </cell>
          <cell r="E6123">
            <v>322230</v>
          </cell>
          <cell r="F6123" t="str">
            <v>M</v>
          </cell>
          <cell r="G6123">
            <v>25545</v>
          </cell>
          <cell r="H6123" t="str">
            <v>CELINA COLMAN</v>
          </cell>
          <cell r="I6123" t="str">
            <v>Brasil</v>
          </cell>
          <cell r="J6123" t="str">
            <v>19501411X</v>
          </cell>
          <cell r="L6123" t="str">
            <v>077.784.848-11</v>
          </cell>
          <cell r="M6123" t="str">
            <v>121.91306.99.5</v>
          </cell>
          <cell r="N6123">
            <v>47072</v>
          </cell>
          <cell r="O6123">
            <v>64</v>
          </cell>
          <cell r="R6123" t="str">
            <v>Demitido</v>
          </cell>
          <cell r="S6123">
            <v>36605</v>
          </cell>
        </row>
        <row r="6124">
          <cell r="B6124">
            <v>7200637</v>
          </cell>
          <cell r="C6124" t="str">
            <v>JOSE ROBERTO PEDROSO GODOY</v>
          </cell>
          <cell r="D6124" t="str">
            <v>AUXILIAR DE ENFERMAGEM-OSS</v>
          </cell>
          <cell r="E6124">
            <v>322230</v>
          </cell>
          <cell r="F6124" t="str">
            <v>M</v>
          </cell>
          <cell r="G6124">
            <v>29066</v>
          </cell>
          <cell r="I6124" t="str">
            <v>Brasil</v>
          </cell>
          <cell r="J6124" t="str">
            <v>32737178X</v>
          </cell>
          <cell r="L6124" t="str">
            <v>286.315.248-32</v>
          </cell>
          <cell r="M6124" t="str">
            <v>126.01206.81.2</v>
          </cell>
          <cell r="N6124">
            <v>7634</v>
          </cell>
          <cell r="O6124">
            <v>195</v>
          </cell>
          <cell r="R6124" t="str">
            <v>Demitido</v>
          </cell>
          <cell r="S6124">
            <v>36774</v>
          </cell>
        </row>
        <row r="6125">
          <cell r="B6125">
            <v>7200188</v>
          </cell>
          <cell r="C6125" t="str">
            <v>GONZALO PULEO</v>
          </cell>
          <cell r="D6125" t="str">
            <v>AUXILIAR DE ENFERMAGEM-OSS</v>
          </cell>
          <cell r="E6125">
            <v>322230</v>
          </cell>
          <cell r="F6125" t="str">
            <v>M</v>
          </cell>
          <cell r="G6125">
            <v>27703</v>
          </cell>
          <cell r="I6125" t="str">
            <v>Brasil</v>
          </cell>
          <cell r="J6125">
            <v>822314</v>
          </cell>
          <cell r="L6125" t="str">
            <v>780.475.441-87</v>
          </cell>
          <cell r="M6125" t="str">
            <v>126.56443.38.7</v>
          </cell>
          <cell r="N6125">
            <v>64506</v>
          </cell>
          <cell r="O6125">
            <v>6</v>
          </cell>
          <cell r="R6125" t="str">
            <v>Demitido</v>
          </cell>
          <cell r="S6125">
            <v>36620</v>
          </cell>
        </row>
        <row r="6126">
          <cell r="B6126">
            <v>7200024</v>
          </cell>
          <cell r="C6126" t="str">
            <v>ANALICE DOS SANTOS</v>
          </cell>
          <cell r="D6126" t="str">
            <v>AUXILIAR DE ENFERMAGEM-OSS</v>
          </cell>
          <cell r="E6126">
            <v>322230</v>
          </cell>
          <cell r="F6126" t="str">
            <v>F</v>
          </cell>
          <cell r="G6126">
            <v>29774</v>
          </cell>
          <cell r="H6126" t="str">
            <v>MARIA DE NAZARÉ DOS SANTOS</v>
          </cell>
          <cell r="I6126" t="str">
            <v>Brasil</v>
          </cell>
          <cell r="J6126">
            <v>343664902</v>
          </cell>
          <cell r="L6126" t="str">
            <v>297.253.498-06</v>
          </cell>
          <cell r="M6126" t="str">
            <v>129.33022.85.2</v>
          </cell>
          <cell r="N6126">
            <v>19341</v>
          </cell>
          <cell r="O6126">
            <v>230</v>
          </cell>
          <cell r="R6126" t="str">
            <v>Demitido</v>
          </cell>
          <cell r="S6126">
            <v>36598</v>
          </cell>
        </row>
        <row r="6127">
          <cell r="B6127">
            <v>7200132</v>
          </cell>
          <cell r="C6127" t="str">
            <v>ROSELY DO NASCIMENTO BATISTA</v>
          </cell>
          <cell r="D6127" t="str">
            <v>AUXILIAR DE ENFERMAGEM-OSS</v>
          </cell>
          <cell r="E6127">
            <v>322230</v>
          </cell>
          <cell r="F6127" t="str">
            <v>F</v>
          </cell>
          <cell r="G6127">
            <v>21381</v>
          </cell>
          <cell r="I6127" t="str">
            <v>Brasil</v>
          </cell>
          <cell r="J6127">
            <v>157755824</v>
          </cell>
          <cell r="L6127" t="str">
            <v>059.314.378-78</v>
          </cell>
          <cell r="M6127" t="str">
            <v>104.14413.54.4</v>
          </cell>
          <cell r="N6127">
            <v>89857</v>
          </cell>
          <cell r="O6127">
            <v>11</v>
          </cell>
          <cell r="R6127" t="str">
            <v>Demitido</v>
          </cell>
          <cell r="S6127">
            <v>36614</v>
          </cell>
        </row>
        <row r="6128">
          <cell r="B6128">
            <v>7203103</v>
          </cell>
          <cell r="C6128" t="str">
            <v>DANGELO PEREIRA DE SOUZA</v>
          </cell>
          <cell r="D6128" t="str">
            <v>AUXILIAR DE ENFERMAGEM-OSS</v>
          </cell>
          <cell r="E6128">
            <v>322230</v>
          </cell>
          <cell r="F6128" t="str">
            <v>M</v>
          </cell>
          <cell r="G6128">
            <v>30578</v>
          </cell>
          <cell r="H6128" t="str">
            <v>MARTA URANIA PEREIRA DE SOUZA</v>
          </cell>
          <cell r="I6128" t="str">
            <v>Brasil</v>
          </cell>
          <cell r="J6128" t="str">
            <v>38.732.451-3</v>
          </cell>
          <cell r="K6128">
            <v>38017</v>
          </cell>
          <cell r="L6128" t="str">
            <v>355.796.858-82</v>
          </cell>
          <cell r="M6128" t="str">
            <v>209.07224.75.4</v>
          </cell>
          <cell r="N6128">
            <v>75603</v>
          </cell>
          <cell r="O6128">
            <v>122</v>
          </cell>
          <cell r="P6128">
            <v>37050</v>
          </cell>
          <cell r="R6128" t="str">
            <v>Demitido</v>
          </cell>
          <cell r="S6128">
            <v>40392</v>
          </cell>
        </row>
        <row r="6129">
          <cell r="B6129">
            <v>7203525</v>
          </cell>
          <cell r="C6129" t="str">
            <v>GLAUMIR NEUVIRTH</v>
          </cell>
          <cell r="D6129" t="str">
            <v>AUXILIAR DE ENFERMAGEM-OSS</v>
          </cell>
          <cell r="E6129">
            <v>322230</v>
          </cell>
          <cell r="F6129" t="str">
            <v>M</v>
          </cell>
          <cell r="G6129">
            <v>29555</v>
          </cell>
          <cell r="H6129" t="str">
            <v>MARLUCIA LUIZA FERREIRA NEUVIRTH</v>
          </cell>
          <cell r="I6129" t="str">
            <v>Brasil</v>
          </cell>
          <cell r="J6129">
            <v>299951327</v>
          </cell>
          <cell r="K6129">
            <v>41018</v>
          </cell>
          <cell r="L6129" t="str">
            <v>213.518.018-13</v>
          </cell>
          <cell r="M6129" t="str">
            <v>125.87982.85.7</v>
          </cell>
          <cell r="N6129">
            <v>79542</v>
          </cell>
          <cell r="O6129">
            <v>213</v>
          </cell>
          <cell r="P6129">
            <v>34941</v>
          </cell>
          <cell r="R6129" t="str">
            <v>Demitido</v>
          </cell>
          <cell r="S6129">
            <v>41078</v>
          </cell>
        </row>
        <row r="6130">
          <cell r="B6130">
            <v>7203937</v>
          </cell>
          <cell r="C6130" t="str">
            <v>FULVIA MIRANDA XAVIER</v>
          </cell>
          <cell r="D6130" t="str">
            <v>AUXILIAR ADMINISTRATIVO-OSS</v>
          </cell>
          <cell r="E6130">
            <v>411010</v>
          </cell>
          <cell r="F6130" t="str">
            <v>F</v>
          </cell>
          <cell r="G6130">
            <v>32842</v>
          </cell>
          <cell r="H6130" t="str">
            <v>MAGALI ASSIS DE MIRANDA</v>
          </cell>
          <cell r="I6130" t="str">
            <v>Brasil</v>
          </cell>
          <cell r="J6130" t="str">
            <v>46.236.741-1</v>
          </cell>
          <cell r="L6130" t="str">
            <v>400.124.448-98</v>
          </cell>
          <cell r="M6130" t="str">
            <v>204.92715.72.0</v>
          </cell>
          <cell r="N6130">
            <v>43777</v>
          </cell>
          <cell r="O6130">
            <v>266</v>
          </cell>
          <cell r="P6130">
            <v>37998</v>
          </cell>
          <cell r="Q6130" t="str">
            <v>fulviamiranda@hotmail.com</v>
          </cell>
          <cell r="R6130" t="str">
            <v>Demitido</v>
          </cell>
          <cell r="S6130">
            <v>41674</v>
          </cell>
        </row>
        <row r="6131">
          <cell r="B6131">
            <v>7205166</v>
          </cell>
          <cell r="C6131" t="str">
            <v>AGUINALDO PEREIRA DOS SANTOS</v>
          </cell>
          <cell r="D6131" t="str">
            <v>AUXILIAR ADMINISTRATIVO-OSS</v>
          </cell>
          <cell r="E6131">
            <v>411010</v>
          </cell>
          <cell r="F6131" t="str">
            <v>M</v>
          </cell>
          <cell r="G6131">
            <v>30068</v>
          </cell>
          <cell r="H6131" t="str">
            <v>MARIA DE LOURDES DOS SANTOS</v>
          </cell>
          <cell r="I6131" t="str">
            <v>Brasil</v>
          </cell>
          <cell r="J6131">
            <v>340170505</v>
          </cell>
          <cell r="K6131">
            <v>40803</v>
          </cell>
          <cell r="L6131" t="str">
            <v>307.378.018-16</v>
          </cell>
          <cell r="M6131" t="str">
            <v>130.73463.89.4</v>
          </cell>
          <cell r="N6131">
            <v>73712</v>
          </cell>
          <cell r="O6131">
            <v>224</v>
          </cell>
          <cell r="P6131">
            <v>36060</v>
          </cell>
          <cell r="Q6131" t="str">
            <v>agnaldo.santos2010@terra.com</v>
          </cell>
          <cell r="R6131" t="str">
            <v>Demitido</v>
          </cell>
          <cell r="S6131">
            <v>43817</v>
          </cell>
        </row>
        <row r="6132">
          <cell r="B6132">
            <v>7204624</v>
          </cell>
          <cell r="C6132" t="str">
            <v>STEFANI DA SILVA PEREIRA</v>
          </cell>
          <cell r="D6132" t="str">
            <v>AUXILIAR ADMINISTRATIVO-OSS</v>
          </cell>
          <cell r="E6132">
            <v>411010</v>
          </cell>
          <cell r="F6132" t="str">
            <v>F</v>
          </cell>
          <cell r="G6132">
            <v>34828</v>
          </cell>
          <cell r="H6132" t="str">
            <v>MARIALDA DA SILVA PEREIRA</v>
          </cell>
          <cell r="I6132" t="str">
            <v>Brasil</v>
          </cell>
          <cell r="J6132">
            <v>419360335</v>
          </cell>
          <cell r="K6132">
            <v>41712</v>
          </cell>
          <cell r="L6132" t="str">
            <v>435.523.438-06</v>
          </cell>
          <cell r="M6132" t="str">
            <v>142.09244.25.9</v>
          </cell>
          <cell r="N6132">
            <v>8527</v>
          </cell>
          <cell r="O6132">
            <v>373</v>
          </cell>
          <cell r="P6132">
            <v>40513</v>
          </cell>
          <cell r="R6132" t="str">
            <v>Demitido</v>
          </cell>
          <cell r="S6132">
            <v>42562</v>
          </cell>
        </row>
        <row r="6133">
          <cell r="B6133">
            <v>7203902</v>
          </cell>
          <cell r="C6133" t="str">
            <v>MARILIA PEREIRA DA SILVA</v>
          </cell>
          <cell r="D6133" t="str">
            <v>AUXILIAR ADMINISTRATIVO-OSS</v>
          </cell>
          <cell r="E6133">
            <v>411010</v>
          </cell>
          <cell r="F6133" t="str">
            <v>F</v>
          </cell>
          <cell r="G6133">
            <v>32496</v>
          </cell>
          <cell r="H6133" t="str">
            <v>NILZETE MARIA PEREIRA DA SILVA</v>
          </cell>
          <cell r="I6133" t="str">
            <v>Brasil</v>
          </cell>
          <cell r="J6133">
            <v>1421253267</v>
          </cell>
          <cell r="K6133">
            <v>38182</v>
          </cell>
          <cell r="L6133" t="str">
            <v>033.261.585-56</v>
          </cell>
          <cell r="M6133" t="str">
            <v>203.64683.51.6</v>
          </cell>
          <cell r="N6133">
            <v>3070028</v>
          </cell>
          <cell r="O6133">
            <v>20</v>
          </cell>
          <cell r="P6133">
            <v>39358</v>
          </cell>
          <cell r="Q6133" t="str">
            <v>marilia_bn@hotmail.com</v>
          </cell>
          <cell r="R6133" t="str">
            <v>Demitido</v>
          </cell>
          <cell r="S6133">
            <v>41613</v>
          </cell>
        </row>
        <row r="6134">
          <cell r="B6134">
            <v>7204087</v>
          </cell>
          <cell r="C6134" t="str">
            <v>ALINE SOBREIRA FERREIRA</v>
          </cell>
          <cell r="D6134" t="str">
            <v>AUXILIAR ADMINISTRATIVO-OSS</v>
          </cell>
          <cell r="E6134">
            <v>411010</v>
          </cell>
          <cell r="F6134" t="str">
            <v>F</v>
          </cell>
          <cell r="G6134">
            <v>31640</v>
          </cell>
          <cell r="H6134" t="str">
            <v>FRANCISCA ADRIANA DA SILVA SOBREIRA</v>
          </cell>
          <cell r="I6134" t="str">
            <v>Brasil</v>
          </cell>
          <cell r="J6134">
            <v>414931312</v>
          </cell>
          <cell r="K6134">
            <v>40845</v>
          </cell>
          <cell r="L6134" t="str">
            <v>341.397.178-66</v>
          </cell>
          <cell r="M6134" t="str">
            <v>201.56973.64.7</v>
          </cell>
          <cell r="N6134">
            <v>50414</v>
          </cell>
          <cell r="O6134">
            <v>274</v>
          </cell>
          <cell r="P6134">
            <v>37711</v>
          </cell>
          <cell r="R6134" t="str">
            <v>Demitido</v>
          </cell>
          <cell r="S6134">
            <v>41856</v>
          </cell>
        </row>
        <row r="6135">
          <cell r="B6135">
            <v>7204944</v>
          </cell>
          <cell r="C6135" t="str">
            <v>NOELY MANCINI GRECCO</v>
          </cell>
          <cell r="D6135" t="str">
            <v>AUXILIAR ADMINISTRATIVO SPP-OSS</v>
          </cell>
          <cell r="E6135">
            <v>411005</v>
          </cell>
          <cell r="F6135" t="str">
            <v>F</v>
          </cell>
          <cell r="G6135">
            <v>30218</v>
          </cell>
          <cell r="H6135" t="str">
            <v>MARIA ETELVINA MANCINI</v>
          </cell>
          <cell r="I6135" t="str">
            <v>Brasil</v>
          </cell>
          <cell r="J6135">
            <v>418547440</v>
          </cell>
          <cell r="K6135">
            <v>39795</v>
          </cell>
          <cell r="L6135" t="str">
            <v>314.149.938-11</v>
          </cell>
          <cell r="M6135" t="str">
            <v>129.86059.77.7</v>
          </cell>
          <cell r="N6135">
            <v>6039</v>
          </cell>
          <cell r="O6135">
            <v>274</v>
          </cell>
          <cell r="P6135">
            <v>36795</v>
          </cell>
          <cell r="Q6135" t="str">
            <v>nogrecco@gmail.com</v>
          </cell>
          <cell r="R6135" t="str">
            <v>Demitido</v>
          </cell>
          <cell r="S6135">
            <v>43374</v>
          </cell>
        </row>
        <row r="6136">
          <cell r="B6136">
            <v>7204632</v>
          </cell>
          <cell r="C6136" t="str">
            <v>DALVA MARIA DA ROCHA</v>
          </cell>
          <cell r="D6136" t="str">
            <v>AUXILIAR ADMINISTRATIVO-OSS</v>
          </cell>
          <cell r="E6136">
            <v>411010</v>
          </cell>
          <cell r="F6136" t="str">
            <v>F</v>
          </cell>
          <cell r="G6136">
            <v>27534</v>
          </cell>
          <cell r="H6136" t="str">
            <v>DELSA MARIA DA ROCHA</v>
          </cell>
          <cell r="I6136" t="str">
            <v>Brasil</v>
          </cell>
          <cell r="J6136">
            <v>273056050</v>
          </cell>
          <cell r="K6136">
            <v>41075</v>
          </cell>
          <cell r="L6136" t="str">
            <v>174.692.428-48</v>
          </cell>
          <cell r="M6136" t="str">
            <v>124.65138.38.5</v>
          </cell>
          <cell r="N6136">
            <v>38866</v>
          </cell>
          <cell r="O6136">
            <v>134</v>
          </cell>
          <cell r="P6136">
            <v>39723</v>
          </cell>
          <cell r="R6136" t="str">
            <v>Demitido</v>
          </cell>
          <cell r="S6136">
            <v>42569</v>
          </cell>
        </row>
        <row r="6137">
          <cell r="B6137">
            <v>7204966</v>
          </cell>
          <cell r="C6137" t="str">
            <v>THALITA DOS ANJOS BOUCAS</v>
          </cell>
          <cell r="D6137" t="str">
            <v>AUXILIAR ADMINISTRATIVO-OSS</v>
          </cell>
          <cell r="E6137">
            <v>411010</v>
          </cell>
          <cell r="F6137" t="str">
            <v>F</v>
          </cell>
          <cell r="G6137">
            <v>34575</v>
          </cell>
          <cell r="H6137" t="str">
            <v>MARIA ANGELA MOREIRA DOS ANJOS</v>
          </cell>
          <cell r="I6137" t="str">
            <v>Brasil</v>
          </cell>
          <cell r="J6137">
            <v>447854434</v>
          </cell>
          <cell r="K6137">
            <v>42913</v>
          </cell>
          <cell r="L6137" t="str">
            <v>403.649.668-90</v>
          </cell>
          <cell r="M6137" t="str">
            <v>125.80010.61.2</v>
          </cell>
          <cell r="N6137">
            <v>64230</v>
          </cell>
          <cell r="O6137">
            <v>368</v>
          </cell>
          <cell r="P6137">
            <v>40228</v>
          </cell>
          <cell r="Q6137" t="str">
            <v>thalita_boucas@hotmail.com</v>
          </cell>
          <cell r="R6137" t="str">
            <v>Demitido</v>
          </cell>
          <cell r="S6137">
            <v>43409</v>
          </cell>
        </row>
        <row r="6138">
          <cell r="B6138">
            <v>7201254</v>
          </cell>
          <cell r="C6138" t="str">
            <v>RENATA MAGUEL DIEL DE CARVALHO</v>
          </cell>
          <cell r="D6138" t="str">
            <v>SUPERVISOR SPP-OSS</v>
          </cell>
          <cell r="E6138">
            <v>410105</v>
          </cell>
          <cell r="F6138" t="str">
            <v>F</v>
          </cell>
          <cell r="G6138">
            <v>28252</v>
          </cell>
          <cell r="H6138" t="str">
            <v>DIRCE DIEL DE CARVALHO</v>
          </cell>
          <cell r="I6138" t="str">
            <v>Brasil</v>
          </cell>
          <cell r="J6138">
            <v>305641918</v>
          </cell>
          <cell r="K6138">
            <v>34295</v>
          </cell>
          <cell r="L6138" t="str">
            <v>249.706.228-50</v>
          </cell>
          <cell r="M6138" t="str">
            <v>125.01624.67.1</v>
          </cell>
          <cell r="N6138">
            <v>28151</v>
          </cell>
          <cell r="O6138">
            <v>187</v>
          </cell>
          <cell r="P6138">
            <v>34297</v>
          </cell>
          <cell r="Q6138" t="str">
            <v>renatamagueldieldecarvalho@gmail.com</v>
          </cell>
          <cell r="R6138" t="str">
            <v>Trabalhando</v>
          </cell>
          <cell r="S6138">
            <v>37438</v>
          </cell>
        </row>
        <row r="6139">
          <cell r="B6139">
            <v>7206113</v>
          </cell>
          <cell r="C6139" t="str">
            <v>ELIETE ALVES FERNANDES</v>
          </cell>
          <cell r="D6139" t="str">
            <v>AUXILIAR DE HIGIENIZACAO-OSS</v>
          </cell>
          <cell r="E6139">
            <v>514225</v>
          </cell>
          <cell r="F6139" t="str">
            <v>F</v>
          </cell>
          <cell r="G6139">
            <v>32161</v>
          </cell>
          <cell r="H6139" t="str">
            <v>LIDUINA MARIA ALVES FERNANDES</v>
          </cell>
          <cell r="I6139" t="str">
            <v>Brasil</v>
          </cell>
          <cell r="J6139">
            <v>436458597</v>
          </cell>
          <cell r="K6139">
            <v>45042</v>
          </cell>
          <cell r="L6139" t="str">
            <v>347.943.778-86</v>
          </cell>
          <cell r="M6139" t="str">
            <v>236.29688.42.6</v>
          </cell>
          <cell r="N6139">
            <v>51884</v>
          </cell>
          <cell r="O6139">
            <v>294</v>
          </cell>
          <cell r="P6139">
            <v>42219</v>
          </cell>
          <cell r="Q6139" t="str">
            <v>fernandeslia220@gmail.com</v>
          </cell>
          <cell r="R6139" t="str">
            <v>Demitido</v>
          </cell>
          <cell r="S6139">
            <v>45314</v>
          </cell>
        </row>
        <row r="6140">
          <cell r="B6140">
            <v>7205913</v>
          </cell>
          <cell r="C6140" t="str">
            <v>ALINE FERREIRA GALBNEZ</v>
          </cell>
          <cell r="D6140" t="str">
            <v>AUXILIAR DE HIGIENIZACAO-OSS</v>
          </cell>
          <cell r="E6140">
            <v>514225</v>
          </cell>
          <cell r="F6140" t="str">
            <v>F</v>
          </cell>
          <cell r="G6140">
            <v>33286</v>
          </cell>
          <cell r="H6140" t="str">
            <v>ANA CRISTINA FERREIRA DA CRUZ</v>
          </cell>
          <cell r="I6140" t="str">
            <v>Brasil</v>
          </cell>
          <cell r="J6140">
            <v>674872460</v>
          </cell>
          <cell r="K6140">
            <v>44538</v>
          </cell>
          <cell r="L6140" t="str">
            <v>148.143.807-71</v>
          </cell>
          <cell r="M6140" t="str">
            <v>160.21133.06.5</v>
          </cell>
          <cell r="N6140">
            <v>615162</v>
          </cell>
          <cell r="O6140">
            <v>60</v>
          </cell>
          <cell r="P6140">
            <v>43195</v>
          </cell>
          <cell r="Q6140" t="str">
            <v>ferreiragalbnezaline@gmail.com</v>
          </cell>
          <cell r="R6140" t="str">
            <v>Demitido</v>
          </cell>
          <cell r="S6140">
            <v>45054</v>
          </cell>
        </row>
        <row r="6141">
          <cell r="B6141">
            <v>7205916</v>
          </cell>
          <cell r="C6141" t="str">
            <v>NATHALIA RODRIGUES DOS SANTOS</v>
          </cell>
          <cell r="D6141" t="str">
            <v>AUXILIAR DE HIGIENIZACAO-OSS</v>
          </cell>
          <cell r="E6141">
            <v>514225</v>
          </cell>
          <cell r="F6141" t="str">
            <v>F</v>
          </cell>
          <cell r="G6141">
            <v>33024</v>
          </cell>
          <cell r="H6141" t="str">
            <v>IVONETE DOS SANTOS BARBOSA</v>
          </cell>
          <cell r="I6141" t="str">
            <v>Brasil</v>
          </cell>
          <cell r="J6141">
            <v>354836237</v>
          </cell>
          <cell r="K6141">
            <v>43866</v>
          </cell>
          <cell r="L6141" t="str">
            <v>392.385.108-14</v>
          </cell>
          <cell r="M6141" t="str">
            <v>207.77515.15.0</v>
          </cell>
          <cell r="N6141">
            <v>84781</v>
          </cell>
          <cell r="O6141">
            <v>302</v>
          </cell>
          <cell r="P6141">
            <v>38643</v>
          </cell>
          <cell r="Q6141" t="str">
            <v>naty.lupi2020@gmail.com</v>
          </cell>
          <cell r="R6141" t="str">
            <v>Demitido</v>
          </cell>
          <cell r="S6141">
            <v>45054</v>
          </cell>
        </row>
        <row r="6142">
          <cell r="B6142">
            <v>7206106</v>
          </cell>
          <cell r="C6142" t="str">
            <v>JULIANA DE OLIVEIRA MENDES SILVA</v>
          </cell>
          <cell r="D6142" t="str">
            <v>AUXILIAR DE HIGIENIZACAO-OSS</v>
          </cell>
          <cell r="E6142">
            <v>514225</v>
          </cell>
          <cell r="F6142" t="str">
            <v>F</v>
          </cell>
          <cell r="G6142">
            <v>31431</v>
          </cell>
          <cell r="H6142" t="str">
            <v>IVONE DE OLIVEIRA MENDES</v>
          </cell>
          <cell r="I6142" t="str">
            <v>Brasil</v>
          </cell>
          <cell r="J6142" t="str">
            <v>42057856-0</v>
          </cell>
          <cell r="K6142">
            <v>45091</v>
          </cell>
          <cell r="L6142" t="str">
            <v>326.484.698-50</v>
          </cell>
          <cell r="M6142" t="str">
            <v>136.13490.85.3</v>
          </cell>
          <cell r="N6142">
            <v>3264846</v>
          </cell>
          <cell r="O6142">
            <v>9850</v>
          </cell>
          <cell r="P6142">
            <v>44026</v>
          </cell>
          <cell r="Q6142" t="str">
            <v>juliana373mendes@gmail.com</v>
          </cell>
          <cell r="R6142" t="str">
            <v>Demitido</v>
          </cell>
          <cell r="S6142">
            <v>45300</v>
          </cell>
        </row>
        <row r="6143">
          <cell r="B6143">
            <v>7205709</v>
          </cell>
          <cell r="C6143" t="str">
            <v>GUILHERME BARBOSA MARQUES</v>
          </cell>
          <cell r="D6143" t="str">
            <v>AUXILIAR DE HIGIENIZACAO-OSS</v>
          </cell>
          <cell r="E6143">
            <v>514225</v>
          </cell>
          <cell r="F6143" t="str">
            <v>M</v>
          </cell>
          <cell r="G6143">
            <v>36310</v>
          </cell>
          <cell r="H6143" t="str">
            <v>ANA KELLY FERREIRA BARBOSA MARQUES</v>
          </cell>
          <cell r="I6143" t="str">
            <v>Brasil</v>
          </cell>
          <cell r="J6143">
            <v>9329529</v>
          </cell>
          <cell r="K6143">
            <v>43872</v>
          </cell>
          <cell r="L6143" t="str">
            <v>129.008.744-08</v>
          </cell>
          <cell r="M6143" t="str">
            <v>204.57397.73.4</v>
          </cell>
          <cell r="N6143">
            <v>7785768</v>
          </cell>
          <cell r="O6143">
            <v>50</v>
          </cell>
          <cell r="P6143">
            <v>42912</v>
          </cell>
          <cell r="R6143" t="str">
            <v>Demitido</v>
          </cell>
          <cell r="S6143">
            <v>44718</v>
          </cell>
        </row>
        <row r="6144">
          <cell r="B6144">
            <v>7206286</v>
          </cell>
          <cell r="C6144" t="str">
            <v>ALINE LOPES SOUZA DOS SANTOS</v>
          </cell>
          <cell r="D6144" t="str">
            <v>AUXILIAR DE HIGIENIZACAO-OSS</v>
          </cell>
          <cell r="E6144">
            <v>514225</v>
          </cell>
          <cell r="F6144" t="str">
            <v>F</v>
          </cell>
          <cell r="G6144">
            <v>32839</v>
          </cell>
          <cell r="H6144" t="str">
            <v>EDILEUZA LOPES DE SOUZA</v>
          </cell>
          <cell r="I6144" t="str">
            <v>Brasil</v>
          </cell>
          <cell r="J6144">
            <v>465005287</v>
          </cell>
          <cell r="K6144">
            <v>42332</v>
          </cell>
          <cell r="L6144" t="str">
            <v>379.482.188-23</v>
          </cell>
          <cell r="M6144" t="str">
            <v>212.47648.90.9</v>
          </cell>
          <cell r="N6144">
            <v>3794821</v>
          </cell>
          <cell r="O6144">
            <v>8823</v>
          </cell>
          <cell r="P6144">
            <v>43778</v>
          </cell>
          <cell r="Q6144" t="str">
            <v>lopesaliny1234@gmail.com</v>
          </cell>
          <cell r="R6144" t="str">
            <v>Trabalhando</v>
          </cell>
          <cell r="S6144">
            <v>45545</v>
          </cell>
        </row>
        <row r="6145">
          <cell r="B6145">
            <v>7206016</v>
          </cell>
          <cell r="C6145" t="str">
            <v>WANIA REGINA ARAUJO</v>
          </cell>
          <cell r="D6145" t="str">
            <v>AUXILIAR DE HIGIENIZACAO-OSS</v>
          </cell>
          <cell r="E6145">
            <v>514225</v>
          </cell>
          <cell r="F6145" t="str">
            <v>F</v>
          </cell>
          <cell r="G6145">
            <v>26664</v>
          </cell>
          <cell r="H6145" t="str">
            <v>Helena das Graças Araujo</v>
          </cell>
          <cell r="I6145" t="str">
            <v>Brasil</v>
          </cell>
          <cell r="J6145">
            <v>257711119</v>
          </cell>
          <cell r="K6145">
            <v>42577</v>
          </cell>
          <cell r="L6145" t="str">
            <v>247.149.248-77</v>
          </cell>
          <cell r="M6145" t="str">
            <v>124.57617.21.0</v>
          </cell>
          <cell r="N6145">
            <v>26952</v>
          </cell>
          <cell r="O6145">
            <v>134</v>
          </cell>
          <cell r="P6145">
            <v>35226</v>
          </cell>
          <cell r="Q6145" t="str">
            <v>vania1972araujo@gmail.com</v>
          </cell>
          <cell r="R6145" t="str">
            <v>Demitido</v>
          </cell>
          <cell r="S6145">
            <v>45201</v>
          </cell>
        </row>
        <row r="6146">
          <cell r="B6146">
            <v>7205937</v>
          </cell>
          <cell r="C6146" t="str">
            <v>IDINEIA DE KASSIA ALVES SOUSA</v>
          </cell>
          <cell r="D6146" t="str">
            <v>AUXILIAR DE HIGIENIZACAO-OSS</v>
          </cell>
          <cell r="E6146">
            <v>514225</v>
          </cell>
          <cell r="F6146" t="str">
            <v>F</v>
          </cell>
          <cell r="G6146">
            <v>31317</v>
          </cell>
          <cell r="H6146" t="str">
            <v>MARIA IOLETE ALVES MACHADO SOUSA</v>
          </cell>
          <cell r="I6146" t="str">
            <v>Brasil</v>
          </cell>
          <cell r="J6146">
            <v>366879121</v>
          </cell>
          <cell r="K6146">
            <v>44781</v>
          </cell>
          <cell r="L6146" t="str">
            <v>327.215.918-51</v>
          </cell>
          <cell r="M6146" t="str">
            <v>133.31726.93.0</v>
          </cell>
          <cell r="N6146">
            <v>47658</v>
          </cell>
          <cell r="O6146">
            <v>280</v>
          </cell>
          <cell r="P6146">
            <v>36881</v>
          </cell>
          <cell r="Q6146" t="str">
            <v>idineiadk@gmail.com</v>
          </cell>
          <cell r="R6146" t="str">
            <v>Demitido</v>
          </cell>
          <cell r="S6146">
            <v>45082</v>
          </cell>
        </row>
        <row r="6147">
          <cell r="B6147">
            <v>7201183</v>
          </cell>
          <cell r="C6147" t="str">
            <v>ROSIMEIRE ALVES PIRES DE SOUZA</v>
          </cell>
          <cell r="D6147" t="str">
            <v>AUXILIAR ADMINISTRATIVO SPP-OSS</v>
          </cell>
          <cell r="E6147">
            <v>411005</v>
          </cell>
          <cell r="F6147" t="str">
            <v>F</v>
          </cell>
          <cell r="G6147">
            <v>25274</v>
          </cell>
          <cell r="H6147" t="str">
            <v>ANTONIA LIMA ALVES</v>
          </cell>
          <cell r="I6147" t="str">
            <v>Brasil</v>
          </cell>
          <cell r="J6147">
            <v>200421049</v>
          </cell>
          <cell r="K6147">
            <v>37231</v>
          </cell>
          <cell r="L6147" t="str">
            <v>103.704.278-66</v>
          </cell>
          <cell r="M6147" t="str">
            <v>122.78362.30.7</v>
          </cell>
          <cell r="N6147">
            <v>7850</v>
          </cell>
          <cell r="O6147">
            <v>84</v>
          </cell>
          <cell r="P6147">
            <v>31341</v>
          </cell>
          <cell r="R6147" t="str">
            <v>Trabalhando</v>
          </cell>
          <cell r="S6147">
            <v>37330</v>
          </cell>
        </row>
        <row r="6148">
          <cell r="B6148">
            <v>7201268</v>
          </cell>
          <cell r="C6148" t="str">
            <v>JOSIANE LOPES SOARES</v>
          </cell>
          <cell r="D6148" t="str">
            <v>AUXILIAR ADMINISTRATIVO SPP-OSS</v>
          </cell>
          <cell r="E6148">
            <v>411005</v>
          </cell>
          <cell r="F6148" t="str">
            <v>F</v>
          </cell>
          <cell r="G6148">
            <v>29910</v>
          </cell>
          <cell r="H6148" t="str">
            <v>ILZA MARIA DE JESUS SOARES</v>
          </cell>
          <cell r="I6148" t="str">
            <v>Brasil</v>
          </cell>
          <cell r="J6148" t="str">
            <v>42807000 0</v>
          </cell>
          <cell r="K6148">
            <v>35822</v>
          </cell>
          <cell r="L6148" t="str">
            <v>296.941.518-64</v>
          </cell>
          <cell r="M6148" t="str">
            <v>128.88652.81.3</v>
          </cell>
          <cell r="N6148">
            <v>83270</v>
          </cell>
          <cell r="O6148">
            <v>224</v>
          </cell>
          <cell r="P6148">
            <v>36215</v>
          </cell>
          <cell r="Q6148" t="str">
            <v>isabella.josy16@gmail.com</v>
          </cell>
          <cell r="R6148" t="str">
            <v>Trabalhando</v>
          </cell>
          <cell r="S6148">
            <v>37445</v>
          </cell>
        </row>
        <row r="6149">
          <cell r="B6149">
            <v>7201152</v>
          </cell>
          <cell r="C6149" t="str">
            <v>SORAIA SILVESTRE DA SILVA</v>
          </cell>
          <cell r="D6149" t="str">
            <v>LIDER DE SPP-OSS</v>
          </cell>
          <cell r="E6149">
            <v>410105</v>
          </cell>
          <cell r="F6149" t="str">
            <v>F</v>
          </cell>
          <cell r="G6149">
            <v>29272</v>
          </cell>
          <cell r="H6149" t="str">
            <v>MARIA APARECIDA SILVESTRE</v>
          </cell>
          <cell r="I6149" t="str">
            <v>Brasil</v>
          </cell>
          <cell r="J6149" t="str">
            <v>29757372-X</v>
          </cell>
          <cell r="K6149">
            <v>34248</v>
          </cell>
          <cell r="L6149" t="str">
            <v>285.188.818-89</v>
          </cell>
          <cell r="M6149" t="str">
            <v>130.58553.89.6</v>
          </cell>
          <cell r="N6149">
            <v>34456</v>
          </cell>
          <cell r="O6149">
            <v>170</v>
          </cell>
          <cell r="P6149">
            <v>34534</v>
          </cell>
          <cell r="Q6149" t="str">
            <v>soraia.silvestre@oss.santamarcelina.org</v>
          </cell>
          <cell r="R6149" t="str">
            <v>Trabalhando</v>
          </cell>
          <cell r="S6149">
            <v>37092</v>
          </cell>
        </row>
        <row r="6150">
          <cell r="B6150">
            <v>7201150</v>
          </cell>
          <cell r="C6150" t="str">
            <v>LUCIMARA GALDINO DE SOUZA</v>
          </cell>
          <cell r="D6150" t="str">
            <v>LIDER DE SPP-OSS</v>
          </cell>
          <cell r="E6150">
            <v>410105</v>
          </cell>
          <cell r="F6150" t="str">
            <v>F</v>
          </cell>
          <cell r="G6150">
            <v>26372</v>
          </cell>
          <cell r="H6150" t="str">
            <v>LUZIENE AMERICO DE LIMA</v>
          </cell>
          <cell r="I6150" t="str">
            <v>Brasil</v>
          </cell>
          <cell r="J6150">
            <v>209201435</v>
          </cell>
          <cell r="K6150">
            <v>41180</v>
          </cell>
          <cell r="L6150" t="str">
            <v>147.136.428-35</v>
          </cell>
          <cell r="M6150" t="str">
            <v>122.91515.19.7</v>
          </cell>
          <cell r="N6150">
            <v>8397</v>
          </cell>
          <cell r="O6150">
            <v>88</v>
          </cell>
          <cell r="P6150">
            <v>41155</v>
          </cell>
          <cell r="Q6150" t="str">
            <v>lucimara.galdino1972@gmail.com</v>
          </cell>
          <cell r="R6150" t="str">
            <v>Trabalhando</v>
          </cell>
          <cell r="S6150">
            <v>37274</v>
          </cell>
        </row>
        <row r="6151">
          <cell r="B6151">
            <v>7206054</v>
          </cell>
          <cell r="C6151" t="str">
            <v>BRUNA DE SOUZA NOGUEIRA RODRIGUES</v>
          </cell>
          <cell r="D6151" t="str">
            <v>AUXILIAR ADMINISTRATIVO SPP-OSS</v>
          </cell>
          <cell r="E6151">
            <v>411005</v>
          </cell>
          <cell r="F6151" t="str">
            <v>F</v>
          </cell>
          <cell r="G6151">
            <v>32737</v>
          </cell>
          <cell r="H6151" t="str">
            <v>CLAUDIA CRISTINA DE SOUZA NOGUEIRA</v>
          </cell>
          <cell r="I6151" t="str">
            <v>Brasil</v>
          </cell>
          <cell r="J6151">
            <v>460767240</v>
          </cell>
          <cell r="K6151">
            <v>44469</v>
          </cell>
          <cell r="L6151" t="str">
            <v>374.202.008-07</v>
          </cell>
          <cell r="M6151" t="str">
            <v>204.44148.56.0</v>
          </cell>
          <cell r="N6151">
            <v>84077</v>
          </cell>
          <cell r="O6151">
            <v>302</v>
          </cell>
          <cell r="P6151">
            <v>40260</v>
          </cell>
          <cell r="R6151" t="str">
            <v>Trabalhando</v>
          </cell>
          <cell r="S6151">
            <v>45251</v>
          </cell>
        </row>
        <row r="6152">
          <cell r="B6152">
            <v>7205255</v>
          </cell>
          <cell r="C6152" t="str">
            <v>JULIANE FARIAS FRANCISCO</v>
          </cell>
          <cell r="D6152" t="str">
            <v>AUXILIAR ADMINISTRATIVO SPP-OSS</v>
          </cell>
          <cell r="E6152">
            <v>411005</v>
          </cell>
          <cell r="F6152" t="str">
            <v>F</v>
          </cell>
          <cell r="G6152">
            <v>34323</v>
          </cell>
          <cell r="H6152" t="str">
            <v>ELAINE  MARIA FARIAS ROCHA</v>
          </cell>
          <cell r="I6152" t="str">
            <v>Brasil</v>
          </cell>
          <cell r="J6152" t="str">
            <v>37259136X</v>
          </cell>
          <cell r="K6152">
            <v>41309</v>
          </cell>
          <cell r="L6152" t="str">
            <v>379.986.728-70</v>
          </cell>
          <cell r="M6152" t="str">
            <v>162.42738.35.0</v>
          </cell>
          <cell r="N6152">
            <v>379986</v>
          </cell>
          <cell r="O6152">
            <v>72870</v>
          </cell>
          <cell r="Q6152" t="str">
            <v>ju.ffarias2012@gmail.com</v>
          </cell>
          <cell r="R6152" t="str">
            <v>Trabalhando</v>
          </cell>
          <cell r="S6152">
            <v>43922</v>
          </cell>
        </row>
        <row r="6153">
          <cell r="B6153">
            <v>7203795</v>
          </cell>
          <cell r="C6153" t="str">
            <v>ARIANA MACIEL SILVA ROCHA</v>
          </cell>
          <cell r="D6153" t="str">
            <v>AUXILIAR ADMINISTRATIVO SPP-OSS</v>
          </cell>
          <cell r="E6153">
            <v>411005</v>
          </cell>
          <cell r="F6153" t="str">
            <v>F</v>
          </cell>
          <cell r="G6153">
            <v>32111</v>
          </cell>
          <cell r="H6153" t="str">
            <v>CELEUSA MARIA DOS SANTOS</v>
          </cell>
          <cell r="I6153" t="str">
            <v>Brasil</v>
          </cell>
          <cell r="J6153" t="str">
            <v>35.394.600-X</v>
          </cell>
          <cell r="K6153">
            <v>40509</v>
          </cell>
          <cell r="L6153" t="str">
            <v>383.219.668-45</v>
          </cell>
          <cell r="M6153" t="str">
            <v>135.30319.93.6</v>
          </cell>
          <cell r="N6153">
            <v>98811</v>
          </cell>
          <cell r="O6153">
            <v>274</v>
          </cell>
          <cell r="P6153">
            <v>40996</v>
          </cell>
          <cell r="Q6153" t="str">
            <v>mynameariana@hotmail.com</v>
          </cell>
          <cell r="R6153" t="str">
            <v>Trabalhando</v>
          </cell>
          <cell r="S6153">
            <v>41409</v>
          </cell>
        </row>
        <row r="6154">
          <cell r="B6154">
            <v>7200206</v>
          </cell>
          <cell r="C6154" t="str">
            <v>JOSE OSNI</v>
          </cell>
          <cell r="D6154" t="str">
            <v>JARDINEIRO-OSS</v>
          </cell>
          <cell r="E6154">
            <v>622010</v>
          </cell>
          <cell r="F6154" t="str">
            <v>M</v>
          </cell>
          <cell r="G6154">
            <v>18543</v>
          </cell>
          <cell r="H6154" t="str">
            <v>MARIA MOREIRA DOS SANTOS</v>
          </cell>
          <cell r="I6154" t="str">
            <v>Brasil</v>
          </cell>
          <cell r="J6154">
            <v>108348350</v>
          </cell>
          <cell r="L6154" t="str">
            <v>045.494.198-65</v>
          </cell>
          <cell r="M6154" t="str">
            <v>107.59988.18.5</v>
          </cell>
          <cell r="N6154">
            <v>93039</v>
          </cell>
          <cell r="O6154">
            <v>12</v>
          </cell>
          <cell r="R6154" t="str">
            <v>Demitido</v>
          </cell>
          <cell r="S6154">
            <v>36623</v>
          </cell>
        </row>
        <row r="6155">
          <cell r="B6155">
            <v>7206245</v>
          </cell>
          <cell r="C6155" t="str">
            <v>KATHLYN DE PAULA MOREIRA</v>
          </cell>
          <cell r="D6155" t="str">
            <v>AUXILIAR ADMINISTRATIVO-OSS</v>
          </cell>
          <cell r="E6155">
            <v>411010</v>
          </cell>
          <cell r="F6155" t="str">
            <v>F</v>
          </cell>
          <cell r="G6155">
            <v>38532</v>
          </cell>
          <cell r="H6155" t="str">
            <v>BRUNA DE PAULA MOREIRA</v>
          </cell>
          <cell r="I6155" t="str">
            <v>Brasil</v>
          </cell>
          <cell r="J6155">
            <v>607298236</v>
          </cell>
          <cell r="K6155">
            <v>42360</v>
          </cell>
          <cell r="L6155" t="str">
            <v>540.633.908-70</v>
          </cell>
          <cell r="M6155" t="str">
            <v>271.34319.89.5</v>
          </cell>
          <cell r="N6155">
            <v>5406339</v>
          </cell>
          <cell r="O6155">
            <v>870</v>
          </cell>
          <cell r="P6155">
            <v>44765</v>
          </cell>
          <cell r="Q6155" t="str">
            <v>KATHLYNPAULA8@GMAIL.COM</v>
          </cell>
          <cell r="R6155" t="str">
            <v>Trabalhando</v>
          </cell>
          <cell r="S6155">
            <v>45489</v>
          </cell>
        </row>
        <row r="6156">
          <cell r="B6156">
            <v>7206114</v>
          </cell>
          <cell r="C6156" t="str">
            <v>ELAINE CRISTINA AROUCCA MERIZIO TORRES</v>
          </cell>
          <cell r="D6156" t="str">
            <v>AUXILIAR ADMINISTRATIVO SPP-OSS</v>
          </cell>
          <cell r="E6156">
            <v>411005</v>
          </cell>
          <cell r="F6156" t="str">
            <v>F</v>
          </cell>
          <cell r="G6156">
            <v>30476</v>
          </cell>
          <cell r="H6156" t="str">
            <v>SONIA AROUCCA MERIZIO</v>
          </cell>
          <cell r="I6156" t="str">
            <v>Brasil</v>
          </cell>
          <cell r="J6156">
            <v>438133031</v>
          </cell>
          <cell r="K6156">
            <v>41136</v>
          </cell>
          <cell r="L6156" t="str">
            <v>317.377.828-63</v>
          </cell>
          <cell r="M6156" t="str">
            <v>212.02349.02.3</v>
          </cell>
          <cell r="N6156">
            <v>3173778</v>
          </cell>
          <cell r="O6156">
            <v>2863</v>
          </cell>
          <cell r="P6156">
            <v>45052</v>
          </cell>
          <cell r="Q6156" t="str">
            <v>Elainemerizio@hotmail.com</v>
          </cell>
          <cell r="R6156" t="str">
            <v>Demitido</v>
          </cell>
          <cell r="S6156">
            <v>45314</v>
          </cell>
        </row>
        <row r="6157">
          <cell r="B6157">
            <v>7203692</v>
          </cell>
          <cell r="C6157" t="str">
            <v>VIVIANE MASCARENHAS DA SILVA</v>
          </cell>
          <cell r="D6157" t="str">
            <v>AUXILIAR DE ENFERMAGEM-OSS</v>
          </cell>
          <cell r="E6157">
            <v>322230</v>
          </cell>
          <cell r="F6157" t="str">
            <v>F</v>
          </cell>
          <cell r="G6157">
            <v>28970</v>
          </cell>
          <cell r="H6157" t="str">
            <v>MIRIAN BATISTA MASCARENHAS</v>
          </cell>
          <cell r="I6157" t="str">
            <v>Brasil</v>
          </cell>
          <cell r="J6157" t="str">
            <v>29.556.268-7</v>
          </cell>
          <cell r="K6157">
            <v>40451</v>
          </cell>
          <cell r="L6157" t="str">
            <v>277.428.608-56</v>
          </cell>
          <cell r="M6157" t="str">
            <v>126.82180.93.2</v>
          </cell>
          <cell r="N6157">
            <v>71132</v>
          </cell>
          <cell r="O6157">
            <v>197</v>
          </cell>
          <cell r="P6157">
            <v>41082</v>
          </cell>
          <cell r="R6157" t="str">
            <v>Demitido</v>
          </cell>
          <cell r="S6157">
            <v>41323</v>
          </cell>
        </row>
        <row r="6158">
          <cell r="B6158">
            <v>7201692</v>
          </cell>
          <cell r="C6158" t="str">
            <v>ALEXANDRE LIRA FEITOSA</v>
          </cell>
          <cell r="D6158" t="str">
            <v>AUXILIAR DE ENFERMAGEM-OSS</v>
          </cell>
          <cell r="E6158">
            <v>322230</v>
          </cell>
          <cell r="F6158" t="str">
            <v>M</v>
          </cell>
          <cell r="G6158">
            <v>27082</v>
          </cell>
          <cell r="H6158" t="str">
            <v>ANA APARECIDA BRITO</v>
          </cell>
          <cell r="I6158" t="str">
            <v>Brasil</v>
          </cell>
          <cell r="J6158">
            <v>229661841</v>
          </cell>
          <cell r="K6158">
            <v>36272</v>
          </cell>
          <cell r="L6158" t="str">
            <v>134.964.248-77</v>
          </cell>
          <cell r="M6158" t="str">
            <v>123.88344.11.7</v>
          </cell>
          <cell r="N6158">
            <v>25920</v>
          </cell>
          <cell r="O6158">
            <v>112</v>
          </cell>
          <cell r="P6158">
            <v>32197</v>
          </cell>
          <cell r="R6158" t="str">
            <v>Demitido</v>
          </cell>
          <cell r="S6158">
            <v>38078</v>
          </cell>
        </row>
        <row r="6159">
          <cell r="B6159">
            <v>7201279</v>
          </cell>
          <cell r="C6159" t="str">
            <v>ANA CRISTINA BONIOLO RUIZ</v>
          </cell>
          <cell r="D6159" t="str">
            <v>AUXILIAR DE ENFERMAGEM-OSS</v>
          </cell>
          <cell r="E6159">
            <v>322230</v>
          </cell>
          <cell r="F6159" t="str">
            <v>F</v>
          </cell>
          <cell r="G6159">
            <v>27467</v>
          </cell>
          <cell r="I6159" t="str">
            <v>Brasil</v>
          </cell>
          <cell r="J6159">
            <v>299773681</v>
          </cell>
          <cell r="K6159">
            <v>34058</v>
          </cell>
          <cell r="L6159" t="str">
            <v>187.608.178-36</v>
          </cell>
          <cell r="M6159" t="str">
            <v>190.00177.56.4</v>
          </cell>
          <cell r="N6159">
            <v>54420</v>
          </cell>
          <cell r="O6159">
            <v>182</v>
          </cell>
          <cell r="P6159">
            <v>34628</v>
          </cell>
          <cell r="R6159" t="str">
            <v>Demitido</v>
          </cell>
          <cell r="S6159">
            <v>37461</v>
          </cell>
        </row>
        <row r="6160">
          <cell r="B6160">
            <v>7201347</v>
          </cell>
          <cell r="C6160" t="str">
            <v>RAQUEL DO CARMO ALVES</v>
          </cell>
          <cell r="D6160" t="str">
            <v>AUXILIAR DE ENFERMAGEM-OSS</v>
          </cell>
          <cell r="E6160">
            <v>322230</v>
          </cell>
          <cell r="F6160" t="str">
            <v>F</v>
          </cell>
          <cell r="G6160">
            <v>23238</v>
          </cell>
          <cell r="H6160" t="str">
            <v>MARIA APARECIDA ALVES</v>
          </cell>
          <cell r="I6160" t="str">
            <v>Brasil</v>
          </cell>
          <cell r="J6160">
            <v>16307467</v>
          </cell>
          <cell r="K6160">
            <v>29815</v>
          </cell>
          <cell r="L6160" t="str">
            <v>048.565.448-29</v>
          </cell>
          <cell r="M6160" t="str">
            <v>120.16044.81.2</v>
          </cell>
          <cell r="N6160">
            <v>60608</v>
          </cell>
          <cell r="O6160">
            <v>576</v>
          </cell>
          <cell r="P6160">
            <v>28538</v>
          </cell>
          <cell r="R6160" t="str">
            <v>Demitido</v>
          </cell>
          <cell r="S6160">
            <v>37543</v>
          </cell>
        </row>
        <row r="6161">
          <cell r="B6161">
            <v>7201390</v>
          </cell>
          <cell r="C6161" t="str">
            <v>CLEIDE CHAGAS DOS SANTOS FREITAS</v>
          </cell>
          <cell r="D6161" t="str">
            <v>AUXILIAR DE ENFERMAGEM-OSS</v>
          </cell>
          <cell r="E6161">
            <v>322230</v>
          </cell>
          <cell r="F6161" t="str">
            <v>F</v>
          </cell>
          <cell r="G6161">
            <v>24183</v>
          </cell>
          <cell r="H6161" t="str">
            <v>ANELITA CHAGAS DOS SANTOS</v>
          </cell>
          <cell r="I6161" t="str">
            <v>Brasil</v>
          </cell>
          <cell r="J6161">
            <v>17155870</v>
          </cell>
          <cell r="K6161">
            <v>30144</v>
          </cell>
          <cell r="L6161" t="str">
            <v>305.495.788-89</v>
          </cell>
          <cell r="M6161" t="str">
            <v>121.78643.48.7</v>
          </cell>
          <cell r="N6161">
            <v>74502</v>
          </cell>
          <cell r="O6161">
            <v>10</v>
          </cell>
          <cell r="P6161">
            <v>29606</v>
          </cell>
          <cell r="R6161" t="str">
            <v>Demitido</v>
          </cell>
          <cell r="S6161">
            <v>37567</v>
          </cell>
        </row>
        <row r="6162">
          <cell r="B6162">
            <v>7202402</v>
          </cell>
          <cell r="C6162" t="str">
            <v>LILIANE PEREIRA DOS SANTOS</v>
          </cell>
          <cell r="D6162" t="str">
            <v>AUXILIAR DE ENFERMAGEM-OSS</v>
          </cell>
          <cell r="E6162">
            <v>322230</v>
          </cell>
          <cell r="F6162" t="str">
            <v>F</v>
          </cell>
          <cell r="G6162">
            <v>31660</v>
          </cell>
          <cell r="H6162" t="str">
            <v>ANA GUIMARAES PEREIRA</v>
          </cell>
          <cell r="I6162" t="str">
            <v>Brasil</v>
          </cell>
          <cell r="J6162" t="str">
            <v>34.247.197-1</v>
          </cell>
          <cell r="K6162">
            <v>38435</v>
          </cell>
          <cell r="L6162" t="str">
            <v>339.648.578-58</v>
          </cell>
          <cell r="M6162" t="str">
            <v>134.61737.89.4</v>
          </cell>
          <cell r="N6162">
            <v>2658</v>
          </cell>
          <cell r="O6162">
            <v>325</v>
          </cell>
          <cell r="P6162">
            <v>38475</v>
          </cell>
          <cell r="R6162" t="str">
            <v>Demitido</v>
          </cell>
          <cell r="S6162">
            <v>39321</v>
          </cell>
        </row>
        <row r="6163">
          <cell r="B6163">
            <v>7203854</v>
          </cell>
          <cell r="C6163" t="str">
            <v>ELIANE DOS SANTOS LEITE</v>
          </cell>
          <cell r="D6163" t="str">
            <v>AUXILIAR DE ENFERMAGEM-OSS</v>
          </cell>
          <cell r="E6163">
            <v>322230</v>
          </cell>
          <cell r="F6163" t="str">
            <v>F</v>
          </cell>
          <cell r="G6163">
            <v>33038</v>
          </cell>
          <cell r="H6163" t="str">
            <v>MARIA LUZIETE DOS SANTOS LEITE</v>
          </cell>
          <cell r="I6163" t="str">
            <v>Brasil</v>
          </cell>
          <cell r="J6163" t="str">
            <v>46.700.289-7</v>
          </cell>
          <cell r="K6163">
            <v>38075</v>
          </cell>
          <cell r="L6163" t="str">
            <v>390.883.478-32</v>
          </cell>
          <cell r="M6163" t="str">
            <v>201.60179.17.8</v>
          </cell>
          <cell r="N6163">
            <v>14113</v>
          </cell>
          <cell r="O6163">
            <v>331</v>
          </cell>
          <cell r="P6163">
            <v>39105</v>
          </cell>
          <cell r="R6163" t="str">
            <v>Demitido</v>
          </cell>
          <cell r="S6163">
            <v>41519</v>
          </cell>
        </row>
        <row r="6164">
          <cell r="B6164">
            <v>7202976</v>
          </cell>
          <cell r="C6164" t="str">
            <v>GISLENE LOPES</v>
          </cell>
          <cell r="D6164" t="str">
            <v>AUXILIAR DE ENFERMAGEM-OSS</v>
          </cell>
          <cell r="E6164">
            <v>322230</v>
          </cell>
          <cell r="F6164" t="str">
            <v>F</v>
          </cell>
          <cell r="G6164">
            <v>30457</v>
          </cell>
          <cell r="H6164" t="str">
            <v>SOLANGE MEIRA LOPES</v>
          </cell>
          <cell r="I6164" t="str">
            <v>Brasil</v>
          </cell>
          <cell r="J6164" t="str">
            <v>41.564.037-4</v>
          </cell>
          <cell r="K6164">
            <v>35941</v>
          </cell>
          <cell r="L6164" t="str">
            <v>318.556.918-09</v>
          </cell>
          <cell r="M6164" t="str">
            <v>190.10905.57.0</v>
          </cell>
          <cell r="N6164">
            <v>75886</v>
          </cell>
          <cell r="O6164">
            <v>224</v>
          </cell>
          <cell r="P6164">
            <v>36054</v>
          </cell>
          <cell r="R6164" t="str">
            <v>Demitido</v>
          </cell>
          <cell r="S6164">
            <v>40247</v>
          </cell>
        </row>
        <row r="6165">
          <cell r="B6165">
            <v>7202991</v>
          </cell>
          <cell r="C6165" t="str">
            <v>MARCELO JOSE DA SILVA DE ARAUJO</v>
          </cell>
          <cell r="D6165" t="str">
            <v>AUXILIAR DE ENFERMAGEM-OSS</v>
          </cell>
          <cell r="E6165">
            <v>322230</v>
          </cell>
          <cell r="F6165" t="str">
            <v>F</v>
          </cell>
          <cell r="G6165">
            <v>30373</v>
          </cell>
          <cell r="H6165" t="str">
            <v>MARIA REGINA DA SILVA DE ARAUJO</v>
          </cell>
          <cell r="I6165" t="str">
            <v>Brasil</v>
          </cell>
          <cell r="J6165" t="str">
            <v>33.933.427-7</v>
          </cell>
          <cell r="K6165">
            <v>38032</v>
          </cell>
          <cell r="L6165" t="str">
            <v>227.296.638-19</v>
          </cell>
          <cell r="M6165" t="str">
            <v>130.08081.93.1</v>
          </cell>
          <cell r="N6165">
            <v>11770</v>
          </cell>
          <cell r="O6165">
            <v>266</v>
          </cell>
          <cell r="P6165">
            <v>36874</v>
          </cell>
          <cell r="R6165" t="str">
            <v>Demitido</v>
          </cell>
          <cell r="S6165">
            <v>40259</v>
          </cell>
        </row>
        <row r="6166">
          <cell r="B6166">
            <v>7202855</v>
          </cell>
          <cell r="C6166" t="str">
            <v>VANDA DE JESUS GARCIA LEAL</v>
          </cell>
          <cell r="D6166" t="str">
            <v>AUXILIAR DE ENFERMAGEM-OSS</v>
          </cell>
          <cell r="E6166">
            <v>322230</v>
          </cell>
          <cell r="F6166" t="str">
            <v>F</v>
          </cell>
          <cell r="G6166">
            <v>30301</v>
          </cell>
          <cell r="H6166" t="str">
            <v>MARIA APARECIDA DE JESUS</v>
          </cell>
          <cell r="I6166" t="str">
            <v>Brasil</v>
          </cell>
          <cell r="J6166" t="str">
            <v>34.351.226-9</v>
          </cell>
          <cell r="K6166">
            <v>38057</v>
          </cell>
          <cell r="L6166" t="str">
            <v>300.236.598-07</v>
          </cell>
          <cell r="M6166" t="str">
            <v>166.03305.67.5</v>
          </cell>
          <cell r="N6166">
            <v>89818</v>
          </cell>
          <cell r="O6166">
            <v>230</v>
          </cell>
          <cell r="P6166">
            <v>35418</v>
          </cell>
          <cell r="R6166" t="str">
            <v>Demitido</v>
          </cell>
          <cell r="S6166">
            <v>40049</v>
          </cell>
        </row>
        <row r="6167">
          <cell r="B6167">
            <v>7202737</v>
          </cell>
          <cell r="C6167" t="str">
            <v>CAROLINE DIAS MARQUES</v>
          </cell>
          <cell r="D6167" t="str">
            <v>AUXILIAR DE ENFERMAGEM-OSS</v>
          </cell>
          <cell r="E6167">
            <v>322230</v>
          </cell>
          <cell r="F6167" t="str">
            <v>F</v>
          </cell>
          <cell r="G6167">
            <v>32412</v>
          </cell>
          <cell r="H6167" t="str">
            <v>CLAUDIA DIAS MARQUES</v>
          </cell>
          <cell r="I6167" t="str">
            <v>Brasil</v>
          </cell>
          <cell r="J6167" t="str">
            <v>45.967.683-0</v>
          </cell>
          <cell r="K6167">
            <v>39504</v>
          </cell>
          <cell r="L6167" t="str">
            <v>374.173.958-80</v>
          </cell>
          <cell r="M6167" t="str">
            <v>135.66502.77.3</v>
          </cell>
          <cell r="N6167">
            <v>67389</v>
          </cell>
          <cell r="O6167">
            <v>316</v>
          </cell>
          <cell r="P6167">
            <v>38289</v>
          </cell>
          <cell r="R6167" t="str">
            <v>Demitido</v>
          </cell>
          <cell r="S6167">
            <v>39881</v>
          </cell>
        </row>
        <row r="6168">
          <cell r="B6168">
            <v>7202826</v>
          </cell>
          <cell r="C6168" t="str">
            <v>MARCELO PERACCINI</v>
          </cell>
          <cell r="D6168" t="str">
            <v>AUXILIAR DE ENFERMAGEM-OSS</v>
          </cell>
          <cell r="E6168">
            <v>322230</v>
          </cell>
          <cell r="F6168" t="str">
            <v>M</v>
          </cell>
          <cell r="G6168">
            <v>30612</v>
          </cell>
          <cell r="H6168" t="str">
            <v>SUZANA CAMARGO BARBOSA PERACCINI</v>
          </cell>
          <cell r="I6168" t="str">
            <v>Brasil</v>
          </cell>
          <cell r="J6168" t="str">
            <v>42.254.036-5</v>
          </cell>
          <cell r="K6168">
            <v>36713</v>
          </cell>
          <cell r="L6168" t="str">
            <v>342.656.458-01</v>
          </cell>
          <cell r="M6168" t="str">
            <v>135.89996.89.6</v>
          </cell>
          <cell r="N6168">
            <v>18247</v>
          </cell>
          <cell r="O6168">
            <v>289</v>
          </cell>
          <cell r="P6168">
            <v>37440</v>
          </cell>
          <cell r="R6168" t="str">
            <v>Demitido</v>
          </cell>
          <cell r="S6168">
            <v>40014</v>
          </cell>
        </row>
        <row r="6169">
          <cell r="B6169">
            <v>7202223</v>
          </cell>
          <cell r="C6169" t="str">
            <v>FLAVIO ANTONIO DA SILVA</v>
          </cell>
          <cell r="D6169" t="str">
            <v>AUXILIAR DE ENFERMAGEM-OSS</v>
          </cell>
          <cell r="E6169">
            <v>322230</v>
          </cell>
          <cell r="F6169" t="str">
            <v>M</v>
          </cell>
          <cell r="G6169">
            <v>28535</v>
          </cell>
          <cell r="H6169" t="str">
            <v>MARIA DE LOURDES VIEIRA DA SILVA</v>
          </cell>
          <cell r="I6169" t="str">
            <v>Brasil</v>
          </cell>
          <cell r="J6169" t="str">
            <v>27.572.719-1</v>
          </cell>
          <cell r="K6169">
            <v>35520</v>
          </cell>
          <cell r="L6169" t="str">
            <v>279.007.328-70</v>
          </cell>
          <cell r="M6169" t="str">
            <v>124.97848.84.1</v>
          </cell>
          <cell r="N6169">
            <v>88258</v>
          </cell>
          <cell r="O6169">
            <v>165</v>
          </cell>
          <cell r="P6169">
            <v>33868</v>
          </cell>
          <cell r="R6169" t="str">
            <v>Demitido</v>
          </cell>
          <cell r="S6169">
            <v>38971</v>
          </cell>
        </row>
        <row r="6170">
          <cell r="B6170">
            <v>7201284</v>
          </cell>
          <cell r="C6170" t="str">
            <v>RAFAEL COMITE</v>
          </cell>
          <cell r="D6170" t="str">
            <v>AUXILIAR DE ENFERMAGEM-OSS</v>
          </cell>
          <cell r="E6170">
            <v>322230</v>
          </cell>
          <cell r="F6170" t="str">
            <v>M</v>
          </cell>
          <cell r="G6170">
            <v>30438</v>
          </cell>
          <cell r="H6170" t="str">
            <v>MARIA REGINA DA SILVA ALMEIDA COMITE</v>
          </cell>
          <cell r="I6170" t="str">
            <v>Brasil</v>
          </cell>
          <cell r="J6170" t="str">
            <v>43795416X</v>
          </cell>
          <cell r="K6170">
            <v>37288</v>
          </cell>
          <cell r="L6170" t="str">
            <v>318.005.318-69</v>
          </cell>
          <cell r="M6170" t="str">
            <v>131.47051.89.6</v>
          </cell>
          <cell r="N6170">
            <v>98461</v>
          </cell>
          <cell r="O6170">
            <v>247</v>
          </cell>
          <cell r="P6170">
            <v>36098</v>
          </cell>
          <cell r="R6170" t="str">
            <v>Demitido</v>
          </cell>
          <cell r="S6170">
            <v>37461</v>
          </cell>
        </row>
        <row r="6171">
          <cell r="B6171">
            <v>7203944</v>
          </cell>
          <cell r="C6171" t="str">
            <v>CELINA STEFANI DOS SANTOS</v>
          </cell>
          <cell r="D6171" t="str">
            <v>AUXILIAR ADMINISTRATIVO SPP-OSS</v>
          </cell>
          <cell r="E6171">
            <v>411005</v>
          </cell>
          <cell r="F6171" t="str">
            <v>F</v>
          </cell>
          <cell r="G6171">
            <v>33253</v>
          </cell>
          <cell r="H6171" t="str">
            <v>SOLANGE APARECIDA LIMA DOS SANTOS</v>
          </cell>
          <cell r="I6171" t="str">
            <v>Brasil</v>
          </cell>
          <cell r="J6171" t="str">
            <v>47.865.489-3</v>
          </cell>
          <cell r="K6171">
            <v>41544</v>
          </cell>
          <cell r="L6171" t="str">
            <v>407.264.748-94</v>
          </cell>
          <cell r="M6171" t="str">
            <v>137.16983.89.5</v>
          </cell>
          <cell r="N6171">
            <v>15943</v>
          </cell>
          <cell r="O6171">
            <v>331</v>
          </cell>
          <cell r="P6171">
            <v>39009</v>
          </cell>
          <cell r="Q6171" t="str">
            <v>celinastefani15@hotmail.com</v>
          </cell>
          <cell r="R6171" t="str">
            <v>Trabalhando</v>
          </cell>
          <cell r="S6171">
            <v>41674</v>
          </cell>
        </row>
        <row r="6172">
          <cell r="B6172">
            <v>7204604</v>
          </cell>
          <cell r="C6172" t="str">
            <v>JANICE FERREIRA CELESTINO DE OLIVEIRA</v>
          </cell>
          <cell r="D6172" t="str">
            <v>AUXILIAR ADMINISTRATIVO SPP-OSS</v>
          </cell>
          <cell r="E6172">
            <v>411005</v>
          </cell>
          <cell r="F6172" t="str">
            <v>F</v>
          </cell>
          <cell r="G6172">
            <v>30164</v>
          </cell>
          <cell r="H6172" t="str">
            <v>ELZA FERREIRA CELESTINO</v>
          </cell>
          <cell r="I6172" t="str">
            <v>Brasil</v>
          </cell>
          <cell r="J6172">
            <v>347351621</v>
          </cell>
          <cell r="K6172">
            <v>41122</v>
          </cell>
          <cell r="L6172" t="str">
            <v>293.844.288-25</v>
          </cell>
          <cell r="M6172" t="str">
            <v>126.78984.93.3</v>
          </cell>
          <cell r="N6172">
            <v>16990</v>
          </cell>
          <cell r="O6172">
            <v>224</v>
          </cell>
          <cell r="P6172">
            <v>40688</v>
          </cell>
          <cell r="Q6172" t="str">
            <v>jjanice.fc@gmail.com</v>
          </cell>
          <cell r="R6172" t="str">
            <v>Trabalhando</v>
          </cell>
          <cell r="S6172">
            <v>42536</v>
          </cell>
        </row>
        <row r="6173">
          <cell r="B6173">
            <v>7205437</v>
          </cell>
          <cell r="C6173" t="str">
            <v>NATALI LIMA DOS SANTOS</v>
          </cell>
          <cell r="D6173" t="str">
            <v>AUXILIAR ADMINISTRATIVO SPP-OSS</v>
          </cell>
          <cell r="E6173">
            <v>411005</v>
          </cell>
          <cell r="F6173" t="str">
            <v>F</v>
          </cell>
          <cell r="G6173">
            <v>35790</v>
          </cell>
          <cell r="H6173" t="str">
            <v>QUITERIA FRANCISCA DE LIMA</v>
          </cell>
          <cell r="I6173" t="str">
            <v>Brasil</v>
          </cell>
          <cell r="J6173">
            <v>392498273</v>
          </cell>
          <cell r="K6173">
            <v>42326</v>
          </cell>
          <cell r="L6173" t="str">
            <v>472.407.858-82</v>
          </cell>
          <cell r="M6173" t="str">
            <v>236.21439.03.6</v>
          </cell>
          <cell r="N6173">
            <v>10956</v>
          </cell>
          <cell r="O6173">
            <v>415</v>
          </cell>
          <cell r="P6173">
            <v>41591</v>
          </cell>
          <cell r="Q6173" t="str">
            <v>natali_santoslima2014@outlook.com</v>
          </cell>
          <cell r="R6173" t="str">
            <v>Demitido</v>
          </cell>
          <cell r="S6173">
            <v>44110</v>
          </cell>
        </row>
        <row r="6174">
          <cell r="B6174">
            <v>7205156</v>
          </cell>
          <cell r="C6174" t="str">
            <v>DEBORA DOS SANTOS FERREIRA</v>
          </cell>
          <cell r="D6174" t="str">
            <v>AUXILIAR ADMINISTRATIVO SPP-OSS</v>
          </cell>
          <cell r="E6174">
            <v>411005</v>
          </cell>
          <cell r="F6174" t="str">
            <v>F</v>
          </cell>
          <cell r="G6174">
            <v>36366</v>
          </cell>
          <cell r="H6174" t="str">
            <v>CARMEN DOS SANTOS FERREIRA</v>
          </cell>
          <cell r="I6174" t="str">
            <v>Brasil</v>
          </cell>
          <cell r="J6174">
            <v>381339476</v>
          </cell>
          <cell r="K6174">
            <v>43666</v>
          </cell>
          <cell r="L6174" t="str">
            <v>488.676.488-61</v>
          </cell>
          <cell r="M6174" t="str">
            <v>152.87607.19.2</v>
          </cell>
          <cell r="N6174">
            <v>18135</v>
          </cell>
          <cell r="O6174">
            <v>415</v>
          </cell>
          <cell r="P6174">
            <v>41557</v>
          </cell>
          <cell r="Q6174" t="str">
            <v>debsantos86@gmail.com</v>
          </cell>
          <cell r="R6174" t="str">
            <v>Trabalhando</v>
          </cell>
          <cell r="S6174">
            <v>43817</v>
          </cell>
        </row>
        <row r="6175">
          <cell r="B6175">
            <v>7205134</v>
          </cell>
          <cell r="C6175" t="str">
            <v>GEANE LIMA DOS SANTOS</v>
          </cell>
          <cell r="D6175" t="str">
            <v>AUXILIAR ADMINISTRATIVO SPP-OSS</v>
          </cell>
          <cell r="E6175">
            <v>411005</v>
          </cell>
          <cell r="F6175" t="str">
            <v>F</v>
          </cell>
          <cell r="G6175">
            <v>29730</v>
          </cell>
          <cell r="H6175" t="str">
            <v>MARIA DA CRUZ LIMA MADUREIRA</v>
          </cell>
          <cell r="I6175" t="str">
            <v>Brasil</v>
          </cell>
          <cell r="J6175">
            <v>291581250</v>
          </cell>
          <cell r="K6175">
            <v>40205</v>
          </cell>
          <cell r="L6175" t="str">
            <v>296.596.408-89</v>
          </cell>
          <cell r="M6175" t="str">
            <v>125.84423.77.6</v>
          </cell>
          <cell r="N6175">
            <v>44496</v>
          </cell>
          <cell r="O6175">
            <v>170</v>
          </cell>
          <cell r="P6175">
            <v>40455</v>
          </cell>
          <cell r="Q6175" t="str">
            <v>geane.lima@gmail.com</v>
          </cell>
          <cell r="R6175" t="str">
            <v>Trabalhando</v>
          </cell>
          <cell r="S6175">
            <v>43710</v>
          </cell>
        </row>
        <row r="6176">
          <cell r="B6176">
            <v>7205225</v>
          </cell>
          <cell r="C6176" t="str">
            <v>ERICA AFONSO NASCIMENTO</v>
          </cell>
          <cell r="D6176" t="str">
            <v>AUXILIAR ADMINISTRATIVO SPP-OSS</v>
          </cell>
          <cell r="E6176">
            <v>411005</v>
          </cell>
          <cell r="F6176" t="str">
            <v>F</v>
          </cell>
          <cell r="G6176">
            <v>29100</v>
          </cell>
          <cell r="H6176" t="str">
            <v>CLARICE AFONSO NASCIMENTO</v>
          </cell>
          <cell r="I6176" t="str">
            <v>Brasil</v>
          </cell>
          <cell r="J6176" t="str">
            <v>30003751X</v>
          </cell>
          <cell r="K6176">
            <v>38422</v>
          </cell>
          <cell r="L6176" t="str">
            <v>277.646.208-58</v>
          </cell>
          <cell r="M6176" t="str">
            <v>190.21457.35.3</v>
          </cell>
          <cell r="N6176">
            <v>277646</v>
          </cell>
          <cell r="O6176">
            <v>20858</v>
          </cell>
          <cell r="Q6176" t="str">
            <v>nascimentoerica22@yahoo.com.br</v>
          </cell>
          <cell r="R6176" t="str">
            <v>Demitido</v>
          </cell>
          <cell r="S6176">
            <v>43913</v>
          </cell>
        </row>
        <row r="6177">
          <cell r="B6177">
            <v>7205259</v>
          </cell>
          <cell r="C6177" t="str">
            <v>BRUNA FONSECA DOS REIS</v>
          </cell>
          <cell r="D6177" t="str">
            <v>AUXILIAR ADMINISTRATIVO-OSS</v>
          </cell>
          <cell r="E6177">
            <v>411010</v>
          </cell>
          <cell r="F6177" t="str">
            <v>F</v>
          </cell>
          <cell r="G6177">
            <v>32671</v>
          </cell>
          <cell r="H6177" t="str">
            <v>MARIA DE LOURDES FONSECA</v>
          </cell>
          <cell r="I6177" t="str">
            <v>Brasil</v>
          </cell>
          <cell r="J6177">
            <v>447889564</v>
          </cell>
          <cell r="K6177">
            <v>43896</v>
          </cell>
          <cell r="L6177" t="str">
            <v>363.532.768-93</v>
          </cell>
          <cell r="M6177" t="str">
            <v>161.39227.76.4</v>
          </cell>
          <cell r="N6177">
            <v>363532</v>
          </cell>
          <cell r="O6177">
            <v>76893</v>
          </cell>
          <cell r="Q6177" t="str">
            <v>BRNACORE@HOTMAIL.COM</v>
          </cell>
          <cell r="R6177" t="str">
            <v>Trabalhando</v>
          </cell>
          <cell r="S6177">
            <v>43922</v>
          </cell>
        </row>
        <row r="6178">
          <cell r="B6178">
            <v>7204324</v>
          </cell>
          <cell r="C6178" t="str">
            <v>SUELLEN MARCELINA DOS SANTOS RODRIGUES</v>
          </cell>
          <cell r="D6178" t="str">
            <v>AUXILIAR ADMINISTRATIVO SPP-OSS</v>
          </cell>
          <cell r="E6178">
            <v>411005</v>
          </cell>
          <cell r="F6178" t="str">
            <v>F</v>
          </cell>
          <cell r="G6178">
            <v>33817</v>
          </cell>
          <cell r="H6178" t="str">
            <v>MIRIAN MARCELINA DOS SANTOS RODRIGUES</v>
          </cell>
          <cell r="I6178" t="str">
            <v>Brasil</v>
          </cell>
          <cell r="J6178">
            <v>492795964</v>
          </cell>
          <cell r="K6178">
            <v>41502</v>
          </cell>
          <cell r="L6178" t="str">
            <v>401.130.408-57</v>
          </cell>
          <cell r="M6178" t="str">
            <v>210.72867.49.6</v>
          </cell>
          <cell r="N6178">
            <v>47397</v>
          </cell>
          <cell r="O6178">
            <v>331</v>
          </cell>
          <cell r="P6178">
            <v>39653</v>
          </cell>
          <cell r="R6178" t="str">
            <v>Afastado</v>
          </cell>
          <cell r="S6178">
            <v>42110</v>
          </cell>
        </row>
        <row r="6179">
          <cell r="B6179">
            <v>7201628</v>
          </cell>
          <cell r="C6179" t="str">
            <v>REGINA STAQUECINI FARIAS</v>
          </cell>
          <cell r="D6179" t="str">
            <v>LIDER DE HIGIENIZACAO-OSS</v>
          </cell>
          <cell r="E6179">
            <v>514225</v>
          </cell>
          <cell r="F6179" t="str">
            <v>F</v>
          </cell>
          <cell r="G6179">
            <v>28210</v>
          </cell>
          <cell r="H6179" t="str">
            <v>ISABEL MARIA STAQUECINI</v>
          </cell>
          <cell r="I6179" t="str">
            <v>Brasil</v>
          </cell>
          <cell r="J6179">
            <v>308497272</v>
          </cell>
          <cell r="K6179">
            <v>40434</v>
          </cell>
          <cell r="L6179" t="str">
            <v>260.388.668-17</v>
          </cell>
          <cell r="M6179" t="str">
            <v>125.47156.42.5</v>
          </cell>
          <cell r="N6179">
            <v>63936</v>
          </cell>
          <cell r="O6179">
            <v>165</v>
          </cell>
          <cell r="P6179">
            <v>33659</v>
          </cell>
          <cell r="Q6179" t="str">
            <v>regina.staquicini@hotmail.com</v>
          </cell>
          <cell r="R6179" t="str">
            <v>Trabalhando</v>
          </cell>
          <cell r="S6179">
            <v>37991</v>
          </cell>
        </row>
        <row r="6180">
          <cell r="B6180">
            <v>7205745</v>
          </cell>
          <cell r="C6180" t="str">
            <v>CARLA AMANDA DA SILVA</v>
          </cell>
          <cell r="D6180" t="str">
            <v>AUXILIAR DE HIGIENIZACAO-OSS</v>
          </cell>
          <cell r="E6180">
            <v>514225</v>
          </cell>
          <cell r="F6180" t="str">
            <v>F</v>
          </cell>
          <cell r="G6180">
            <v>33878</v>
          </cell>
          <cell r="H6180" t="str">
            <v>LUCENILDA DE OLIVEIRA</v>
          </cell>
          <cell r="I6180" t="str">
            <v>Brasil</v>
          </cell>
          <cell r="J6180">
            <v>447430981</v>
          </cell>
          <cell r="K6180">
            <v>44076</v>
          </cell>
          <cell r="L6180" t="str">
            <v>447.798.698-03</v>
          </cell>
          <cell r="M6180" t="str">
            <v>237.03645.75.6</v>
          </cell>
          <cell r="N6180">
            <v>24235</v>
          </cell>
          <cell r="O6180">
            <v>434</v>
          </cell>
          <cell r="P6180">
            <v>42108</v>
          </cell>
          <cell r="Q6180" t="str">
            <v>carlaamandadasilvas@gmail.com</v>
          </cell>
          <cell r="R6180" t="str">
            <v>Demitido</v>
          </cell>
          <cell r="S6180">
            <v>44760</v>
          </cell>
        </row>
        <row r="6181">
          <cell r="B6181">
            <v>7205379</v>
          </cell>
          <cell r="C6181" t="str">
            <v>ELISANGELA ALVES SALATINE</v>
          </cell>
          <cell r="D6181" t="str">
            <v>AUXILIAR DE HIGIENIZACAO-OSS</v>
          </cell>
          <cell r="E6181">
            <v>514225</v>
          </cell>
          <cell r="F6181" t="str">
            <v>F</v>
          </cell>
          <cell r="G6181">
            <v>29923</v>
          </cell>
          <cell r="H6181" t="str">
            <v>FRANCISCA ELY ALVES SALATINE</v>
          </cell>
          <cell r="I6181" t="str">
            <v>Brasil</v>
          </cell>
          <cell r="J6181">
            <v>434222136</v>
          </cell>
          <cell r="K6181">
            <v>43570</v>
          </cell>
          <cell r="L6181" t="str">
            <v>306.227.338-00</v>
          </cell>
          <cell r="M6181" t="str">
            <v>201.15936.17.8</v>
          </cell>
          <cell r="N6181">
            <v>85320</v>
          </cell>
          <cell r="O6181">
            <v>274</v>
          </cell>
          <cell r="P6181">
            <v>41304</v>
          </cell>
          <cell r="Q6181" t="str">
            <v>elisangelasalatine136@gmail.com</v>
          </cell>
          <cell r="R6181" t="str">
            <v>Demitido</v>
          </cell>
          <cell r="S6181">
            <v>43983</v>
          </cell>
        </row>
        <row r="6182">
          <cell r="B6182">
            <v>7205781</v>
          </cell>
          <cell r="C6182" t="str">
            <v>INGRID MOREIRA DA SILVA</v>
          </cell>
          <cell r="D6182" t="str">
            <v>AUXILIAR DE HIGIENIZACAO-OSS</v>
          </cell>
          <cell r="E6182">
            <v>514225</v>
          </cell>
          <cell r="F6182" t="str">
            <v>F</v>
          </cell>
          <cell r="G6182">
            <v>34409</v>
          </cell>
          <cell r="H6182" t="str">
            <v>ALESSANDRA DO NASCIMENTO MOREIRA</v>
          </cell>
          <cell r="I6182" t="str">
            <v>Brasil</v>
          </cell>
          <cell r="J6182">
            <v>435576550</v>
          </cell>
          <cell r="K6182">
            <v>44540</v>
          </cell>
          <cell r="L6182" t="str">
            <v>426.465.528-58</v>
          </cell>
          <cell r="M6182" t="str">
            <v>134.40286.86.9</v>
          </cell>
          <cell r="N6182">
            <v>27080</v>
          </cell>
          <cell r="O6182">
            <v>365</v>
          </cell>
          <cell r="P6182">
            <v>41333</v>
          </cell>
          <cell r="Q6182" t="str">
            <v>ingridmoreira31878@gmail.com</v>
          </cell>
          <cell r="R6182" t="str">
            <v>Afastado</v>
          </cell>
          <cell r="S6182">
            <v>44809</v>
          </cell>
        </row>
        <row r="6183">
          <cell r="B6183">
            <v>7206094</v>
          </cell>
          <cell r="C6183" t="str">
            <v>NATALIA OLIVEIRA DA SILVA</v>
          </cell>
          <cell r="D6183" t="str">
            <v>AUXILIAR DE HIGIENIZACAO-OSS</v>
          </cell>
          <cell r="E6183">
            <v>514225</v>
          </cell>
          <cell r="F6183" t="str">
            <v>F</v>
          </cell>
          <cell r="G6183">
            <v>34860</v>
          </cell>
          <cell r="H6183" t="str">
            <v>MARIA DE LOURDES RIBEIRO DOS SANTOS DE OLIVEIRA</v>
          </cell>
          <cell r="I6183" t="str">
            <v>Brasil</v>
          </cell>
          <cell r="J6183">
            <v>486932308</v>
          </cell>
          <cell r="K6183">
            <v>43367</v>
          </cell>
          <cell r="L6183" t="str">
            <v>437.609.278-90</v>
          </cell>
          <cell r="M6183" t="str">
            <v>165.99054.48.0</v>
          </cell>
          <cell r="N6183">
            <v>4376092</v>
          </cell>
          <cell r="O6183">
            <v>7890</v>
          </cell>
          <cell r="P6183">
            <v>44100</v>
          </cell>
          <cell r="Q6183" t="str">
            <v>ns0260266@gmail.com</v>
          </cell>
          <cell r="R6183" t="str">
            <v>Trabalhando</v>
          </cell>
          <cell r="S6183">
            <v>45300</v>
          </cell>
        </row>
        <row r="6184">
          <cell r="B6184">
            <v>7202543</v>
          </cell>
          <cell r="C6184" t="str">
            <v>CRISTINA CAMPOS DE OLIVEIRA FREITAS</v>
          </cell>
          <cell r="D6184" t="str">
            <v>AUXILIAR DE ENFERMAGEM-OSS</v>
          </cell>
          <cell r="E6184">
            <v>322230</v>
          </cell>
          <cell r="F6184" t="str">
            <v>F</v>
          </cell>
          <cell r="G6184">
            <v>29355</v>
          </cell>
          <cell r="H6184" t="str">
            <v>TEREZA DE CAMPOS OLIVEIRA</v>
          </cell>
          <cell r="I6184" t="str">
            <v>Brasil</v>
          </cell>
          <cell r="J6184" t="str">
            <v>27.451.140-X</v>
          </cell>
          <cell r="K6184">
            <v>38027</v>
          </cell>
          <cell r="L6184" t="str">
            <v>274.588.858-74</v>
          </cell>
          <cell r="M6184" t="str">
            <v>129.02840.77.4</v>
          </cell>
          <cell r="N6184">
            <v>788</v>
          </cell>
          <cell r="O6184">
            <v>226</v>
          </cell>
          <cell r="P6184">
            <v>35468</v>
          </cell>
          <cell r="R6184" t="str">
            <v>Demitido</v>
          </cell>
          <cell r="S6184">
            <v>39552</v>
          </cell>
        </row>
        <row r="6185">
          <cell r="B6185">
            <v>7201757</v>
          </cell>
          <cell r="C6185" t="str">
            <v>MARIA JOSE RODRIGUES DA COSTA SILVA</v>
          </cell>
          <cell r="D6185" t="str">
            <v>AUXILIAR DE ENFERMAGEM-OSS</v>
          </cell>
          <cell r="E6185">
            <v>322230</v>
          </cell>
          <cell r="F6185" t="str">
            <v>F</v>
          </cell>
          <cell r="G6185">
            <v>26210</v>
          </cell>
          <cell r="H6185" t="str">
            <v>HELENA RODRIGUES DE OLIVEIRA</v>
          </cell>
          <cell r="I6185" t="str">
            <v>Brasil</v>
          </cell>
          <cell r="J6185">
            <v>241835641</v>
          </cell>
          <cell r="K6185">
            <v>32434</v>
          </cell>
          <cell r="L6185" t="str">
            <v>141.400.648-97</v>
          </cell>
          <cell r="M6185" t="str">
            <v>122.85236.92.3</v>
          </cell>
          <cell r="N6185">
            <v>804493</v>
          </cell>
          <cell r="O6185">
            <v>134</v>
          </cell>
          <cell r="P6185">
            <v>38062</v>
          </cell>
          <cell r="R6185" t="str">
            <v>Demitido</v>
          </cell>
          <cell r="S6185">
            <v>38189</v>
          </cell>
        </row>
        <row r="6186">
          <cell r="B6186">
            <v>7203447</v>
          </cell>
          <cell r="C6186" t="str">
            <v>FRANCILANE BORGES ALCANTARA RODRIGUES</v>
          </cell>
          <cell r="D6186" t="str">
            <v>AUXILIAR DE ENFERMAGEM-OSS</v>
          </cell>
          <cell r="E6186">
            <v>322230</v>
          </cell>
          <cell r="F6186" t="str">
            <v>F</v>
          </cell>
          <cell r="G6186">
            <v>32700</v>
          </cell>
          <cell r="H6186" t="str">
            <v>FRANCISCA OLIVEIRA BORGES DE ALVANTARA</v>
          </cell>
          <cell r="I6186" t="str">
            <v>Brasil</v>
          </cell>
          <cell r="J6186" t="str">
            <v>44778759-7</v>
          </cell>
          <cell r="K6186">
            <v>39525</v>
          </cell>
          <cell r="L6186" t="str">
            <v>392.259.808-09</v>
          </cell>
          <cell r="M6186" t="str">
            <v>135.44037.81.4</v>
          </cell>
          <cell r="N6186">
            <v>59566</v>
          </cell>
          <cell r="O6186">
            <v>337</v>
          </cell>
          <cell r="P6186">
            <v>39070</v>
          </cell>
          <cell r="R6186" t="str">
            <v>Demitido</v>
          </cell>
          <cell r="S6186">
            <v>40959</v>
          </cell>
        </row>
        <row r="6187">
          <cell r="B6187">
            <v>7203256</v>
          </cell>
          <cell r="C6187" t="str">
            <v>CRISTINA PACHECO OLIVEIRA</v>
          </cell>
          <cell r="D6187" t="str">
            <v>AUXILIAR DE ENFERMAGEM-OSS</v>
          </cell>
          <cell r="E6187">
            <v>322230</v>
          </cell>
          <cell r="F6187" t="str">
            <v>F</v>
          </cell>
          <cell r="G6187">
            <v>27408</v>
          </cell>
          <cell r="H6187" t="str">
            <v>MARIA MARLENE PACHECO DOS SANTOS</v>
          </cell>
          <cell r="I6187" t="str">
            <v>Brasil</v>
          </cell>
          <cell r="J6187">
            <v>251756269</v>
          </cell>
          <cell r="K6187">
            <v>39328</v>
          </cell>
          <cell r="L6187" t="str">
            <v>187.487.998-23</v>
          </cell>
          <cell r="M6187" t="str">
            <v>124.00537.11.0</v>
          </cell>
          <cell r="N6187">
            <v>14862</v>
          </cell>
          <cell r="O6187">
            <v>134</v>
          </cell>
          <cell r="P6187">
            <v>39316</v>
          </cell>
          <cell r="Q6187" t="str">
            <v>crispacheco37@hotmail.com</v>
          </cell>
          <cell r="R6187" t="str">
            <v>Demitido</v>
          </cell>
          <cell r="S6187">
            <v>40616</v>
          </cell>
        </row>
        <row r="6188">
          <cell r="B6188">
            <v>7200314</v>
          </cell>
          <cell r="C6188" t="str">
            <v>MONICA BERNARDO PONTIN DE OLIVEIRA</v>
          </cell>
          <cell r="D6188" t="str">
            <v>AUXILIAR DE ENFERMAGEM-OSS</v>
          </cell>
          <cell r="E6188">
            <v>322230</v>
          </cell>
          <cell r="F6188" t="str">
            <v>F</v>
          </cell>
          <cell r="G6188">
            <v>29506</v>
          </cell>
          <cell r="H6188" t="str">
            <v>FERNANDA BERNARDO SILVA</v>
          </cell>
          <cell r="I6188" t="str">
            <v>Brasil</v>
          </cell>
          <cell r="J6188" t="str">
            <v>30.749.862-1</v>
          </cell>
          <cell r="K6188">
            <v>37207</v>
          </cell>
          <cell r="L6188" t="str">
            <v>281.250.788-86</v>
          </cell>
          <cell r="M6188" t="str">
            <v>128.90483.93.4</v>
          </cell>
          <cell r="N6188">
            <v>43716</v>
          </cell>
          <cell r="O6188">
            <v>170</v>
          </cell>
          <cell r="P6188">
            <v>27586</v>
          </cell>
          <cell r="R6188" t="str">
            <v>Demitido</v>
          </cell>
          <cell r="S6188">
            <v>36636</v>
          </cell>
        </row>
        <row r="6189">
          <cell r="B6189">
            <v>7201733</v>
          </cell>
          <cell r="C6189" t="str">
            <v>FLAVIA LIMA DE ANDRADE</v>
          </cell>
          <cell r="D6189" t="str">
            <v>AUXILIAR DE ENFERMAGEM-OSS</v>
          </cell>
          <cell r="E6189">
            <v>322230</v>
          </cell>
          <cell r="F6189" t="str">
            <v>F</v>
          </cell>
          <cell r="G6189">
            <v>24134</v>
          </cell>
          <cell r="H6189" t="str">
            <v>MARIA ALDENICE LIMA DE ANDRADE</v>
          </cell>
          <cell r="I6189" t="str">
            <v>Brasil</v>
          </cell>
          <cell r="J6189">
            <v>18760705</v>
          </cell>
          <cell r="K6189">
            <v>30777</v>
          </cell>
          <cell r="L6189" t="str">
            <v>089.819.688-45</v>
          </cell>
          <cell r="M6189" t="str">
            <v>121.12977.46.8</v>
          </cell>
          <cell r="N6189">
            <v>67331</v>
          </cell>
          <cell r="O6189">
            <v>64</v>
          </cell>
          <cell r="P6189">
            <v>36649</v>
          </cell>
          <cell r="R6189" t="str">
            <v>Demitido</v>
          </cell>
          <cell r="S6189">
            <v>38139</v>
          </cell>
        </row>
        <row r="6190">
          <cell r="B6190">
            <v>7203820</v>
          </cell>
          <cell r="C6190" t="str">
            <v>ALEXANDRE GOMES DOS PRAZERES</v>
          </cell>
          <cell r="D6190" t="str">
            <v>AUXILIAR DE ENFERMAGEM-OSS</v>
          </cell>
          <cell r="E6190">
            <v>322230</v>
          </cell>
          <cell r="F6190" t="str">
            <v>M</v>
          </cell>
          <cell r="G6190">
            <v>28273</v>
          </cell>
          <cell r="H6190" t="str">
            <v>MARIA DE LOURDES GOMES DOS PRAZERES</v>
          </cell>
          <cell r="I6190" t="str">
            <v>Brasil</v>
          </cell>
          <cell r="J6190">
            <v>280835152</v>
          </cell>
          <cell r="K6190">
            <v>40905</v>
          </cell>
          <cell r="L6190" t="str">
            <v>277.757.258-50</v>
          </cell>
          <cell r="M6190" t="str">
            <v>125.47250.76.6</v>
          </cell>
          <cell r="N6190">
            <v>51031</v>
          </cell>
          <cell r="O6190">
            <v>178</v>
          </cell>
          <cell r="P6190">
            <v>42584</v>
          </cell>
          <cell r="R6190" t="str">
            <v>Demitido</v>
          </cell>
          <cell r="S6190">
            <v>41428</v>
          </cell>
        </row>
        <row r="6191">
          <cell r="B6191">
            <v>7201951</v>
          </cell>
          <cell r="C6191" t="str">
            <v>EVELIN GOMES ZUCOLOTO</v>
          </cell>
          <cell r="D6191" t="str">
            <v>AUXILIAR DE ENFERMAGEM-OSS</v>
          </cell>
          <cell r="E6191">
            <v>322230</v>
          </cell>
          <cell r="F6191" t="str">
            <v>F</v>
          </cell>
          <cell r="G6191">
            <v>30739</v>
          </cell>
          <cell r="H6191" t="str">
            <v>CLARICE GOMES DA CRUZ</v>
          </cell>
          <cell r="I6191" t="str">
            <v>Brasil</v>
          </cell>
          <cell r="J6191">
            <v>279397252</v>
          </cell>
          <cell r="K6191">
            <v>36910</v>
          </cell>
          <cell r="L6191" t="str">
            <v>315.376.958-35</v>
          </cell>
          <cell r="M6191" t="str">
            <v>134.04844.77.6</v>
          </cell>
          <cell r="N6191">
            <v>55004</v>
          </cell>
          <cell r="O6191">
            <v>280</v>
          </cell>
          <cell r="P6191">
            <v>36909</v>
          </cell>
          <cell r="Q6191" t="str">
            <v>evelin_zucoloto@ig.com.br</v>
          </cell>
          <cell r="R6191" t="str">
            <v>Demitido</v>
          </cell>
          <cell r="S6191">
            <v>38537</v>
          </cell>
        </row>
        <row r="6192">
          <cell r="B6192">
            <v>7200412</v>
          </cell>
          <cell r="C6192" t="str">
            <v>ANDRE GUELMAN GOMES MACHADO</v>
          </cell>
          <cell r="D6192" t="str">
            <v>MEDICO - OSS</v>
          </cell>
          <cell r="E6192">
            <v>225125</v>
          </cell>
          <cell r="F6192" t="str">
            <v>M</v>
          </cell>
          <cell r="G6192">
            <v>26674</v>
          </cell>
          <cell r="I6192" t="str">
            <v>Brasil</v>
          </cell>
          <cell r="J6192">
            <v>13161767</v>
          </cell>
          <cell r="L6192" t="str">
            <v>148.061.388-60</v>
          </cell>
          <cell r="M6192" t="str">
            <v>123.14575.70.0</v>
          </cell>
          <cell r="N6192">
            <v>8285</v>
          </cell>
          <cell r="O6192">
            <v>101</v>
          </cell>
          <cell r="R6192" t="str">
            <v>Demitido</v>
          </cell>
          <cell r="S6192">
            <v>36678</v>
          </cell>
        </row>
        <row r="6193">
          <cell r="B6193">
            <v>7200564</v>
          </cell>
          <cell r="C6193" t="str">
            <v>MARCIO ANTONIO ELIAS LEONARDI</v>
          </cell>
          <cell r="D6193" t="str">
            <v>MEDICO - OSS</v>
          </cell>
          <cell r="E6193">
            <v>225125</v>
          </cell>
          <cell r="F6193" t="str">
            <v>M</v>
          </cell>
          <cell r="G6193">
            <v>25726</v>
          </cell>
          <cell r="H6193" t="str">
            <v>ANGELA MARIA ELIAS LEONARDI</v>
          </cell>
          <cell r="I6193" t="str">
            <v>Brasil</v>
          </cell>
          <cell r="J6193">
            <v>18547641</v>
          </cell>
          <cell r="L6193" t="str">
            <v>110.385.678-23</v>
          </cell>
          <cell r="M6193" t="str">
            <v>121.29184.86.5</v>
          </cell>
          <cell r="N6193">
            <v>52676</v>
          </cell>
          <cell r="O6193">
            <v>65</v>
          </cell>
          <cell r="R6193" t="str">
            <v>Demitido</v>
          </cell>
          <cell r="S6193">
            <v>36739</v>
          </cell>
        </row>
        <row r="6194">
          <cell r="B6194">
            <v>7203840</v>
          </cell>
          <cell r="C6194" t="str">
            <v>RAFAELA CARDOSO SILVA</v>
          </cell>
          <cell r="D6194" t="str">
            <v>MEDICO GINECOLOGISTA - OSS</v>
          </cell>
          <cell r="E6194">
            <v>225250</v>
          </cell>
          <cell r="F6194" t="str">
            <v>F</v>
          </cell>
          <cell r="G6194">
            <v>31744</v>
          </cell>
          <cell r="H6194" t="str">
            <v>RUBINALVA DE OLIVEIRA CARDOSO</v>
          </cell>
          <cell r="I6194" t="str">
            <v>Brasil</v>
          </cell>
          <cell r="J6194" t="str">
            <v>08.050.462-08</v>
          </cell>
          <cell r="K6194">
            <v>38210</v>
          </cell>
          <cell r="L6194" t="str">
            <v>031.032.515-30</v>
          </cell>
          <cell r="M6194" t="str">
            <v>129.33609.07.1</v>
          </cell>
          <cell r="N6194">
            <v>9903208</v>
          </cell>
          <cell r="O6194">
            <v>10</v>
          </cell>
          <cell r="P6194">
            <v>38734</v>
          </cell>
          <cell r="R6194" t="str">
            <v>Demitido</v>
          </cell>
          <cell r="S6194">
            <v>41456</v>
          </cell>
        </row>
        <row r="6195">
          <cell r="B6195">
            <v>7204492</v>
          </cell>
          <cell r="C6195" t="str">
            <v>LIVIA FRADIQUE DE CASTRO ANDRADE</v>
          </cell>
          <cell r="D6195" t="str">
            <v>MEDICO GINECOLOGISTA - OSS</v>
          </cell>
          <cell r="E6195">
            <v>225250</v>
          </cell>
          <cell r="F6195" t="str">
            <v>F</v>
          </cell>
          <cell r="G6195">
            <v>31717</v>
          </cell>
          <cell r="H6195" t="str">
            <v>MARIA DE LOURDES FRADIQUE DE CASTRO ANDRADE</v>
          </cell>
          <cell r="I6195" t="str">
            <v>Brasil</v>
          </cell>
          <cell r="J6195">
            <v>350147899</v>
          </cell>
          <cell r="K6195">
            <v>42705</v>
          </cell>
          <cell r="L6195" t="str">
            <v>351.899.428-05</v>
          </cell>
          <cell r="M6195" t="str">
            <v>138.78394.85.2</v>
          </cell>
          <cell r="N6195">
            <v>95227</v>
          </cell>
          <cell r="O6195">
            <v>397</v>
          </cell>
          <cell r="P6195">
            <v>40932</v>
          </cell>
          <cell r="Q6195" t="str">
            <v>liviafradique@hotmail.com</v>
          </cell>
          <cell r="R6195" t="str">
            <v>Demitido</v>
          </cell>
          <cell r="S6195">
            <v>42379</v>
          </cell>
        </row>
        <row r="6196">
          <cell r="B6196">
            <v>7205061</v>
          </cell>
          <cell r="C6196" t="str">
            <v>MONALISA CAVALCANTE DE CARVALHO</v>
          </cell>
          <cell r="D6196" t="str">
            <v>MEDICO GINECOLOGISTA - OSS</v>
          </cell>
          <cell r="E6196">
            <v>225250</v>
          </cell>
          <cell r="F6196" t="str">
            <v>F</v>
          </cell>
          <cell r="G6196">
            <v>33519</v>
          </cell>
          <cell r="H6196" t="str">
            <v>FRANCISCA TERESA C. DA SILVA CARVALHO</v>
          </cell>
          <cell r="I6196" t="str">
            <v>Brasil</v>
          </cell>
          <cell r="J6196">
            <v>2795994</v>
          </cell>
          <cell r="K6196">
            <v>42780</v>
          </cell>
          <cell r="L6196" t="str">
            <v>006.201.043-33</v>
          </cell>
          <cell r="M6196" t="str">
            <v>154.46635.59.4</v>
          </cell>
          <cell r="N6196">
            <v>9758199</v>
          </cell>
          <cell r="O6196">
            <v>40</v>
          </cell>
          <cell r="P6196">
            <v>42054</v>
          </cell>
          <cell r="Q6196" t="str">
            <v>monah_c@hotmail.com</v>
          </cell>
          <cell r="R6196" t="str">
            <v>Demitido</v>
          </cell>
          <cell r="S6196">
            <v>43604</v>
          </cell>
        </row>
        <row r="6197">
          <cell r="B6197">
            <v>7200596</v>
          </cell>
          <cell r="C6197" t="str">
            <v>KARIN TABOSA GROPP</v>
          </cell>
          <cell r="D6197" t="str">
            <v>MEDICO - OSS</v>
          </cell>
          <cell r="E6197">
            <v>225125</v>
          </cell>
          <cell r="F6197" t="str">
            <v>F</v>
          </cell>
          <cell r="G6197">
            <v>24595</v>
          </cell>
          <cell r="I6197" t="str">
            <v>Brasil</v>
          </cell>
          <cell r="J6197">
            <v>8922634</v>
          </cell>
          <cell r="L6197" t="str">
            <v>070.145.158-02</v>
          </cell>
          <cell r="M6197" t="str">
            <v>125.00763.92.9</v>
          </cell>
          <cell r="N6197">
            <v>91386</v>
          </cell>
          <cell r="O6197">
            <v>160</v>
          </cell>
          <cell r="Q6197" t="str">
            <v>karingropp@gmail.com</v>
          </cell>
          <cell r="R6197" t="str">
            <v>Demitido</v>
          </cell>
          <cell r="S6197">
            <v>36752</v>
          </cell>
        </row>
        <row r="6198">
          <cell r="B6198">
            <v>7206096</v>
          </cell>
          <cell r="C6198" t="str">
            <v>CRISLEINE MOREIRA OLIVEIRA</v>
          </cell>
          <cell r="D6198" t="str">
            <v>AUXILIAR DE HIGIENIZACAO-OSS</v>
          </cell>
          <cell r="E6198">
            <v>514225</v>
          </cell>
          <cell r="F6198" t="str">
            <v>F</v>
          </cell>
          <cell r="G6198">
            <v>29250</v>
          </cell>
          <cell r="H6198" t="str">
            <v>NEUSA EXPEDITA NOGUEIRA MOREIRA</v>
          </cell>
          <cell r="I6198" t="str">
            <v>Brasil</v>
          </cell>
          <cell r="J6198">
            <v>323609740</v>
          </cell>
          <cell r="K6198">
            <v>41080</v>
          </cell>
          <cell r="L6198" t="str">
            <v>291.781.018-16</v>
          </cell>
          <cell r="M6198" t="str">
            <v>127.45717.93.8</v>
          </cell>
          <cell r="N6198">
            <v>50199</v>
          </cell>
          <cell r="O6198">
            <v>182</v>
          </cell>
          <cell r="P6198">
            <v>39588</v>
          </cell>
          <cell r="R6198" t="str">
            <v>Trabalhando</v>
          </cell>
          <cell r="S6198">
            <v>45300</v>
          </cell>
        </row>
        <row r="6199">
          <cell r="B6199">
            <v>7206097</v>
          </cell>
          <cell r="C6199" t="str">
            <v>NANCYS VANESSA GASCON ZAMBRANO</v>
          </cell>
          <cell r="D6199" t="str">
            <v>AUXILIAR DE HIGIENIZACAO-OSS</v>
          </cell>
          <cell r="E6199">
            <v>514225</v>
          </cell>
          <cell r="F6199" t="str">
            <v>F</v>
          </cell>
          <cell r="G6199">
            <v>30809</v>
          </cell>
          <cell r="H6199" t="str">
            <v>MARITZA ROMANA ZAMBRANO DE GASCON</v>
          </cell>
          <cell r="I6199" t="str">
            <v>Venezuela</v>
          </cell>
          <cell r="L6199" t="str">
            <v>708.905.372-59</v>
          </cell>
          <cell r="M6199" t="str">
            <v>268.89655.99.9</v>
          </cell>
          <cell r="N6199">
            <v>7089053</v>
          </cell>
          <cell r="O6199">
            <v>7259</v>
          </cell>
          <cell r="Q6199" t="str">
            <v>Vitavanessavgz@gmail.com</v>
          </cell>
          <cell r="R6199" t="str">
            <v>Trabalhando</v>
          </cell>
          <cell r="S6199">
            <v>45300</v>
          </cell>
        </row>
        <row r="6200">
          <cell r="B6200">
            <v>7205503</v>
          </cell>
          <cell r="C6200" t="str">
            <v>DIANA DIAS FRANCISCO</v>
          </cell>
          <cell r="D6200" t="str">
            <v>AUXILIAR DE HIGIENIZACAO-OSS</v>
          </cell>
          <cell r="E6200">
            <v>514225</v>
          </cell>
          <cell r="F6200" t="str">
            <v>F</v>
          </cell>
          <cell r="G6200">
            <v>32706</v>
          </cell>
          <cell r="H6200" t="str">
            <v>MARIA DA CONCEICAO DIAS VALDO</v>
          </cell>
          <cell r="I6200" t="str">
            <v>Brasil</v>
          </cell>
          <cell r="J6200">
            <v>447895722</v>
          </cell>
          <cell r="K6200">
            <v>42780</v>
          </cell>
          <cell r="L6200" t="str">
            <v>097.097.136-20</v>
          </cell>
          <cell r="M6200" t="str">
            <v>212.03527.15.4</v>
          </cell>
          <cell r="N6200">
            <v>970971</v>
          </cell>
          <cell r="O6200">
            <v>13620</v>
          </cell>
          <cell r="Q6200" t="str">
            <v>dianaxt66@gmail.com</v>
          </cell>
          <cell r="R6200" t="str">
            <v>Trabalhando</v>
          </cell>
          <cell r="S6200">
            <v>44291</v>
          </cell>
        </row>
        <row r="6201">
          <cell r="B6201">
            <v>7205504</v>
          </cell>
          <cell r="C6201" t="str">
            <v>FELICISSIMA SOUSA OLIVEIRA</v>
          </cell>
          <cell r="D6201" t="str">
            <v>AUXILIAR DE HIGIENIZACAO-OSS</v>
          </cell>
          <cell r="E6201">
            <v>514225</v>
          </cell>
          <cell r="F6201" t="str">
            <v>F</v>
          </cell>
          <cell r="G6201">
            <v>29850</v>
          </cell>
          <cell r="H6201" t="str">
            <v>LEONIDIA EVANGELISTA DE SOUSA</v>
          </cell>
          <cell r="I6201" t="str">
            <v>Brasil</v>
          </cell>
          <cell r="J6201">
            <v>459005364</v>
          </cell>
          <cell r="K6201">
            <v>42832</v>
          </cell>
          <cell r="L6201" t="str">
            <v>833.126.765-68</v>
          </cell>
          <cell r="M6201" t="str">
            <v>136.47745.77.3</v>
          </cell>
          <cell r="N6201">
            <v>41003</v>
          </cell>
          <cell r="O6201">
            <v>352</v>
          </cell>
          <cell r="P6201">
            <v>42605</v>
          </cell>
          <cell r="Q6201" t="str">
            <v>feliciaoliver1000@gmail.com</v>
          </cell>
          <cell r="R6201" t="str">
            <v>Afastado</v>
          </cell>
          <cell r="S6201">
            <v>44291</v>
          </cell>
        </row>
        <row r="6202">
          <cell r="B6202">
            <v>7206043</v>
          </cell>
          <cell r="C6202" t="str">
            <v>CARLA MARTINS DA SILVA</v>
          </cell>
          <cell r="D6202" t="str">
            <v>AUXILIAR DE HIGIENIZACAO-OSS</v>
          </cell>
          <cell r="E6202">
            <v>514225</v>
          </cell>
          <cell r="F6202" t="str">
            <v>F</v>
          </cell>
          <cell r="G6202">
            <v>30303</v>
          </cell>
          <cell r="H6202" t="str">
            <v>Aldelina Aparecida Martins</v>
          </cell>
          <cell r="I6202" t="str">
            <v>Brasil</v>
          </cell>
          <cell r="J6202">
            <v>450966203</v>
          </cell>
          <cell r="K6202">
            <v>42831</v>
          </cell>
          <cell r="L6202" t="str">
            <v>322.191.558-62</v>
          </cell>
          <cell r="M6202" t="str">
            <v>133.03112.93.1</v>
          </cell>
          <cell r="N6202">
            <v>81132</v>
          </cell>
          <cell r="O6202">
            <v>277</v>
          </cell>
          <cell r="P6202">
            <v>42823</v>
          </cell>
          <cell r="Q6202" t="str">
            <v>Carlacadusabrina03@gmail.com</v>
          </cell>
          <cell r="R6202" t="str">
            <v>Trabalhando</v>
          </cell>
          <cell r="S6202">
            <v>45236</v>
          </cell>
        </row>
        <row r="6203">
          <cell r="B6203">
            <v>7206199</v>
          </cell>
          <cell r="C6203" t="str">
            <v>MARILY APARECIDA GONCALVES VALERIO</v>
          </cell>
          <cell r="D6203" t="str">
            <v>AUXILIAR DE HIGIENIZACAO-OSS</v>
          </cell>
          <cell r="E6203">
            <v>514225</v>
          </cell>
          <cell r="F6203" t="str">
            <v>F</v>
          </cell>
          <cell r="G6203">
            <v>29819</v>
          </cell>
          <cell r="H6203" t="str">
            <v>APARECIDA DE JESUS DA SILVA</v>
          </cell>
          <cell r="I6203" t="str">
            <v>Brasil</v>
          </cell>
          <cell r="J6203">
            <v>339331197</v>
          </cell>
          <cell r="K6203">
            <v>40519</v>
          </cell>
          <cell r="L6203" t="str">
            <v>326.563.338-14</v>
          </cell>
          <cell r="M6203" t="str">
            <v>114.23356.32.7</v>
          </cell>
          <cell r="N6203">
            <v>3265633</v>
          </cell>
          <cell r="O6203">
            <v>3814</v>
          </cell>
          <cell r="P6203">
            <v>44227</v>
          </cell>
          <cell r="Q6203" t="str">
            <v>marilygv@hotmail.com</v>
          </cell>
          <cell r="R6203" t="str">
            <v>Trabalhando</v>
          </cell>
          <cell r="S6203">
            <v>45419</v>
          </cell>
        </row>
        <row r="6204">
          <cell r="B6204">
            <v>7205933</v>
          </cell>
          <cell r="C6204" t="str">
            <v>GISLAINE DE JESUS VIEIRA</v>
          </cell>
          <cell r="D6204" t="str">
            <v>AUXILIAR DE HIGIENIZACAO-OSS</v>
          </cell>
          <cell r="E6204">
            <v>514225</v>
          </cell>
          <cell r="F6204" t="str">
            <v>F</v>
          </cell>
          <cell r="G6204">
            <v>30249</v>
          </cell>
          <cell r="H6204" t="str">
            <v>ANA ROSA JESUS VIEIRA</v>
          </cell>
          <cell r="I6204" t="str">
            <v>Brasil</v>
          </cell>
          <cell r="J6204">
            <v>352440740</v>
          </cell>
          <cell r="K6204">
            <v>42377</v>
          </cell>
          <cell r="L6204" t="str">
            <v>315.357.518-51</v>
          </cell>
          <cell r="M6204" t="str">
            <v>128.85252.11.3</v>
          </cell>
          <cell r="N6204">
            <v>25224</v>
          </cell>
          <cell r="O6204">
            <v>274</v>
          </cell>
          <cell r="P6204">
            <v>42965</v>
          </cell>
          <cell r="Q6204" t="str">
            <v>gislaineemilly2014@outlook.com</v>
          </cell>
          <cell r="R6204" t="str">
            <v>Trabalhando</v>
          </cell>
          <cell r="S6204">
            <v>45082</v>
          </cell>
        </row>
        <row r="6205">
          <cell r="B6205">
            <v>7205938</v>
          </cell>
          <cell r="C6205" t="str">
            <v>ALANA QUIRINO BARBOSA</v>
          </cell>
          <cell r="D6205" t="str">
            <v>AUXILIAR DE HIGIENIZACAO-OSS</v>
          </cell>
          <cell r="E6205">
            <v>514225</v>
          </cell>
          <cell r="F6205" t="str">
            <v>F</v>
          </cell>
          <cell r="G6205">
            <v>35761</v>
          </cell>
          <cell r="H6205" t="str">
            <v>SONIA QUIRINO DO NASCIMENTO</v>
          </cell>
          <cell r="I6205" t="str">
            <v>Brasil</v>
          </cell>
          <cell r="J6205">
            <v>506003425</v>
          </cell>
          <cell r="K6205">
            <v>44180</v>
          </cell>
          <cell r="L6205" t="str">
            <v>482.888.588-99</v>
          </cell>
          <cell r="M6205" t="str">
            <v>161.41152.88.1</v>
          </cell>
          <cell r="N6205">
            <v>93566</v>
          </cell>
          <cell r="O6205">
            <v>431</v>
          </cell>
          <cell r="P6205">
            <v>42074</v>
          </cell>
          <cell r="Q6205" t="str">
            <v>alanaquirino1999@gmail.com</v>
          </cell>
          <cell r="R6205" t="str">
            <v>Afastado</v>
          </cell>
          <cell r="S6205">
            <v>45082</v>
          </cell>
        </row>
        <row r="6206">
          <cell r="B6206">
            <v>7206042</v>
          </cell>
          <cell r="C6206" t="str">
            <v>VANESSA CASTILHO DE MATOS</v>
          </cell>
          <cell r="D6206" t="str">
            <v>AUXILIAR DE HIGIENIZACAO-OSS</v>
          </cell>
          <cell r="E6206">
            <v>514225</v>
          </cell>
          <cell r="F6206" t="str">
            <v>F</v>
          </cell>
          <cell r="G6206">
            <v>29250</v>
          </cell>
          <cell r="H6206" t="str">
            <v>IVETE DE OLIVEIRA CASTILHO</v>
          </cell>
          <cell r="I6206" t="str">
            <v>Brasil</v>
          </cell>
          <cell r="J6206">
            <v>291272095</v>
          </cell>
          <cell r="K6206">
            <v>44979</v>
          </cell>
          <cell r="L6206" t="str">
            <v>338.063.708-42</v>
          </cell>
          <cell r="M6206" t="str">
            <v>132.73381.77.8</v>
          </cell>
          <cell r="N6206">
            <v>74902</v>
          </cell>
          <cell r="O6206">
            <v>295</v>
          </cell>
          <cell r="P6206">
            <v>38064</v>
          </cell>
          <cell r="R6206" t="str">
            <v>Trabalhando</v>
          </cell>
          <cell r="S6206">
            <v>45236</v>
          </cell>
        </row>
        <row r="6207">
          <cell r="B6207">
            <v>7205525</v>
          </cell>
          <cell r="C6207" t="str">
            <v>ERICA PRISCILA SILVA DE ARAGAO</v>
          </cell>
          <cell r="D6207" t="str">
            <v>AUXILIAR DE HIGIENIZACAO-OSS</v>
          </cell>
          <cell r="E6207">
            <v>514225</v>
          </cell>
          <cell r="F6207" t="str">
            <v>F</v>
          </cell>
          <cell r="G6207">
            <v>29874</v>
          </cell>
          <cell r="H6207" t="str">
            <v>MARIANGELA VIEIRA DE ALENCAR</v>
          </cell>
          <cell r="I6207" t="str">
            <v>Brasil</v>
          </cell>
          <cell r="J6207">
            <v>336698069</v>
          </cell>
          <cell r="K6207">
            <v>40360</v>
          </cell>
          <cell r="L6207" t="str">
            <v>298.849.678-14</v>
          </cell>
          <cell r="M6207" t="str">
            <v>125.95162.49.9</v>
          </cell>
          <cell r="N6207">
            <v>50129</v>
          </cell>
          <cell r="O6207">
            <v>52</v>
          </cell>
          <cell r="P6207">
            <v>35138</v>
          </cell>
          <cell r="R6207" t="str">
            <v>Trabalhando</v>
          </cell>
          <cell r="S6207">
            <v>44319</v>
          </cell>
        </row>
        <row r="6208">
          <cell r="B6208">
            <v>7205650</v>
          </cell>
          <cell r="C6208" t="str">
            <v>TATIANE CRISTINE NASCIMENTO DOS SANTOS</v>
          </cell>
          <cell r="D6208" t="str">
            <v>AUXILIAR DE HIGIENIZACAO-OSS</v>
          </cell>
          <cell r="E6208">
            <v>514225</v>
          </cell>
          <cell r="F6208" t="str">
            <v>F</v>
          </cell>
          <cell r="G6208">
            <v>31742</v>
          </cell>
          <cell r="H6208" t="str">
            <v>ROSA MARIA DO NASCIMENTO</v>
          </cell>
          <cell r="I6208" t="str">
            <v>Brasil</v>
          </cell>
          <cell r="J6208">
            <v>436584074</v>
          </cell>
          <cell r="K6208">
            <v>43223</v>
          </cell>
          <cell r="L6208" t="str">
            <v>364.940.198-38</v>
          </cell>
          <cell r="M6208" t="str">
            <v>209.80051.85.6</v>
          </cell>
          <cell r="N6208">
            <v>77975</v>
          </cell>
          <cell r="O6208">
            <v>316</v>
          </cell>
          <cell r="P6208">
            <v>40616</v>
          </cell>
          <cell r="Q6208" t="str">
            <v>tatyanecristine2631@gmail.com</v>
          </cell>
          <cell r="R6208" t="str">
            <v>Demitido</v>
          </cell>
          <cell r="S6208">
            <v>44641</v>
          </cell>
        </row>
        <row r="6209">
          <cell r="B6209">
            <v>7205419</v>
          </cell>
          <cell r="C6209" t="str">
            <v>FABIANA CANDIDA DA SILVA ALVES</v>
          </cell>
          <cell r="D6209" t="str">
            <v>AUXILIAR DE HIGIENIZACAO-OSS</v>
          </cell>
          <cell r="E6209">
            <v>514225</v>
          </cell>
          <cell r="F6209" t="str">
            <v>F</v>
          </cell>
          <cell r="G6209">
            <v>30056</v>
          </cell>
          <cell r="H6209" t="str">
            <v>MARLI CANDIDO DA SILVA</v>
          </cell>
          <cell r="I6209" t="str">
            <v>Brasil</v>
          </cell>
          <cell r="J6209" t="str">
            <v>41682545X</v>
          </cell>
          <cell r="K6209">
            <v>43042</v>
          </cell>
          <cell r="L6209" t="str">
            <v>323.229.748-03</v>
          </cell>
          <cell r="M6209" t="str">
            <v>131.79288.77.8</v>
          </cell>
          <cell r="N6209">
            <v>67174</v>
          </cell>
          <cell r="O6209">
            <v>224</v>
          </cell>
          <cell r="P6209">
            <v>44049</v>
          </cell>
          <cell r="R6209" t="str">
            <v>Demitido</v>
          </cell>
          <cell r="S6209">
            <v>44049</v>
          </cell>
        </row>
        <row r="6210">
          <cell r="B6210">
            <v>7206090</v>
          </cell>
          <cell r="C6210" t="str">
            <v>FERNANDA DE SOUZA</v>
          </cell>
          <cell r="D6210" t="str">
            <v>AUXILIAR DE HIGIENIZACAO-OSS</v>
          </cell>
          <cell r="E6210">
            <v>514225</v>
          </cell>
          <cell r="F6210" t="str">
            <v>F</v>
          </cell>
          <cell r="G6210">
            <v>30467</v>
          </cell>
          <cell r="H6210" t="str">
            <v>MARIA RAPHAEL DE SOUZA</v>
          </cell>
          <cell r="I6210" t="str">
            <v>Brasil</v>
          </cell>
          <cell r="J6210">
            <v>436586903</v>
          </cell>
          <cell r="K6210">
            <v>43908</v>
          </cell>
          <cell r="L6210" t="str">
            <v>319.723.108-28</v>
          </cell>
          <cell r="M6210" t="str">
            <v>133.69081.89.9</v>
          </cell>
          <cell r="N6210">
            <v>3197231</v>
          </cell>
          <cell r="O6210">
            <v>828</v>
          </cell>
          <cell r="P6210">
            <v>44112</v>
          </cell>
          <cell r="Q6210" t="str">
            <v>nandammamy50@gmail.com</v>
          </cell>
          <cell r="R6210" t="str">
            <v>Trabalhando</v>
          </cell>
          <cell r="S6210">
            <v>45300</v>
          </cell>
        </row>
        <row r="6211">
          <cell r="B6211">
            <v>7206068</v>
          </cell>
          <cell r="C6211" t="str">
            <v>SHEILA CRISTINA DOS SANTOS CLARO</v>
          </cell>
          <cell r="D6211" t="str">
            <v>AUXILIAR DE HIGIENIZACAO-OSS</v>
          </cell>
          <cell r="E6211">
            <v>514225</v>
          </cell>
          <cell r="F6211" t="str">
            <v>F</v>
          </cell>
          <cell r="G6211">
            <v>29342</v>
          </cell>
          <cell r="H6211" t="str">
            <v>ANA LUCIA DOS SANTOS</v>
          </cell>
          <cell r="I6211" t="str">
            <v>Brasil</v>
          </cell>
          <cell r="J6211">
            <v>355110386</v>
          </cell>
          <cell r="K6211">
            <v>43794</v>
          </cell>
          <cell r="L6211" t="str">
            <v>310.133.068-80</v>
          </cell>
          <cell r="M6211" t="str">
            <v>128.36361.93.1</v>
          </cell>
          <cell r="N6211">
            <v>96350</v>
          </cell>
          <cell r="O6211">
            <v>339</v>
          </cell>
          <cell r="P6211">
            <v>39014</v>
          </cell>
          <cell r="Q6211" t="str">
            <v>sheila.cris35@yahoo.com.br</v>
          </cell>
          <cell r="R6211" t="str">
            <v>Demitido</v>
          </cell>
          <cell r="S6211">
            <v>45278</v>
          </cell>
        </row>
        <row r="6212">
          <cell r="B6212">
            <v>7200607</v>
          </cell>
          <cell r="C6212" t="str">
            <v>HORACIO TAMADA</v>
          </cell>
          <cell r="D6212" t="str">
            <v>MEDICO - OSS</v>
          </cell>
          <cell r="E6212">
            <v>225125</v>
          </cell>
          <cell r="F6212" t="str">
            <v>M</v>
          </cell>
          <cell r="G6212">
            <v>21044</v>
          </cell>
          <cell r="I6212" t="str">
            <v>Brasil</v>
          </cell>
          <cell r="J6212">
            <v>7995730</v>
          </cell>
          <cell r="L6212" t="str">
            <v>015.720.848-63</v>
          </cell>
          <cell r="M6212" t="str">
            <v>124.73472.03.5</v>
          </cell>
          <cell r="N6212">
            <v>92021</v>
          </cell>
          <cell r="O6212">
            <v>590</v>
          </cell>
          <cell r="R6212" t="str">
            <v>Demitido</v>
          </cell>
          <cell r="S6212">
            <v>36755</v>
          </cell>
        </row>
        <row r="6213">
          <cell r="B6213">
            <v>7200598</v>
          </cell>
          <cell r="C6213" t="str">
            <v>ANA CLAUDIA P C RIBEIRO</v>
          </cell>
          <cell r="D6213" t="str">
            <v>MEDICO - OSS</v>
          </cell>
          <cell r="E6213">
            <v>225125</v>
          </cell>
          <cell r="F6213" t="str">
            <v>F</v>
          </cell>
          <cell r="G6213">
            <v>25247</v>
          </cell>
          <cell r="I6213" t="str">
            <v>Brasil</v>
          </cell>
          <cell r="J6213">
            <v>1368187</v>
          </cell>
          <cell r="L6213" t="str">
            <v>304.903.162-04</v>
          </cell>
          <cell r="M6213" t="str">
            <v>180.04501.43.0</v>
          </cell>
          <cell r="N6213">
            <v>46035</v>
          </cell>
          <cell r="O6213">
            <v>187</v>
          </cell>
          <cell r="R6213" t="str">
            <v>Demitido</v>
          </cell>
          <cell r="S6213">
            <v>36753</v>
          </cell>
        </row>
        <row r="6214">
          <cell r="B6214">
            <v>7200597</v>
          </cell>
          <cell r="C6214" t="str">
            <v>KATIA ABUD SOUSA</v>
          </cell>
          <cell r="D6214" t="str">
            <v>MEDICO - OSS</v>
          </cell>
          <cell r="E6214">
            <v>225125</v>
          </cell>
          <cell r="F6214" t="str">
            <v>F</v>
          </cell>
          <cell r="G6214">
            <v>25536</v>
          </cell>
          <cell r="I6214" t="str">
            <v>Brasil</v>
          </cell>
          <cell r="J6214">
            <v>785184</v>
          </cell>
          <cell r="K6214">
            <v>35038</v>
          </cell>
          <cell r="L6214" t="str">
            <v>449.903.405-15</v>
          </cell>
          <cell r="M6214" t="str">
            <v>129.13551.77.9</v>
          </cell>
          <cell r="N6214">
            <v>64218</v>
          </cell>
          <cell r="O6214">
            <v>267</v>
          </cell>
          <cell r="Q6214" t="str">
            <v>katiabud@terra.com.br</v>
          </cell>
          <cell r="R6214" t="str">
            <v>Demitido</v>
          </cell>
          <cell r="S6214">
            <v>36752</v>
          </cell>
        </row>
        <row r="6215">
          <cell r="B6215">
            <v>7200766</v>
          </cell>
          <cell r="C6215" t="str">
            <v>HAMILTON ROBERTO F CAVALCANTE</v>
          </cell>
          <cell r="D6215" t="str">
            <v>MEDICO - OSS</v>
          </cell>
          <cell r="E6215">
            <v>225125</v>
          </cell>
          <cell r="F6215" t="str">
            <v>M</v>
          </cell>
          <cell r="G6215">
            <v>21968</v>
          </cell>
          <cell r="I6215" t="str">
            <v>Brasil</v>
          </cell>
          <cell r="J6215">
            <v>12270511</v>
          </cell>
          <cell r="L6215" t="str">
            <v>047.680.898-79</v>
          </cell>
          <cell r="M6215" t="str">
            <v>121.02149.59.7</v>
          </cell>
          <cell r="N6215">
            <v>85862</v>
          </cell>
          <cell r="O6215">
            <v>635</v>
          </cell>
          <cell r="R6215" t="str">
            <v>Demitido</v>
          </cell>
          <cell r="S6215">
            <v>36892</v>
          </cell>
        </row>
        <row r="6216">
          <cell r="B6216">
            <v>7203190</v>
          </cell>
          <cell r="C6216" t="str">
            <v>MARCELO RODRIGUES CABRINI</v>
          </cell>
          <cell r="D6216" t="str">
            <v>MEDICO UROLOGISTA - OSS</v>
          </cell>
          <cell r="E6216">
            <v>225285</v>
          </cell>
          <cell r="F6216" t="str">
            <v>M</v>
          </cell>
          <cell r="G6216">
            <v>29486</v>
          </cell>
          <cell r="H6216" t="str">
            <v>MARIA AUREA RODRIGUES CABRINI</v>
          </cell>
          <cell r="I6216" t="str">
            <v>Brasil</v>
          </cell>
          <cell r="J6216" t="str">
            <v>29.983.875-4</v>
          </cell>
          <cell r="K6216">
            <v>38953</v>
          </cell>
          <cell r="L6216" t="str">
            <v>213.223.538-40</v>
          </cell>
          <cell r="M6216" t="str">
            <v>137.03380.93.3</v>
          </cell>
          <cell r="N6216">
            <v>59161</v>
          </cell>
          <cell r="O6216">
            <v>357</v>
          </cell>
          <cell r="P6216">
            <v>39730</v>
          </cell>
          <cell r="R6216" t="str">
            <v>Demitido</v>
          </cell>
          <cell r="S6216">
            <v>40498</v>
          </cell>
        </row>
        <row r="6217">
          <cell r="B6217">
            <v>7201036</v>
          </cell>
          <cell r="C6217" t="str">
            <v>CYNTHIA PARRAS</v>
          </cell>
          <cell r="D6217" t="str">
            <v>MEDICO - OSS</v>
          </cell>
          <cell r="E6217">
            <v>225125</v>
          </cell>
          <cell r="F6217" t="str">
            <v>F</v>
          </cell>
          <cell r="G6217">
            <v>26941</v>
          </cell>
          <cell r="I6217" t="str">
            <v>Brasil</v>
          </cell>
          <cell r="J6217" t="str">
            <v>22285618-X</v>
          </cell>
          <cell r="K6217">
            <v>31932</v>
          </cell>
          <cell r="L6217" t="str">
            <v>160.605.728-63</v>
          </cell>
          <cell r="M6217" t="str">
            <v>124.02623.69.3</v>
          </cell>
          <cell r="N6217">
            <v>31132</v>
          </cell>
          <cell r="O6217">
            <v>134</v>
          </cell>
          <cell r="P6217">
            <v>32905</v>
          </cell>
          <cell r="R6217" t="str">
            <v>Demitido</v>
          </cell>
          <cell r="S6217">
            <v>37117</v>
          </cell>
        </row>
        <row r="6218">
          <cell r="B6218">
            <v>7200251</v>
          </cell>
          <cell r="C6218" t="str">
            <v>SANDRA REGINA CELESTE HENRIQUES</v>
          </cell>
          <cell r="D6218" t="str">
            <v>MEDICO - OSS</v>
          </cell>
          <cell r="E6218">
            <v>225125</v>
          </cell>
          <cell r="F6218" t="str">
            <v>F</v>
          </cell>
          <cell r="G6218">
            <v>26277</v>
          </cell>
          <cell r="I6218" t="str">
            <v>Brasil</v>
          </cell>
          <cell r="J6218">
            <v>203950884</v>
          </cell>
          <cell r="L6218" t="str">
            <v>973.207.906-10</v>
          </cell>
          <cell r="M6218" t="str">
            <v>124.02139.58.9</v>
          </cell>
          <cell r="N6218">
            <v>96111</v>
          </cell>
          <cell r="O6218">
            <v>139</v>
          </cell>
          <cell r="Q6218" t="str">
            <v>dr_sandraneo@hotmail.com</v>
          </cell>
          <cell r="R6218" t="str">
            <v>Demitido</v>
          </cell>
          <cell r="S6218">
            <v>36629</v>
          </cell>
        </row>
        <row r="6219">
          <cell r="B6219">
            <v>7200264</v>
          </cell>
          <cell r="C6219" t="str">
            <v>MARINA DA ROSA FARIA</v>
          </cell>
          <cell r="D6219" t="str">
            <v>MEDICO NEONATOLOGISTA - OSS</v>
          </cell>
          <cell r="E6219">
            <v>225150</v>
          </cell>
          <cell r="F6219" t="str">
            <v>F</v>
          </cell>
          <cell r="G6219">
            <v>21247</v>
          </cell>
          <cell r="H6219" t="str">
            <v>MARIA CARMELIA ROSA FARIA</v>
          </cell>
          <cell r="I6219" t="str">
            <v>Brasil</v>
          </cell>
          <cell r="J6219" t="str">
            <v>M945320</v>
          </cell>
          <cell r="K6219">
            <v>27694</v>
          </cell>
          <cell r="L6219" t="str">
            <v>346.072.506-00</v>
          </cell>
          <cell r="M6219" t="str">
            <v>122.78651.54.6</v>
          </cell>
          <cell r="N6219">
            <v>44532</v>
          </cell>
          <cell r="O6219">
            <v>91</v>
          </cell>
          <cell r="R6219" t="str">
            <v>Demitido</v>
          </cell>
          <cell r="S6219">
            <v>36632</v>
          </cell>
        </row>
        <row r="6220">
          <cell r="B6220">
            <v>7202664</v>
          </cell>
          <cell r="C6220" t="str">
            <v>MARIA PAOLA POSSATO</v>
          </cell>
          <cell r="D6220" t="str">
            <v>MEDICO NEONATOLOGISTA - OSS</v>
          </cell>
          <cell r="E6220">
            <v>225150</v>
          </cell>
          <cell r="F6220" t="str">
            <v>F</v>
          </cell>
          <cell r="G6220">
            <v>24724</v>
          </cell>
          <cell r="H6220" t="str">
            <v>MARIA APARECIDA POSSATO</v>
          </cell>
          <cell r="I6220" t="str">
            <v>Brasil</v>
          </cell>
          <cell r="J6220">
            <v>14225961</v>
          </cell>
          <cell r="L6220" t="str">
            <v>093.572.108-81</v>
          </cell>
          <cell r="M6220" t="str">
            <v>180.04522.89.6</v>
          </cell>
          <cell r="N6220">
            <v>69896</v>
          </cell>
          <cell r="O6220">
            <v>265</v>
          </cell>
          <cell r="P6220">
            <v>36629</v>
          </cell>
          <cell r="Q6220" t="str">
            <v>paola1154@hotmail.com</v>
          </cell>
          <cell r="R6220" t="str">
            <v>Demitido</v>
          </cell>
          <cell r="S6220">
            <v>39727</v>
          </cell>
        </row>
        <row r="6221">
          <cell r="B6221">
            <v>7200385</v>
          </cell>
          <cell r="C6221" t="str">
            <v>BEATRIZ DE PAULA EDUARDO</v>
          </cell>
          <cell r="D6221" t="str">
            <v>MEDICO NEONATOLOGISTA - OSS</v>
          </cell>
          <cell r="E6221">
            <v>225150</v>
          </cell>
          <cell r="F6221" t="str">
            <v>F</v>
          </cell>
          <cell r="G6221">
            <v>26673</v>
          </cell>
          <cell r="I6221" t="str">
            <v>Brasil</v>
          </cell>
          <cell r="J6221">
            <v>2428665</v>
          </cell>
          <cell r="K6221">
            <v>31520</v>
          </cell>
          <cell r="L6221" t="str">
            <v>791.560.371-04</v>
          </cell>
          <cell r="M6221" t="str">
            <v>128.60405.77.3</v>
          </cell>
          <cell r="N6221">
            <v>34412</v>
          </cell>
          <cell r="O6221">
            <v>262</v>
          </cell>
          <cell r="P6221">
            <v>36236</v>
          </cell>
          <cell r="R6221" t="str">
            <v>Demitido</v>
          </cell>
          <cell r="S6221">
            <v>36653</v>
          </cell>
        </row>
        <row r="6222">
          <cell r="B6222">
            <v>7202029</v>
          </cell>
          <cell r="C6222" t="str">
            <v>FERNANDO LAMANO FERREIRA</v>
          </cell>
          <cell r="D6222" t="str">
            <v>MEDICO NEONATOLOGISTA - OSS</v>
          </cell>
          <cell r="E6222">
            <v>225150</v>
          </cell>
          <cell r="F6222" t="str">
            <v>M</v>
          </cell>
          <cell r="G6222">
            <v>27529</v>
          </cell>
          <cell r="H6222" t="str">
            <v>MARIA LAMANO FERREIRA</v>
          </cell>
          <cell r="I6222" t="str">
            <v>Brasil</v>
          </cell>
          <cell r="J6222" t="str">
            <v>26.633.746.6</v>
          </cell>
          <cell r="K6222">
            <v>37643</v>
          </cell>
          <cell r="L6222" t="str">
            <v>166.508.728-57</v>
          </cell>
          <cell r="M6222" t="str">
            <v>126.24357.93.0</v>
          </cell>
          <cell r="N6222">
            <v>58511</v>
          </cell>
          <cell r="O6222">
            <v>147</v>
          </cell>
          <cell r="P6222">
            <v>33147</v>
          </cell>
          <cell r="R6222" t="str">
            <v>Demitido</v>
          </cell>
          <cell r="S6222">
            <v>38636</v>
          </cell>
        </row>
        <row r="6223">
          <cell r="B6223">
            <v>7202023</v>
          </cell>
          <cell r="C6223" t="str">
            <v>ISABELLA LUISI</v>
          </cell>
          <cell r="D6223" t="str">
            <v>MEDICO NEONATOLOGISTA - OSS</v>
          </cell>
          <cell r="E6223">
            <v>225150</v>
          </cell>
          <cell r="F6223" t="str">
            <v>F</v>
          </cell>
          <cell r="G6223">
            <v>28238</v>
          </cell>
          <cell r="H6223" t="str">
            <v>MARIA APARECIDA GIL LUISI</v>
          </cell>
          <cell r="I6223" t="str">
            <v>Brasil</v>
          </cell>
          <cell r="J6223" t="str">
            <v>23.469.049.5</v>
          </cell>
          <cell r="K6223">
            <v>36913</v>
          </cell>
          <cell r="L6223" t="str">
            <v>280.637.668-81</v>
          </cell>
          <cell r="M6223" t="str">
            <v>134.33979.85.4</v>
          </cell>
          <cell r="N6223">
            <v>34783</v>
          </cell>
          <cell r="O6223">
            <v>325</v>
          </cell>
          <cell r="P6223">
            <v>38519</v>
          </cell>
          <cell r="R6223" t="str">
            <v>Demitido</v>
          </cell>
          <cell r="S6223">
            <v>38626</v>
          </cell>
        </row>
        <row r="6224">
          <cell r="B6224">
            <v>7200348</v>
          </cell>
          <cell r="C6224" t="str">
            <v>ROSA VIVIANA VARELA SEPULVEDA</v>
          </cell>
          <cell r="D6224" t="str">
            <v>MEDICO NEONATOLOGISTA - OSS</v>
          </cell>
          <cell r="E6224">
            <v>225150</v>
          </cell>
          <cell r="F6224" t="str">
            <v>F</v>
          </cell>
          <cell r="G6224">
            <v>25188</v>
          </cell>
          <cell r="I6224" t="str">
            <v>China</v>
          </cell>
          <cell r="J6224">
            <v>372137027</v>
          </cell>
          <cell r="K6224">
            <v>39555</v>
          </cell>
          <cell r="L6224" t="str">
            <v>138.491.558-38</v>
          </cell>
          <cell r="M6224" t="str">
            <v>129.39762.93.9</v>
          </cell>
          <cell r="N6224">
            <v>525</v>
          </cell>
          <cell r="O6224">
            <v>256</v>
          </cell>
          <cell r="P6224">
            <v>36098</v>
          </cell>
          <cell r="R6224" t="str">
            <v>Demitido</v>
          </cell>
          <cell r="S6224">
            <v>36647</v>
          </cell>
        </row>
        <row r="6225">
          <cell r="B6225">
            <v>7200625</v>
          </cell>
          <cell r="C6225" t="str">
            <v>CINTIA KELMER MENDES CARNEIRO STOPATTO</v>
          </cell>
          <cell r="D6225" t="str">
            <v>MEDICO NEONATOLOGISTA - OSS</v>
          </cell>
          <cell r="E6225">
            <v>225150</v>
          </cell>
          <cell r="F6225" t="str">
            <v>F</v>
          </cell>
          <cell r="G6225">
            <v>25709</v>
          </cell>
          <cell r="H6225" t="str">
            <v>MARIA JACYRA KELMER CARNEIRO</v>
          </cell>
          <cell r="I6225" t="str">
            <v>Brasil</v>
          </cell>
          <cell r="J6225" t="str">
            <v>M5117976</v>
          </cell>
          <cell r="K6225">
            <v>32108</v>
          </cell>
          <cell r="L6225" t="str">
            <v>975.181.406-59</v>
          </cell>
          <cell r="M6225" t="str">
            <v>129.76762.81.5</v>
          </cell>
          <cell r="N6225">
            <v>64120</v>
          </cell>
          <cell r="O6225">
            <v>40</v>
          </cell>
          <cell r="P6225">
            <v>31730</v>
          </cell>
          <cell r="R6225" t="str">
            <v>Demitido</v>
          </cell>
          <cell r="S6225">
            <v>36770</v>
          </cell>
        </row>
        <row r="6226">
          <cell r="B6226">
            <v>7200813</v>
          </cell>
          <cell r="C6226" t="str">
            <v>LEONARDO PESSOA CAVALCANTE</v>
          </cell>
          <cell r="D6226" t="str">
            <v>MEDICO CIRURGIAO GERAL - OSS</v>
          </cell>
          <cell r="E6226">
            <v>225225</v>
          </cell>
          <cell r="F6226" t="str">
            <v>M</v>
          </cell>
          <cell r="G6226">
            <v>27221</v>
          </cell>
          <cell r="H6226" t="str">
            <v>LUCIOLA INES PESSOA CAVALCANTE</v>
          </cell>
          <cell r="I6226" t="str">
            <v>Brasil</v>
          </cell>
          <cell r="J6226">
            <v>19796240</v>
          </cell>
          <cell r="L6226" t="str">
            <v>456.543.792-91</v>
          </cell>
          <cell r="M6226" t="str">
            <v>124.74545.84.2</v>
          </cell>
          <cell r="N6226">
            <v>7747</v>
          </cell>
          <cell r="O6226">
            <v>11</v>
          </cell>
          <cell r="R6226" t="str">
            <v>Demitido</v>
          </cell>
          <cell r="S6226">
            <v>36951</v>
          </cell>
        </row>
        <row r="6227">
          <cell r="B6227">
            <v>7201553</v>
          </cell>
          <cell r="C6227" t="str">
            <v>HERMINIO CABRAL DE REZENDE JUNIOR</v>
          </cell>
          <cell r="D6227" t="str">
            <v>MEDICO CIRURGIAO GERAL - OSS</v>
          </cell>
          <cell r="E6227">
            <v>225225</v>
          </cell>
          <cell r="F6227" t="str">
            <v>M</v>
          </cell>
          <cell r="G6227">
            <v>27821</v>
          </cell>
          <cell r="H6227" t="str">
            <v>VERA LUCIA BONAZZI DE REZENDE</v>
          </cell>
          <cell r="I6227" t="str">
            <v>Brasil</v>
          </cell>
          <cell r="J6227">
            <v>198649988</v>
          </cell>
          <cell r="K6227">
            <v>34205</v>
          </cell>
          <cell r="L6227" t="str">
            <v>274.484.078-56</v>
          </cell>
          <cell r="M6227" t="str">
            <v>132.33095.81.2</v>
          </cell>
          <cell r="N6227">
            <v>50348</v>
          </cell>
          <cell r="O6227">
            <v>277</v>
          </cell>
          <cell r="P6227">
            <v>36934</v>
          </cell>
          <cell r="R6227" t="str">
            <v>Demitido</v>
          </cell>
          <cell r="S6227">
            <v>37835</v>
          </cell>
        </row>
        <row r="6228">
          <cell r="B6228">
            <v>7204716</v>
          </cell>
          <cell r="C6228" t="str">
            <v>NICOLAS JANNUZZELLI RICHWIN</v>
          </cell>
          <cell r="D6228" t="str">
            <v>MEDICO CIRURGIAO GERAL - OSS</v>
          </cell>
          <cell r="E6228">
            <v>225225</v>
          </cell>
          <cell r="F6228" t="str">
            <v>M</v>
          </cell>
          <cell r="G6228">
            <v>31373</v>
          </cell>
          <cell r="H6228" t="str">
            <v>VIVIAN TISSEO JANNUZZELLI RICHWIN</v>
          </cell>
          <cell r="I6228" t="str">
            <v>Brasil</v>
          </cell>
          <cell r="J6228">
            <v>435788218</v>
          </cell>
          <cell r="K6228">
            <v>40154</v>
          </cell>
          <cell r="L6228" t="str">
            <v>350.144.148-77</v>
          </cell>
          <cell r="M6228" t="str">
            <v>190.44904.74.7</v>
          </cell>
          <cell r="N6228">
            <v>36333</v>
          </cell>
          <cell r="O6228">
            <v>374</v>
          </cell>
          <cell r="P6228">
            <v>41032</v>
          </cell>
          <cell r="Q6228" t="str">
            <v>nicolasrichwin@hotmail.com</v>
          </cell>
          <cell r="R6228" t="str">
            <v>Demitido</v>
          </cell>
          <cell r="S6228">
            <v>42836</v>
          </cell>
        </row>
        <row r="6229">
          <cell r="B6229">
            <v>7202764</v>
          </cell>
          <cell r="C6229" t="str">
            <v>DANIEL KANDA ABE</v>
          </cell>
          <cell r="D6229" t="str">
            <v>MEDICO CIRURGIAO GERAL - OSS</v>
          </cell>
          <cell r="E6229">
            <v>225225</v>
          </cell>
          <cell r="F6229" t="str">
            <v>M</v>
          </cell>
          <cell r="G6229">
            <v>28336</v>
          </cell>
          <cell r="H6229" t="str">
            <v>MARIA AUXILIADORA MIYASAKI ABE</v>
          </cell>
          <cell r="I6229" t="str">
            <v>Brasil</v>
          </cell>
          <cell r="J6229">
            <v>382020</v>
          </cell>
          <cell r="K6229">
            <v>34717</v>
          </cell>
          <cell r="L6229" t="str">
            <v>803.393.441-72</v>
          </cell>
          <cell r="M6229" t="str">
            <v>190.17447.97.7</v>
          </cell>
          <cell r="N6229">
            <v>8801831</v>
          </cell>
          <cell r="O6229">
            <v>1</v>
          </cell>
          <cell r="P6229">
            <v>38882</v>
          </cell>
          <cell r="R6229" t="str">
            <v>Demitido</v>
          </cell>
          <cell r="S6229">
            <v>39910</v>
          </cell>
        </row>
        <row r="6230">
          <cell r="B6230">
            <v>7200824</v>
          </cell>
          <cell r="C6230" t="str">
            <v>ANDREA BICUDO LEITE</v>
          </cell>
          <cell r="D6230" t="str">
            <v>MEDICO CIRURGIAO GERAL - OSS</v>
          </cell>
          <cell r="E6230">
            <v>225225</v>
          </cell>
          <cell r="F6230" t="str">
            <v>F</v>
          </cell>
          <cell r="G6230">
            <v>26127</v>
          </cell>
          <cell r="H6230" t="str">
            <v>ANDREA BICUDO LEITE</v>
          </cell>
          <cell r="I6230" t="str">
            <v>Brasil</v>
          </cell>
          <cell r="J6230" t="str">
            <v>20.709.358-1</v>
          </cell>
          <cell r="K6230">
            <v>35137</v>
          </cell>
          <cell r="L6230" t="str">
            <v>160.553.258-45</v>
          </cell>
          <cell r="M6230" t="str">
            <v>128.88376.77.8</v>
          </cell>
          <cell r="N6230">
            <v>95496</v>
          </cell>
          <cell r="O6230">
            <v>262</v>
          </cell>
          <cell r="P6230">
            <v>36384</v>
          </cell>
          <cell r="Q6230" t="str">
            <v>andbleite@gmaill.com</v>
          </cell>
          <cell r="R6230" t="str">
            <v>Demitido</v>
          </cell>
          <cell r="S6230">
            <v>36951</v>
          </cell>
        </row>
        <row r="6231">
          <cell r="B6231">
            <v>7202734</v>
          </cell>
          <cell r="C6231" t="str">
            <v>FILIPE MINZON RODRIGUES</v>
          </cell>
          <cell r="D6231" t="str">
            <v>MEDICO CIRURGIAO GERAL - OSS</v>
          </cell>
          <cell r="E6231">
            <v>225225</v>
          </cell>
          <cell r="F6231" t="str">
            <v>M</v>
          </cell>
          <cell r="G6231">
            <v>28641</v>
          </cell>
          <cell r="H6231" t="str">
            <v>REGINA HELENA MINZON RODRIGUES</v>
          </cell>
          <cell r="I6231" t="str">
            <v>Brasil</v>
          </cell>
          <cell r="J6231" t="str">
            <v>29.476.359-4</v>
          </cell>
          <cell r="K6231">
            <v>37922</v>
          </cell>
          <cell r="L6231" t="str">
            <v>278.794.798-05</v>
          </cell>
          <cell r="M6231" t="str">
            <v>190.17561.30.3</v>
          </cell>
          <cell r="N6231">
            <v>85259</v>
          </cell>
          <cell r="O6231">
            <v>295</v>
          </cell>
          <cell r="P6231">
            <v>37918</v>
          </cell>
          <cell r="R6231" t="str">
            <v>Demitido</v>
          </cell>
          <cell r="S6231">
            <v>39876</v>
          </cell>
        </row>
        <row r="6232">
          <cell r="B6232">
            <v>7204336</v>
          </cell>
          <cell r="C6232" t="str">
            <v>CLAUDIO LUIZ DE SOUZA URBANO JUNIOR</v>
          </cell>
          <cell r="D6232" t="str">
            <v>MEDICO CIRURGIAO GERAL - OSS</v>
          </cell>
          <cell r="E6232">
            <v>225225</v>
          </cell>
          <cell r="F6232" t="str">
            <v>M</v>
          </cell>
          <cell r="G6232">
            <v>31518</v>
          </cell>
          <cell r="H6232" t="str">
            <v>ANNA CHRISTINA FREITAS MONTEIRO URBANO</v>
          </cell>
          <cell r="I6232" t="str">
            <v>Brasil</v>
          </cell>
          <cell r="J6232">
            <v>521273432</v>
          </cell>
          <cell r="K6232">
            <v>39329</v>
          </cell>
          <cell r="L6232" t="str">
            <v>070.835.466-14</v>
          </cell>
          <cell r="M6232" t="str">
            <v>137.61858.85.9</v>
          </cell>
          <cell r="N6232">
            <v>2411</v>
          </cell>
          <cell r="O6232">
            <v>364</v>
          </cell>
          <cell r="P6232">
            <v>39797</v>
          </cell>
          <cell r="Q6232" t="str">
            <v>claudiourbano72@gmail.com</v>
          </cell>
          <cell r="R6232" t="str">
            <v>Demitido</v>
          </cell>
          <cell r="S6232">
            <v>42115</v>
          </cell>
        </row>
        <row r="6233">
          <cell r="B6233">
            <v>7204872</v>
          </cell>
          <cell r="C6233" t="str">
            <v>MARCELO CECCHINI TASINAFFO</v>
          </cell>
          <cell r="D6233" t="str">
            <v>MEDICO CIRURGIAO GERAL - OSS</v>
          </cell>
          <cell r="E6233">
            <v>225225</v>
          </cell>
          <cell r="F6233" t="str">
            <v>M</v>
          </cell>
          <cell r="G6233">
            <v>32236</v>
          </cell>
          <cell r="H6233" t="str">
            <v>ESTELA CECCHINI TASINAFFO</v>
          </cell>
          <cell r="I6233" t="str">
            <v>Brasil</v>
          </cell>
          <cell r="J6233">
            <v>435092698</v>
          </cell>
          <cell r="K6233">
            <v>40164</v>
          </cell>
          <cell r="L6233" t="str">
            <v>343.116.508-76</v>
          </cell>
          <cell r="M6233" t="str">
            <v>203.54442.95.8</v>
          </cell>
          <cell r="N6233">
            <v>10066</v>
          </cell>
          <cell r="O6233">
            <v>424</v>
          </cell>
          <cell r="P6233">
            <v>42375</v>
          </cell>
          <cell r="Q6233" t="str">
            <v>marceloct88@hotmail.com</v>
          </cell>
          <cell r="R6233" t="str">
            <v>Demitido</v>
          </cell>
          <cell r="S6233">
            <v>43252</v>
          </cell>
        </row>
        <row r="6234">
          <cell r="B6234">
            <v>7200877</v>
          </cell>
          <cell r="C6234" t="str">
            <v>RODRIGO SARAGO DE MOURA</v>
          </cell>
          <cell r="D6234" t="str">
            <v>ATENDENTE - OSS</v>
          </cell>
          <cell r="E6234">
            <v>422105</v>
          </cell>
          <cell r="F6234" t="str">
            <v>M</v>
          </cell>
          <cell r="G6234">
            <v>29784</v>
          </cell>
          <cell r="H6234" t="str">
            <v>FATIMA APARECIDA DE MOURA</v>
          </cell>
          <cell r="I6234" t="str">
            <v>Brasil</v>
          </cell>
          <cell r="J6234">
            <v>288590545</v>
          </cell>
          <cell r="K6234">
            <v>36376</v>
          </cell>
          <cell r="L6234" t="str">
            <v>291.465.208-99</v>
          </cell>
          <cell r="M6234" t="str">
            <v>127.47526.77.3</v>
          </cell>
          <cell r="N6234">
            <v>77710</v>
          </cell>
          <cell r="O6234">
            <v>182</v>
          </cell>
          <cell r="Q6234" t="str">
            <v>rodrigosarago@terra.com.br</v>
          </cell>
          <cell r="R6234" t="str">
            <v>Demitido</v>
          </cell>
          <cell r="S6234">
            <v>37001</v>
          </cell>
        </row>
        <row r="6235">
          <cell r="B6235">
            <v>7203091</v>
          </cell>
          <cell r="C6235" t="str">
            <v>LUIZ HENRIQUE BENITES BOT</v>
          </cell>
          <cell r="D6235" t="str">
            <v>MEDICO CIRURGIAO GERAL - OSS</v>
          </cell>
          <cell r="E6235">
            <v>225225</v>
          </cell>
          <cell r="F6235" t="str">
            <v>M</v>
          </cell>
          <cell r="G6235">
            <v>29283</v>
          </cell>
          <cell r="H6235" t="str">
            <v>MARIA FRANCISCA BENITES BOT</v>
          </cell>
          <cell r="I6235" t="str">
            <v>Brasil</v>
          </cell>
          <cell r="J6235" t="str">
            <v>28.455.830-8</v>
          </cell>
          <cell r="K6235">
            <v>33750</v>
          </cell>
          <cell r="L6235" t="str">
            <v>284.458.028-95</v>
          </cell>
          <cell r="M6235" t="str">
            <v>135.99781.77.9</v>
          </cell>
          <cell r="N6235">
            <v>70263</v>
          </cell>
          <cell r="O6235">
            <v>330</v>
          </cell>
          <cell r="P6235">
            <v>39087</v>
          </cell>
          <cell r="R6235" t="str">
            <v>Demitido</v>
          </cell>
          <cell r="S6235">
            <v>40378</v>
          </cell>
        </row>
        <row r="6236">
          <cell r="B6236">
            <v>7203596</v>
          </cell>
          <cell r="C6236" t="str">
            <v>ANA PAULA ABATE</v>
          </cell>
          <cell r="D6236" t="str">
            <v>MEDICO CIRURGIAO GERAL - OSS</v>
          </cell>
          <cell r="E6236">
            <v>225225</v>
          </cell>
          <cell r="F6236" t="str">
            <v>F</v>
          </cell>
          <cell r="G6236">
            <v>26219</v>
          </cell>
          <cell r="H6236" t="str">
            <v>MARIA ELIZABETETH SIMI ABATE</v>
          </cell>
          <cell r="I6236" t="str">
            <v>Brasil</v>
          </cell>
          <cell r="J6236">
            <v>19953891</v>
          </cell>
          <cell r="K6236">
            <v>31209</v>
          </cell>
          <cell r="L6236" t="str">
            <v>266.460.108-38</v>
          </cell>
          <cell r="M6236" t="str">
            <v>126.27417.49.7</v>
          </cell>
          <cell r="N6236">
            <v>22445</v>
          </cell>
          <cell r="O6236">
            <v>238</v>
          </cell>
          <cell r="P6236">
            <v>35515</v>
          </cell>
          <cell r="Q6236" t="str">
            <v>anapaulabate@uol.com.br</v>
          </cell>
          <cell r="R6236" t="str">
            <v>Demitido</v>
          </cell>
          <cell r="S6236">
            <v>41156</v>
          </cell>
        </row>
        <row r="6237">
          <cell r="B6237">
            <v>7203446</v>
          </cell>
          <cell r="C6237" t="str">
            <v>EDEN SARTOR CAMARGO</v>
          </cell>
          <cell r="D6237" t="str">
            <v>MEDICO CIRURGIAO GERAL - OSS</v>
          </cell>
          <cell r="E6237">
            <v>225225</v>
          </cell>
          <cell r="F6237" t="str">
            <v>M</v>
          </cell>
          <cell r="G6237">
            <v>28315</v>
          </cell>
          <cell r="H6237" t="str">
            <v>MARLY SARTOR CAMARGO</v>
          </cell>
          <cell r="I6237" t="str">
            <v>Brasil</v>
          </cell>
          <cell r="J6237">
            <v>5717222</v>
          </cell>
          <cell r="K6237">
            <v>38645</v>
          </cell>
          <cell r="L6237" t="str">
            <v>781.569.550-72</v>
          </cell>
          <cell r="M6237" t="str">
            <v>125.16411.88.1</v>
          </cell>
          <cell r="N6237">
            <v>70858</v>
          </cell>
          <cell r="O6237">
            <v>38</v>
          </cell>
          <cell r="P6237">
            <v>33428</v>
          </cell>
          <cell r="Q6237" t="str">
            <v>edensc@terra.com.br</v>
          </cell>
          <cell r="R6237" t="str">
            <v>Demitido</v>
          </cell>
          <cell r="S6237">
            <v>40955</v>
          </cell>
        </row>
        <row r="6238">
          <cell r="B6238">
            <v>7203838</v>
          </cell>
          <cell r="C6238" t="str">
            <v>DAVID WILKSON SOARES FRANCA</v>
          </cell>
          <cell r="D6238" t="str">
            <v>AUXILIAR DE ENFERMAGEM-OSS</v>
          </cell>
          <cell r="E6238">
            <v>322230</v>
          </cell>
          <cell r="F6238" t="str">
            <v>M</v>
          </cell>
          <cell r="G6238">
            <v>30598</v>
          </cell>
          <cell r="H6238" t="str">
            <v>ELISA SOARES DA SILVA</v>
          </cell>
          <cell r="I6238" t="str">
            <v>Brasil</v>
          </cell>
          <cell r="J6238" t="str">
            <v>47.010.514-8</v>
          </cell>
          <cell r="K6238">
            <v>39742</v>
          </cell>
          <cell r="L6238" t="str">
            <v>306.057.068-08</v>
          </cell>
          <cell r="M6238" t="str">
            <v>129.27758.93.1</v>
          </cell>
          <cell r="N6238">
            <v>49228</v>
          </cell>
          <cell r="O6238">
            <v>248</v>
          </cell>
          <cell r="P6238">
            <v>36550</v>
          </cell>
          <cell r="R6238" t="str">
            <v>Demitido</v>
          </cell>
          <cell r="S6238">
            <v>41456</v>
          </cell>
        </row>
        <row r="6239">
          <cell r="B6239">
            <v>7203598</v>
          </cell>
          <cell r="C6239" t="str">
            <v>FABRICIO MEDEIROS DE OLIVEIRA ALMEIDA</v>
          </cell>
          <cell r="D6239" t="str">
            <v>MEDICO CIRURGIAO GERAL - OSS</v>
          </cell>
          <cell r="E6239">
            <v>225225</v>
          </cell>
          <cell r="F6239" t="str">
            <v>M</v>
          </cell>
          <cell r="G6239">
            <v>30789</v>
          </cell>
          <cell r="H6239" t="str">
            <v>MARILDA MEDEIROS ALMEIDA</v>
          </cell>
          <cell r="I6239" t="str">
            <v>Brasil</v>
          </cell>
          <cell r="J6239" t="str">
            <v>1868846ES</v>
          </cell>
          <cell r="K6239">
            <v>36820</v>
          </cell>
          <cell r="L6239" t="str">
            <v>106.893.777-70</v>
          </cell>
          <cell r="M6239" t="str">
            <v>138.22152.81.0</v>
          </cell>
          <cell r="N6239">
            <v>16052</v>
          </cell>
          <cell r="O6239">
            <v>26</v>
          </cell>
          <cell r="P6239">
            <v>37924</v>
          </cell>
          <cell r="R6239" t="str">
            <v>Demitido</v>
          </cell>
          <cell r="S6239">
            <v>41158</v>
          </cell>
        </row>
        <row r="6240">
          <cell r="B6240">
            <v>7200260</v>
          </cell>
          <cell r="C6240" t="str">
            <v>RICARDO ALVES DE O. MOTTA</v>
          </cell>
          <cell r="D6240" t="str">
            <v>MEDICO CIRURGIAO GERAL - OSS</v>
          </cell>
          <cell r="E6240">
            <v>225225</v>
          </cell>
          <cell r="F6240" t="str">
            <v>M</v>
          </cell>
          <cell r="G6240">
            <v>26015</v>
          </cell>
          <cell r="H6240" t="str">
            <v>ODILEIA ALVES DE OLIVEIRA MOTTA</v>
          </cell>
          <cell r="I6240" t="str">
            <v>Brasil</v>
          </cell>
          <cell r="J6240" t="str">
            <v>20.159.803-6</v>
          </cell>
          <cell r="K6240">
            <v>32386</v>
          </cell>
          <cell r="L6240" t="str">
            <v>160.475.578-48</v>
          </cell>
          <cell r="M6240" t="str">
            <v>180.90143.37.2</v>
          </cell>
          <cell r="N6240">
            <v>2847</v>
          </cell>
          <cell r="O6240">
            <v>266</v>
          </cell>
          <cell r="P6240">
            <v>36502</v>
          </cell>
          <cell r="R6240" t="str">
            <v>Demitido</v>
          </cell>
          <cell r="S6240">
            <v>36631</v>
          </cell>
        </row>
        <row r="6241">
          <cell r="B6241">
            <v>7200180</v>
          </cell>
          <cell r="C6241" t="str">
            <v>IRAMAIA RODRIGUES CHAVES</v>
          </cell>
          <cell r="D6241" t="str">
            <v>ENFERMEIRO - OSS</v>
          </cell>
          <cell r="E6241">
            <v>223505</v>
          </cell>
          <cell r="F6241" t="str">
            <v>F</v>
          </cell>
          <cell r="G6241">
            <v>19964</v>
          </cell>
          <cell r="I6241" t="str">
            <v>Brasil</v>
          </cell>
          <cell r="J6241">
            <v>7183032</v>
          </cell>
          <cell r="L6241" t="str">
            <v>647.557.898-34</v>
          </cell>
          <cell r="M6241" t="str">
            <v>102.92886.56.7</v>
          </cell>
          <cell r="N6241">
            <v>83540</v>
          </cell>
          <cell r="O6241">
            <v>256</v>
          </cell>
          <cell r="R6241" t="str">
            <v>Demitido</v>
          </cell>
          <cell r="S6241">
            <v>36619</v>
          </cell>
        </row>
        <row r="6242">
          <cell r="B6242">
            <v>7200134</v>
          </cell>
          <cell r="C6242" t="str">
            <v>KATIA CILENE DA SILVA SAMPAIO</v>
          </cell>
          <cell r="D6242" t="str">
            <v>ENFERMEIRO - OSS</v>
          </cell>
          <cell r="E6242">
            <v>223505</v>
          </cell>
          <cell r="F6242" t="str">
            <v>F</v>
          </cell>
          <cell r="G6242">
            <v>27809</v>
          </cell>
          <cell r="I6242" t="str">
            <v>Brasil</v>
          </cell>
          <cell r="J6242">
            <v>261373778</v>
          </cell>
          <cell r="L6242" t="str">
            <v>247.422.978-73</v>
          </cell>
          <cell r="M6242" t="str">
            <v>125.38794.81.3</v>
          </cell>
          <cell r="N6242">
            <v>41061</v>
          </cell>
          <cell r="O6242">
            <v>134</v>
          </cell>
          <cell r="R6242" t="str">
            <v>Demitido</v>
          </cell>
          <cell r="S6242">
            <v>36614</v>
          </cell>
        </row>
        <row r="6243">
          <cell r="B6243">
            <v>7202381</v>
          </cell>
          <cell r="C6243" t="str">
            <v>THAIS APARECIDA NOGUEIRA MACHADO</v>
          </cell>
          <cell r="D6243" t="str">
            <v>ENFERMEIRO - OSS</v>
          </cell>
          <cell r="E6243">
            <v>223505</v>
          </cell>
          <cell r="F6243" t="str">
            <v>F</v>
          </cell>
          <cell r="G6243">
            <v>28862</v>
          </cell>
          <cell r="H6243" t="str">
            <v>WILMA NOGUEIRA MACHADO</v>
          </cell>
          <cell r="I6243" t="str">
            <v>Brasil</v>
          </cell>
          <cell r="J6243" t="str">
            <v>30.856.081-4</v>
          </cell>
          <cell r="K6243">
            <v>34348</v>
          </cell>
          <cell r="L6243" t="str">
            <v>281.202.168-30</v>
          </cell>
          <cell r="M6243" t="str">
            <v>130.42693.89.8</v>
          </cell>
          <cell r="N6243">
            <v>14768</v>
          </cell>
          <cell r="O6243">
            <v>266</v>
          </cell>
          <cell r="P6243">
            <v>36956</v>
          </cell>
          <cell r="R6243" t="str">
            <v>Demitido</v>
          </cell>
          <cell r="S6243">
            <v>39286</v>
          </cell>
        </row>
        <row r="6244">
          <cell r="B6244">
            <v>7202374</v>
          </cell>
          <cell r="C6244" t="str">
            <v>AUREA CRISTINA PREZOTO</v>
          </cell>
          <cell r="D6244" t="str">
            <v>ENFERMEIRO - OSS</v>
          </cell>
          <cell r="E6244">
            <v>223505</v>
          </cell>
          <cell r="F6244" t="str">
            <v>F</v>
          </cell>
          <cell r="G6244">
            <v>30617</v>
          </cell>
          <cell r="H6244" t="str">
            <v>MARIA JOSE BORIM PREZOTO</v>
          </cell>
          <cell r="I6244" t="str">
            <v>Brasil</v>
          </cell>
          <cell r="J6244" t="str">
            <v>29.766.110-3</v>
          </cell>
          <cell r="K6244">
            <v>34002</v>
          </cell>
          <cell r="L6244" t="str">
            <v>316.924.748-47</v>
          </cell>
          <cell r="M6244" t="str">
            <v>133.23622.93.5</v>
          </cell>
          <cell r="N6244">
            <v>62791</v>
          </cell>
          <cell r="O6244">
            <v>274</v>
          </cell>
          <cell r="P6244">
            <v>38021</v>
          </cell>
          <cell r="R6244" t="str">
            <v>Demitido</v>
          </cell>
          <cell r="S6244">
            <v>39258</v>
          </cell>
        </row>
        <row r="6245">
          <cell r="B6245">
            <v>7200444</v>
          </cell>
          <cell r="C6245" t="str">
            <v>DINAH INES GUERGOLETT</v>
          </cell>
          <cell r="D6245" t="str">
            <v>AUXILIAR DE ENFERMAGEM-OSS</v>
          </cell>
          <cell r="E6245">
            <v>322230</v>
          </cell>
          <cell r="F6245" t="str">
            <v>F</v>
          </cell>
          <cell r="G6245">
            <v>19539</v>
          </cell>
          <cell r="I6245" t="str">
            <v>Brasil</v>
          </cell>
          <cell r="J6245">
            <v>308069560</v>
          </cell>
          <cell r="K6245">
            <v>34334</v>
          </cell>
          <cell r="L6245" t="str">
            <v>170.155.718-54</v>
          </cell>
          <cell r="M6245" t="str">
            <v>107.95014.79.9</v>
          </cell>
          <cell r="N6245">
            <v>32958</v>
          </cell>
          <cell r="O6245">
            <v>182</v>
          </cell>
          <cell r="P6245">
            <v>34351</v>
          </cell>
          <cell r="R6245" t="str">
            <v>Demitido</v>
          </cell>
          <cell r="S6245">
            <v>36696</v>
          </cell>
        </row>
        <row r="6246">
          <cell r="B6246">
            <v>7200229</v>
          </cell>
          <cell r="C6246" t="str">
            <v>JANEA LUCIA DO NASCIMENTO</v>
          </cell>
          <cell r="D6246" t="str">
            <v>AUXILIAR DE ENFERMAGEM-OSS</v>
          </cell>
          <cell r="E6246">
            <v>322230</v>
          </cell>
          <cell r="F6246" t="str">
            <v>F</v>
          </cell>
          <cell r="G6246">
            <v>26687</v>
          </cell>
          <cell r="H6246" t="str">
            <v>MARIA CERICA DO NASCIMENTO</v>
          </cell>
          <cell r="I6246" t="str">
            <v>Brasil</v>
          </cell>
          <cell r="J6246" t="str">
            <v>M9129107</v>
          </cell>
          <cell r="K6246">
            <v>39861</v>
          </cell>
          <cell r="L6246" t="str">
            <v>169.713.198-00</v>
          </cell>
          <cell r="M6246" t="str">
            <v>125.14010.28.6</v>
          </cell>
          <cell r="N6246">
            <v>55830</v>
          </cell>
          <cell r="O6246">
            <v>209</v>
          </cell>
          <cell r="P6246">
            <v>40772</v>
          </cell>
          <cell r="R6246" t="str">
            <v>Demitido</v>
          </cell>
          <cell r="S6246">
            <v>36626</v>
          </cell>
        </row>
        <row r="6247">
          <cell r="B6247">
            <v>7200489</v>
          </cell>
          <cell r="C6247" t="str">
            <v>TEREZINHA DOS SANTOS SILVA</v>
          </cell>
          <cell r="D6247" t="str">
            <v>AUXILIAR DE ENFERMAGEM-OSS</v>
          </cell>
          <cell r="E6247">
            <v>322230</v>
          </cell>
          <cell r="F6247" t="str">
            <v>F</v>
          </cell>
          <cell r="G6247">
            <v>22665</v>
          </cell>
          <cell r="I6247" t="str">
            <v>Brasil</v>
          </cell>
          <cell r="J6247">
            <v>176808656</v>
          </cell>
          <cell r="L6247" t="str">
            <v>246.533.958-37</v>
          </cell>
          <cell r="M6247" t="str">
            <v>108.26050.64.3</v>
          </cell>
          <cell r="N6247">
            <v>30707</v>
          </cell>
          <cell r="O6247">
            <v>627</v>
          </cell>
          <cell r="R6247" t="str">
            <v>Demitido</v>
          </cell>
          <cell r="S6247">
            <v>36710</v>
          </cell>
        </row>
        <row r="6248">
          <cell r="B6248">
            <v>7200499</v>
          </cell>
          <cell r="C6248" t="str">
            <v>ODILA FERREIRA DA SILVA</v>
          </cell>
          <cell r="D6248" t="str">
            <v>AUXILIAR DE ENFERMAGEM-OSS</v>
          </cell>
          <cell r="E6248">
            <v>322230</v>
          </cell>
          <cell r="F6248" t="str">
            <v>F</v>
          </cell>
          <cell r="G6248">
            <v>24169</v>
          </cell>
          <cell r="H6248" t="str">
            <v>MARIA APARECIDA SANTOS DA SILVA</v>
          </cell>
          <cell r="I6248" t="str">
            <v>Brasil</v>
          </cell>
          <cell r="J6248">
            <v>16138239</v>
          </cell>
          <cell r="L6248" t="str">
            <v>087.308.748-82</v>
          </cell>
          <cell r="M6248" t="str">
            <v>123.14482.30.3</v>
          </cell>
          <cell r="N6248">
            <v>15769</v>
          </cell>
          <cell r="O6248">
            <v>99</v>
          </cell>
          <cell r="R6248" t="str">
            <v>Demitido</v>
          </cell>
          <cell r="S6248">
            <v>36710</v>
          </cell>
        </row>
        <row r="6249">
          <cell r="B6249">
            <v>7200295</v>
          </cell>
          <cell r="C6249" t="str">
            <v>CLEONICE PEREIRA DA SILVA</v>
          </cell>
          <cell r="D6249" t="str">
            <v>AUXILIAR DE ENFERMAGEM-OSS</v>
          </cell>
          <cell r="E6249">
            <v>322230</v>
          </cell>
          <cell r="F6249" t="str">
            <v>F</v>
          </cell>
          <cell r="G6249">
            <v>28011</v>
          </cell>
          <cell r="H6249" t="str">
            <v>JOSEFA PEREIRA DA SILVA</v>
          </cell>
          <cell r="I6249" t="str">
            <v>Brasil</v>
          </cell>
          <cell r="J6249">
            <v>270947796</v>
          </cell>
          <cell r="K6249">
            <v>35108</v>
          </cell>
          <cell r="L6249" t="str">
            <v>268.071.928-00</v>
          </cell>
          <cell r="M6249" t="str">
            <v>123.97623.36.8</v>
          </cell>
          <cell r="N6249">
            <v>11895</v>
          </cell>
          <cell r="O6249">
            <v>147</v>
          </cell>
          <cell r="P6249">
            <v>35073</v>
          </cell>
          <cell r="R6249" t="str">
            <v>Demitido</v>
          </cell>
          <cell r="S6249">
            <v>36635</v>
          </cell>
        </row>
        <row r="6250">
          <cell r="B6250">
            <v>7200049</v>
          </cell>
          <cell r="C6250" t="str">
            <v>DYANE LOPES DA SILVA</v>
          </cell>
          <cell r="D6250" t="str">
            <v>AUXILIAR DE ENFERMAGEM-OSS</v>
          </cell>
          <cell r="E6250">
            <v>322230</v>
          </cell>
          <cell r="F6250" t="str">
            <v>F</v>
          </cell>
          <cell r="G6250">
            <v>30000</v>
          </cell>
          <cell r="H6250" t="str">
            <v>NOEMIA LEMES BALTAR</v>
          </cell>
          <cell r="I6250" t="str">
            <v>Brasil</v>
          </cell>
          <cell r="J6250">
            <v>412908232</v>
          </cell>
          <cell r="K6250">
            <v>35346</v>
          </cell>
          <cell r="L6250" t="str">
            <v>297.954.428-05</v>
          </cell>
          <cell r="M6250" t="str">
            <v>129.30545.89.7</v>
          </cell>
          <cell r="N6250">
            <v>40010</v>
          </cell>
          <cell r="O6250">
            <v>224</v>
          </cell>
          <cell r="R6250" t="str">
            <v>Demitido</v>
          </cell>
          <cell r="S6250">
            <v>36605</v>
          </cell>
        </row>
        <row r="6251">
          <cell r="B6251">
            <v>7200465</v>
          </cell>
          <cell r="C6251" t="str">
            <v>ANA MARIA B TORRES DA SILVA</v>
          </cell>
          <cell r="D6251" t="str">
            <v>AUXILIAR DE ENFERMAGEM-OSS</v>
          </cell>
          <cell r="E6251">
            <v>322230</v>
          </cell>
          <cell r="F6251" t="str">
            <v>F</v>
          </cell>
          <cell r="G6251">
            <v>24921</v>
          </cell>
          <cell r="I6251" t="str">
            <v>Brasil</v>
          </cell>
          <cell r="J6251">
            <v>171673955</v>
          </cell>
          <cell r="K6251">
            <v>24921</v>
          </cell>
          <cell r="L6251" t="str">
            <v>090.711.258-74</v>
          </cell>
          <cell r="M6251" t="str">
            <v>121.43812.59.2</v>
          </cell>
          <cell r="N6251">
            <v>22464</v>
          </cell>
          <cell r="O6251">
            <v>224</v>
          </cell>
          <cell r="P6251">
            <v>35298</v>
          </cell>
          <cell r="R6251" t="str">
            <v>Demitido</v>
          </cell>
          <cell r="S6251">
            <v>36698</v>
          </cell>
        </row>
        <row r="6252">
          <cell r="B6252">
            <v>7201156</v>
          </cell>
          <cell r="C6252" t="str">
            <v>MARIA SANTA DOS SANTOS ILDELFONSO</v>
          </cell>
          <cell r="D6252" t="str">
            <v>AUXILIAR DE ENFERMAGEM-OSS</v>
          </cell>
          <cell r="E6252">
            <v>322230</v>
          </cell>
          <cell r="F6252" t="str">
            <v>F</v>
          </cell>
          <cell r="G6252">
            <v>24047</v>
          </cell>
          <cell r="I6252" t="str">
            <v>Brasil</v>
          </cell>
          <cell r="J6252">
            <v>183563372</v>
          </cell>
          <cell r="K6252">
            <v>32884</v>
          </cell>
          <cell r="L6252" t="str">
            <v>117.077.348-60</v>
          </cell>
          <cell r="M6252" t="str">
            <v>131.05308.89.9</v>
          </cell>
          <cell r="N6252">
            <v>83200</v>
          </cell>
          <cell r="O6252">
            <v>174</v>
          </cell>
          <cell r="P6252">
            <v>33850</v>
          </cell>
          <cell r="R6252" t="str">
            <v>Demitido</v>
          </cell>
          <cell r="S6252">
            <v>37300</v>
          </cell>
        </row>
        <row r="6253">
          <cell r="B6253">
            <v>7201350</v>
          </cell>
          <cell r="C6253" t="str">
            <v>PERPETUA DO SOCORRO FEIO BARROS</v>
          </cell>
          <cell r="D6253" t="str">
            <v>AUXILIAR DE ENFERMAGEM-OSS</v>
          </cell>
          <cell r="E6253">
            <v>322230</v>
          </cell>
          <cell r="F6253" t="str">
            <v>F</v>
          </cell>
          <cell r="G6253">
            <v>27176</v>
          </cell>
          <cell r="H6253" t="str">
            <v>RAIMUNDA ALTINA DO ESPIRITO SANTO FEIO</v>
          </cell>
          <cell r="I6253" t="str">
            <v>Brasil</v>
          </cell>
          <cell r="J6253">
            <v>364217455</v>
          </cell>
          <cell r="K6253">
            <v>37203</v>
          </cell>
          <cell r="L6253" t="str">
            <v>284.302.288-61</v>
          </cell>
          <cell r="M6253" t="str">
            <v>131.64997.89.1</v>
          </cell>
          <cell r="N6253">
            <v>82361</v>
          </cell>
          <cell r="O6253">
            <v>271</v>
          </cell>
          <cell r="P6253">
            <v>36762</v>
          </cell>
          <cell r="Q6253" t="str">
            <v>pefbarros@hotmail.com</v>
          </cell>
          <cell r="R6253" t="str">
            <v>Demitido</v>
          </cell>
          <cell r="S6253">
            <v>37543</v>
          </cell>
        </row>
        <row r="6254">
          <cell r="B6254">
            <v>7201351</v>
          </cell>
          <cell r="C6254" t="str">
            <v>MAGDA RITA OLIVEIRA</v>
          </cell>
          <cell r="D6254" t="str">
            <v>AUXILIAR DE ENFERMAGEM-OSS</v>
          </cell>
          <cell r="E6254">
            <v>322230</v>
          </cell>
          <cell r="F6254" t="str">
            <v>F</v>
          </cell>
          <cell r="G6254">
            <v>28362</v>
          </cell>
          <cell r="H6254" t="str">
            <v>MARIA DE LOURDES SANT ANNA OLIVEIRA</v>
          </cell>
          <cell r="I6254" t="str">
            <v>Brasil</v>
          </cell>
          <cell r="J6254">
            <v>320275577</v>
          </cell>
          <cell r="K6254">
            <v>34389</v>
          </cell>
          <cell r="L6254" t="str">
            <v>265.258.308-50</v>
          </cell>
          <cell r="M6254" t="str">
            <v>131.66869.93.9</v>
          </cell>
          <cell r="N6254">
            <v>59203</v>
          </cell>
          <cell r="O6254">
            <v>195</v>
          </cell>
          <cell r="P6254">
            <v>36283</v>
          </cell>
          <cell r="R6254" t="str">
            <v>Demitido</v>
          </cell>
          <cell r="S6254">
            <v>37543</v>
          </cell>
        </row>
        <row r="6255">
          <cell r="B6255">
            <v>7201659</v>
          </cell>
          <cell r="C6255" t="str">
            <v>MARIA DAS NEVES DA SILVA REIS</v>
          </cell>
          <cell r="D6255" t="str">
            <v>AUXILIAR DE ENFERMAGEM-OSS</v>
          </cell>
          <cell r="E6255">
            <v>322230</v>
          </cell>
          <cell r="F6255" t="str">
            <v>F</v>
          </cell>
          <cell r="G6255">
            <v>25357</v>
          </cell>
          <cell r="H6255" t="str">
            <v>MARIA MARQUES DA SILVA</v>
          </cell>
          <cell r="I6255" t="str">
            <v>Brasil</v>
          </cell>
          <cell r="J6255">
            <v>206400615</v>
          </cell>
          <cell r="K6255">
            <v>35846</v>
          </cell>
          <cell r="L6255" t="str">
            <v>125.755.898-60</v>
          </cell>
          <cell r="M6255" t="str">
            <v>121.86231.69.9</v>
          </cell>
          <cell r="N6255">
            <v>44961</v>
          </cell>
          <cell r="O6255">
            <v>55</v>
          </cell>
          <cell r="P6255">
            <v>30462</v>
          </cell>
          <cell r="R6255" t="str">
            <v>Demitido</v>
          </cell>
          <cell r="S6255">
            <v>38033</v>
          </cell>
        </row>
        <row r="6256">
          <cell r="B6256">
            <v>7203012</v>
          </cell>
          <cell r="C6256" t="str">
            <v>VANDA DOS SANTOS REIS</v>
          </cell>
          <cell r="D6256" t="str">
            <v>AUXILIAR DE ENFERMAGEM-OSS</v>
          </cell>
          <cell r="E6256">
            <v>322230</v>
          </cell>
          <cell r="F6256" t="str">
            <v>F</v>
          </cell>
          <cell r="G6256">
            <v>31020</v>
          </cell>
          <cell r="H6256" t="str">
            <v>MARIA DE LOURDES OLIVEIRA SANTOS REIS</v>
          </cell>
          <cell r="I6256" t="str">
            <v>Brasil</v>
          </cell>
          <cell r="J6256" t="str">
            <v>35.174.571-3</v>
          </cell>
          <cell r="K6256">
            <v>35307</v>
          </cell>
          <cell r="L6256" t="str">
            <v>324.160.698-88</v>
          </cell>
          <cell r="M6256" t="str">
            <v>206.98879.49.4</v>
          </cell>
          <cell r="N6256">
            <v>23737</v>
          </cell>
          <cell r="O6256">
            <v>266</v>
          </cell>
          <cell r="P6256">
            <v>37266</v>
          </cell>
          <cell r="R6256" t="str">
            <v>Demitido</v>
          </cell>
          <cell r="S6256">
            <v>40281</v>
          </cell>
        </row>
        <row r="6257">
          <cell r="B6257">
            <v>7203121</v>
          </cell>
          <cell r="C6257" t="str">
            <v>DANIELA DOS SANTOS FERREIRA</v>
          </cell>
          <cell r="D6257" t="str">
            <v>AUXILIAR DE ENFERMAGEM-OSS</v>
          </cell>
          <cell r="E6257">
            <v>322230</v>
          </cell>
          <cell r="F6257" t="str">
            <v>F</v>
          </cell>
          <cell r="G6257">
            <v>30152</v>
          </cell>
          <cell r="H6257" t="str">
            <v>DOROTEA APARECIDA DOS SANTOS FERREIRA</v>
          </cell>
          <cell r="I6257" t="str">
            <v>Brasil</v>
          </cell>
          <cell r="J6257" t="str">
            <v>45.430.274-5</v>
          </cell>
          <cell r="K6257">
            <v>35542</v>
          </cell>
          <cell r="L6257" t="str">
            <v>304.714.678-04</v>
          </cell>
          <cell r="M6257" t="str">
            <v>190.19949.89.9</v>
          </cell>
          <cell r="N6257">
            <v>84740</v>
          </cell>
          <cell r="O6257">
            <v>343</v>
          </cell>
          <cell r="P6257">
            <v>39895</v>
          </cell>
          <cell r="R6257" t="str">
            <v>Demitido</v>
          </cell>
          <cell r="S6257">
            <v>40406</v>
          </cell>
        </row>
        <row r="6258">
          <cell r="B6258">
            <v>7201908</v>
          </cell>
          <cell r="C6258" t="str">
            <v>ELIETE CASTILLOS TEBAR SILVA</v>
          </cell>
          <cell r="D6258" t="str">
            <v>AUXILIAR DE ENFERMAGEM-OSS</v>
          </cell>
          <cell r="E6258">
            <v>322230</v>
          </cell>
          <cell r="F6258" t="str">
            <v>F</v>
          </cell>
          <cell r="G6258">
            <v>30993</v>
          </cell>
          <cell r="H6258" t="str">
            <v>MARIA HELENA CASTILLOS VALENTIM</v>
          </cell>
          <cell r="I6258" t="str">
            <v>Brasil</v>
          </cell>
          <cell r="J6258">
            <v>444117465</v>
          </cell>
          <cell r="K6258">
            <v>36210</v>
          </cell>
          <cell r="L6258" t="str">
            <v>330.648.128-90</v>
          </cell>
          <cell r="M6258" t="str">
            <v>133.91313.89.6</v>
          </cell>
          <cell r="N6258">
            <v>52452</v>
          </cell>
          <cell r="O6258">
            <v>291</v>
          </cell>
          <cell r="P6258">
            <v>37384</v>
          </cell>
          <cell r="Q6258" t="str">
            <v>lia-cbjr@hotmail.com</v>
          </cell>
          <cell r="R6258" t="str">
            <v>Demitido</v>
          </cell>
          <cell r="S6258">
            <v>38482</v>
          </cell>
        </row>
        <row r="6259">
          <cell r="B6259">
            <v>7200543</v>
          </cell>
          <cell r="C6259" t="str">
            <v>JOSETE MARIA DA SILVA</v>
          </cell>
          <cell r="D6259" t="str">
            <v>AUXILIAR DE ENFERMAGEM-OSS</v>
          </cell>
          <cell r="E6259">
            <v>322230</v>
          </cell>
          <cell r="F6259" t="str">
            <v>F</v>
          </cell>
          <cell r="G6259">
            <v>23320</v>
          </cell>
          <cell r="I6259" t="str">
            <v>Brasil</v>
          </cell>
          <cell r="J6259">
            <v>15478531</v>
          </cell>
          <cell r="L6259" t="str">
            <v>054.586.428-30</v>
          </cell>
          <cell r="M6259" t="str">
            <v>108.49168.80.2</v>
          </cell>
          <cell r="N6259">
            <v>47008</v>
          </cell>
          <cell r="O6259">
            <v>627</v>
          </cell>
          <cell r="R6259" t="str">
            <v>Demitido</v>
          </cell>
          <cell r="S6259">
            <v>36727</v>
          </cell>
        </row>
        <row r="6260">
          <cell r="B6260">
            <v>7202992</v>
          </cell>
          <cell r="C6260" t="str">
            <v>VERONICA OLIVEIRA CAVALCANTE DE ALMEIDA</v>
          </cell>
          <cell r="D6260" t="str">
            <v>AUXILIAR DE ENFERMAGEM-OSS</v>
          </cell>
          <cell r="E6260">
            <v>322230</v>
          </cell>
          <cell r="F6260" t="str">
            <v>F</v>
          </cell>
          <cell r="G6260">
            <v>33108</v>
          </cell>
          <cell r="H6260" t="str">
            <v>CELINA APARECIDA SOUZA DE OLIVEIRA</v>
          </cell>
          <cell r="I6260" t="str">
            <v>Brasil</v>
          </cell>
          <cell r="J6260" t="str">
            <v>47.727.042-6</v>
          </cell>
          <cell r="K6260">
            <v>38320</v>
          </cell>
          <cell r="L6260" t="str">
            <v>390.962.618-10</v>
          </cell>
          <cell r="M6260" t="str">
            <v>135.51335.93.0</v>
          </cell>
          <cell r="N6260">
            <v>25081</v>
          </cell>
          <cell r="O6260">
            <v>331</v>
          </cell>
          <cell r="P6260">
            <v>39310</v>
          </cell>
          <cell r="Q6260" t="str">
            <v>veronica.oliveira23@hotmail.com</v>
          </cell>
          <cell r="R6260" t="str">
            <v>Demitido</v>
          </cell>
          <cell r="S6260">
            <v>40259</v>
          </cell>
        </row>
        <row r="6261">
          <cell r="B6261">
            <v>7202545</v>
          </cell>
          <cell r="C6261" t="str">
            <v>ELAINE COSTA VITAL</v>
          </cell>
          <cell r="D6261" t="str">
            <v>AUXILIAR DE ENFERMAGEM-OSS</v>
          </cell>
          <cell r="E6261">
            <v>322230</v>
          </cell>
          <cell r="F6261" t="str">
            <v>F</v>
          </cell>
          <cell r="G6261">
            <v>28855</v>
          </cell>
          <cell r="H6261" t="str">
            <v>MARIA COSTA</v>
          </cell>
          <cell r="I6261" t="str">
            <v>Brasil</v>
          </cell>
          <cell r="J6261" t="str">
            <v>39.048.333-3</v>
          </cell>
          <cell r="K6261">
            <v>38251</v>
          </cell>
          <cell r="L6261" t="str">
            <v>078.362.037-35</v>
          </cell>
          <cell r="M6261" t="str">
            <v>126.58578.56.5</v>
          </cell>
          <cell r="N6261">
            <v>10054</v>
          </cell>
          <cell r="O6261">
            <v>126</v>
          </cell>
          <cell r="P6261">
            <v>35557</v>
          </cell>
          <cell r="Q6261" t="str">
            <v>vital-elaine@ig.com.br</v>
          </cell>
          <cell r="R6261" t="str">
            <v>Demitido</v>
          </cell>
          <cell r="S6261">
            <v>39552</v>
          </cell>
        </row>
        <row r="6262">
          <cell r="B6262">
            <v>7202304</v>
          </cell>
          <cell r="C6262" t="str">
            <v>SIMONE GARCIA GOMES</v>
          </cell>
          <cell r="D6262" t="str">
            <v>AUXILIAR DE ENFERMAGEM-OSS</v>
          </cell>
          <cell r="E6262">
            <v>322230</v>
          </cell>
          <cell r="F6262" t="str">
            <v>F</v>
          </cell>
          <cell r="G6262">
            <v>27379</v>
          </cell>
          <cell r="H6262" t="str">
            <v>MARTA JERONIMO</v>
          </cell>
          <cell r="I6262" t="str">
            <v>Brasil</v>
          </cell>
          <cell r="J6262" t="str">
            <v>26.374.982-4</v>
          </cell>
          <cell r="K6262">
            <v>37642</v>
          </cell>
          <cell r="L6262" t="str">
            <v>248.527.878-40</v>
          </cell>
          <cell r="M6262" t="str">
            <v>131.05725.77.5</v>
          </cell>
          <cell r="N6262">
            <v>74401</v>
          </cell>
          <cell r="O6262">
            <v>288</v>
          </cell>
          <cell r="P6262">
            <v>37228</v>
          </cell>
          <cell r="R6262" t="str">
            <v>Demitido</v>
          </cell>
          <cell r="S6262">
            <v>39125</v>
          </cell>
        </row>
        <row r="6263">
          <cell r="B6263">
            <v>7201884</v>
          </cell>
          <cell r="C6263" t="str">
            <v>MARCELINA DE CAMARGO</v>
          </cell>
          <cell r="D6263" t="str">
            <v>AUXILIAR DE ENFERMAGEM-OSS</v>
          </cell>
          <cell r="E6263">
            <v>322230</v>
          </cell>
          <cell r="F6263" t="str">
            <v>F</v>
          </cell>
          <cell r="G6263">
            <v>26111</v>
          </cell>
          <cell r="H6263" t="str">
            <v>MARIA APARECIDA CAMARGO</v>
          </cell>
          <cell r="I6263" t="str">
            <v>Brasil</v>
          </cell>
          <cell r="J6263">
            <v>21200192</v>
          </cell>
          <cell r="K6263">
            <v>31581</v>
          </cell>
          <cell r="L6263" t="str">
            <v>186.104.468-24</v>
          </cell>
          <cell r="M6263" t="str">
            <v>122.93246.75.4</v>
          </cell>
          <cell r="N6263">
            <v>83045</v>
          </cell>
          <cell r="O6263">
            <v>82</v>
          </cell>
          <cell r="P6263">
            <v>33441</v>
          </cell>
          <cell r="R6263" t="str">
            <v>Demitido</v>
          </cell>
          <cell r="S6263">
            <v>38446</v>
          </cell>
        </row>
        <row r="6264">
          <cell r="B6264">
            <v>7200678</v>
          </cell>
          <cell r="C6264" t="str">
            <v>ROSELANE MOUTINHO CASSALTA</v>
          </cell>
          <cell r="D6264" t="str">
            <v>MEDICO NEONATOLOGISTA - OSS</v>
          </cell>
          <cell r="E6264">
            <v>225150</v>
          </cell>
          <cell r="F6264" t="str">
            <v>F</v>
          </cell>
          <cell r="G6264">
            <v>24289</v>
          </cell>
          <cell r="H6264" t="str">
            <v>IRENE MOUTINHO CASSALTA</v>
          </cell>
          <cell r="I6264" t="str">
            <v>Brasil</v>
          </cell>
          <cell r="J6264">
            <v>62406822</v>
          </cell>
          <cell r="L6264" t="str">
            <v>870.332.247-53</v>
          </cell>
          <cell r="M6264" t="str">
            <v>180.76450.36.0</v>
          </cell>
          <cell r="N6264">
            <v>10754</v>
          </cell>
          <cell r="O6264">
            <v>243</v>
          </cell>
          <cell r="R6264" t="str">
            <v>Demitido</v>
          </cell>
          <cell r="S6264">
            <v>36800</v>
          </cell>
        </row>
        <row r="6265">
          <cell r="B6265">
            <v>7201010</v>
          </cell>
          <cell r="C6265" t="str">
            <v>KARINA IRENA MAKSYMCZUK</v>
          </cell>
          <cell r="D6265" t="str">
            <v>MEDICO NEONATOLOGISTA - OSS</v>
          </cell>
          <cell r="E6265">
            <v>225150</v>
          </cell>
          <cell r="F6265" t="str">
            <v>F</v>
          </cell>
          <cell r="G6265">
            <v>26807</v>
          </cell>
          <cell r="H6265" t="str">
            <v>IRENA NATALIA JAROSLAVA MAKSYMCZUK</v>
          </cell>
          <cell r="I6265" t="str">
            <v>Brasil</v>
          </cell>
          <cell r="J6265">
            <v>219436344</v>
          </cell>
          <cell r="K6265">
            <v>32044</v>
          </cell>
          <cell r="L6265" t="str">
            <v>125.345.558-98</v>
          </cell>
          <cell r="M6265" t="str">
            <v>180.90302.34.9</v>
          </cell>
          <cell r="N6265">
            <v>11552</v>
          </cell>
          <cell r="O6265">
            <v>266</v>
          </cell>
          <cell r="P6265">
            <v>36865</v>
          </cell>
          <cell r="R6265" t="str">
            <v>Demitido</v>
          </cell>
          <cell r="S6265">
            <v>37104</v>
          </cell>
        </row>
        <row r="6266">
          <cell r="B6266">
            <v>7203004</v>
          </cell>
          <cell r="C6266" t="str">
            <v>DIANA AMARAL DIAS SOARES</v>
          </cell>
          <cell r="D6266" t="str">
            <v>MEDICO NEONATOLOGISTA - OSS</v>
          </cell>
          <cell r="E6266">
            <v>225150</v>
          </cell>
          <cell r="F6266" t="str">
            <v>M</v>
          </cell>
          <cell r="G6266">
            <v>30516</v>
          </cell>
          <cell r="H6266" t="str">
            <v>MARIA MARCIA DO AMARAL DIAS</v>
          </cell>
          <cell r="I6266" t="str">
            <v>Brasil</v>
          </cell>
          <cell r="J6266" t="str">
            <v>1.704.781-ES</v>
          </cell>
          <cell r="K6266">
            <v>36542</v>
          </cell>
          <cell r="L6266" t="str">
            <v>056.368.037-70</v>
          </cell>
          <cell r="M6266" t="str">
            <v>130.39194.56.8</v>
          </cell>
          <cell r="N6266">
            <v>7217505</v>
          </cell>
          <cell r="O6266">
            <v>10</v>
          </cell>
          <cell r="P6266">
            <v>38302</v>
          </cell>
          <cell r="Q6266" t="str">
            <v>dianaamaral19@yahoo.com.br</v>
          </cell>
          <cell r="R6266" t="str">
            <v>Demitido</v>
          </cell>
          <cell r="S6266">
            <v>40280</v>
          </cell>
        </row>
        <row r="6267">
          <cell r="B6267">
            <v>7201054</v>
          </cell>
          <cell r="C6267" t="str">
            <v>ANA APARECIDA DE FATIMA MENEGUETTI</v>
          </cell>
          <cell r="D6267" t="str">
            <v>MEDICO NEONATOLOGISTA - OSS</v>
          </cell>
          <cell r="E6267">
            <v>225150</v>
          </cell>
          <cell r="F6267" t="str">
            <v>F</v>
          </cell>
          <cell r="G6267">
            <v>22188</v>
          </cell>
          <cell r="I6267" t="str">
            <v>Brasil</v>
          </cell>
          <cell r="J6267">
            <v>8147769</v>
          </cell>
          <cell r="K6267">
            <v>31315</v>
          </cell>
          <cell r="L6267" t="str">
            <v>024.752.078-09</v>
          </cell>
          <cell r="M6267" t="str">
            <v>122.13301.58.3</v>
          </cell>
          <cell r="N6267">
            <v>21863</v>
          </cell>
          <cell r="O6267">
            <v>28</v>
          </cell>
          <cell r="P6267">
            <v>34807</v>
          </cell>
          <cell r="R6267" t="str">
            <v>Demitido</v>
          </cell>
          <cell r="S6267">
            <v>37137</v>
          </cell>
        </row>
        <row r="6268">
          <cell r="B6268">
            <v>7202363</v>
          </cell>
          <cell r="C6268" t="str">
            <v>DANIELI SIPOLI CANELADA</v>
          </cell>
          <cell r="D6268" t="str">
            <v>MEDICO NEONATOLOGISTA - OSS</v>
          </cell>
          <cell r="E6268">
            <v>225150</v>
          </cell>
          <cell r="F6268" t="str">
            <v>F</v>
          </cell>
          <cell r="G6268">
            <v>28035</v>
          </cell>
          <cell r="H6268" t="str">
            <v>SONIA CELIA SIPOLI CANELADA</v>
          </cell>
          <cell r="I6268" t="str">
            <v>Brasil</v>
          </cell>
          <cell r="J6268" t="str">
            <v>25.999.905-2</v>
          </cell>
          <cell r="K6268">
            <v>33032</v>
          </cell>
          <cell r="L6268" t="str">
            <v>274.777.858-47</v>
          </cell>
          <cell r="M6268" t="str">
            <v>135.72382.85.7</v>
          </cell>
          <cell r="N6268">
            <v>99754</v>
          </cell>
          <cell r="O6268">
            <v>328</v>
          </cell>
          <cell r="P6268">
            <v>38743</v>
          </cell>
          <cell r="R6268" t="str">
            <v>Demitido</v>
          </cell>
          <cell r="S6268">
            <v>39208</v>
          </cell>
        </row>
        <row r="6269">
          <cell r="B6269">
            <v>7202364</v>
          </cell>
          <cell r="C6269" t="str">
            <v>EMANUELLE BALBI JARDIM</v>
          </cell>
          <cell r="D6269" t="str">
            <v>MEDICO NEONATOLOGISTA - OSS</v>
          </cell>
          <cell r="E6269">
            <v>225150</v>
          </cell>
          <cell r="F6269" t="str">
            <v>F</v>
          </cell>
          <cell r="G6269">
            <v>28602</v>
          </cell>
          <cell r="H6269" t="str">
            <v>MARCIA CLEMENTINA BALBI JARDIM</v>
          </cell>
          <cell r="I6269" t="str">
            <v>Brasil</v>
          </cell>
          <cell r="J6269" t="str">
            <v>28.664.602-X</v>
          </cell>
          <cell r="K6269">
            <v>33709</v>
          </cell>
          <cell r="L6269" t="str">
            <v>273.575.818-45</v>
          </cell>
          <cell r="M6269" t="str">
            <v>135.68241.77.2</v>
          </cell>
          <cell r="N6269">
            <v>54065</v>
          </cell>
          <cell r="O6269">
            <v>341</v>
          </cell>
          <cell r="P6269">
            <v>39209</v>
          </cell>
          <cell r="R6269" t="str">
            <v>Demitido</v>
          </cell>
          <cell r="S6269">
            <v>39208</v>
          </cell>
        </row>
        <row r="6270">
          <cell r="B6270">
            <v>7203018</v>
          </cell>
          <cell r="C6270" t="str">
            <v>RICARDO ALEXANDRE COUTINHO</v>
          </cell>
          <cell r="D6270" t="str">
            <v>MEDICO NEONATOLOGISTA - OSS</v>
          </cell>
          <cell r="E6270">
            <v>225150</v>
          </cell>
          <cell r="F6270" t="str">
            <v>M</v>
          </cell>
          <cell r="G6270">
            <v>29845</v>
          </cell>
          <cell r="H6270" t="str">
            <v>VERA EUNICE ALEXANDRE COUTINHO</v>
          </cell>
          <cell r="I6270" t="str">
            <v>Brasil</v>
          </cell>
          <cell r="J6270" t="str">
            <v>30.478.021-2</v>
          </cell>
          <cell r="K6270">
            <v>36872</v>
          </cell>
          <cell r="L6270" t="str">
            <v>298.924.588-00</v>
          </cell>
          <cell r="M6270" t="str">
            <v>128.49071.77.5</v>
          </cell>
          <cell r="N6270">
            <v>17148</v>
          </cell>
          <cell r="O6270">
            <v>262</v>
          </cell>
          <cell r="P6270">
            <v>36194</v>
          </cell>
          <cell r="Q6270" t="str">
            <v>ricardo1981@uol.com.br</v>
          </cell>
          <cell r="R6270" t="str">
            <v>Demitido</v>
          </cell>
          <cell r="S6270">
            <v>40282</v>
          </cell>
        </row>
        <row r="6271">
          <cell r="B6271">
            <v>7200772</v>
          </cell>
          <cell r="C6271" t="str">
            <v>LUCIA MARIA SARTORI RAPHAEL</v>
          </cell>
          <cell r="D6271" t="str">
            <v>MEDICO - OSS</v>
          </cell>
          <cell r="E6271">
            <v>225125</v>
          </cell>
          <cell r="F6271" t="str">
            <v>F</v>
          </cell>
          <cell r="G6271">
            <v>25626</v>
          </cell>
          <cell r="I6271" t="str">
            <v>Brasil</v>
          </cell>
          <cell r="J6271">
            <v>367761701</v>
          </cell>
          <cell r="K6271">
            <v>36535</v>
          </cell>
          <cell r="L6271" t="str">
            <v>926.467.516-72</v>
          </cell>
          <cell r="M6271" t="str">
            <v>130.08175.85.5</v>
          </cell>
          <cell r="N6271">
            <v>56571</v>
          </cell>
          <cell r="O6271">
            <v>280</v>
          </cell>
          <cell r="P6271">
            <v>36901</v>
          </cell>
          <cell r="R6271" t="str">
            <v>Demitido</v>
          </cell>
          <cell r="S6271">
            <v>36894</v>
          </cell>
        </row>
        <row r="6272">
          <cell r="B6272">
            <v>7200242</v>
          </cell>
          <cell r="C6272" t="str">
            <v>ROBERTO CARLOS AMARAL DUNKEL</v>
          </cell>
          <cell r="D6272" t="str">
            <v>MEDICO - OSS</v>
          </cell>
          <cell r="E6272">
            <v>225125</v>
          </cell>
          <cell r="F6272" t="str">
            <v>M</v>
          </cell>
          <cell r="G6272">
            <v>24473</v>
          </cell>
          <cell r="I6272" t="str">
            <v>Brasil</v>
          </cell>
          <cell r="J6272">
            <v>16370095</v>
          </cell>
          <cell r="L6272" t="str">
            <v>102.245.268-12</v>
          </cell>
          <cell r="M6272" t="str">
            <v>125.06715.00.4</v>
          </cell>
          <cell r="N6272">
            <v>95877</v>
          </cell>
          <cell r="O6272">
            <v>188</v>
          </cell>
          <cell r="R6272" t="str">
            <v>Demitido</v>
          </cell>
          <cell r="S6272">
            <v>36627</v>
          </cell>
        </row>
        <row r="6273">
          <cell r="B6273">
            <v>7200351</v>
          </cell>
          <cell r="C6273" t="str">
            <v>ANA TIEMI SHIMAZU FRIGERIO</v>
          </cell>
          <cell r="D6273" t="str">
            <v>MEDICO - OSS</v>
          </cell>
          <cell r="E6273">
            <v>225125</v>
          </cell>
          <cell r="F6273" t="str">
            <v>F</v>
          </cell>
          <cell r="G6273">
            <v>23380</v>
          </cell>
          <cell r="I6273" t="str">
            <v>Brasil</v>
          </cell>
          <cell r="J6273">
            <v>10367489</v>
          </cell>
          <cell r="L6273" t="str">
            <v>053.837.258-30</v>
          </cell>
          <cell r="M6273" t="str">
            <v>124.79732.30.6</v>
          </cell>
          <cell r="N6273">
            <v>92678</v>
          </cell>
          <cell r="O6273">
            <v>149</v>
          </cell>
          <cell r="R6273" t="str">
            <v>Demitido</v>
          </cell>
          <cell r="S6273">
            <v>36647</v>
          </cell>
        </row>
        <row r="6274">
          <cell r="B6274">
            <v>7202498</v>
          </cell>
          <cell r="C6274" t="str">
            <v>MARIA SUZETE TOLOZA DE RAMIREZ</v>
          </cell>
          <cell r="D6274" t="str">
            <v>MEDICO NEONATOLOGISTA - OSS</v>
          </cell>
          <cell r="E6274">
            <v>225150</v>
          </cell>
          <cell r="F6274" t="str">
            <v>F</v>
          </cell>
          <cell r="G6274">
            <v>25521</v>
          </cell>
          <cell r="H6274" t="str">
            <v>MADALENA TOLOZA COSTA</v>
          </cell>
          <cell r="I6274" t="str">
            <v>Brasil</v>
          </cell>
          <cell r="J6274" t="str">
            <v>234.052-6</v>
          </cell>
          <cell r="K6274">
            <v>34872</v>
          </cell>
          <cell r="L6274" t="str">
            <v>395.089.782-87</v>
          </cell>
          <cell r="M6274" t="str">
            <v>180.90293.05.6</v>
          </cell>
          <cell r="N6274">
            <v>13201</v>
          </cell>
          <cell r="O6274">
            <v>99</v>
          </cell>
          <cell r="P6274">
            <v>35459</v>
          </cell>
          <cell r="Q6274" t="str">
            <v>tmariasuzete@yahoo.com.br</v>
          </cell>
          <cell r="R6274" t="str">
            <v>Demitido</v>
          </cell>
          <cell r="S6274">
            <v>39496</v>
          </cell>
        </row>
        <row r="6275">
          <cell r="B6275">
            <v>7201819</v>
          </cell>
          <cell r="C6275" t="str">
            <v>CRISTIANE DE PAIVA</v>
          </cell>
          <cell r="D6275" t="str">
            <v>MEDICO NEONATOLOGISTA - OSS</v>
          </cell>
          <cell r="E6275">
            <v>225150</v>
          </cell>
          <cell r="F6275" t="str">
            <v>F</v>
          </cell>
          <cell r="G6275">
            <v>27004</v>
          </cell>
          <cell r="H6275" t="str">
            <v>SANDRA CRISTINA P. S. PAIVA</v>
          </cell>
          <cell r="I6275" t="str">
            <v>Brasil</v>
          </cell>
          <cell r="J6275">
            <v>221668044</v>
          </cell>
          <cell r="K6275">
            <v>35111</v>
          </cell>
          <cell r="L6275" t="str">
            <v>246.589.888-44</v>
          </cell>
          <cell r="M6275" t="str">
            <v>190.13233.49.2</v>
          </cell>
          <cell r="N6275">
            <v>96649</v>
          </cell>
          <cell r="O6275">
            <v>251</v>
          </cell>
          <cell r="P6275">
            <v>37426</v>
          </cell>
          <cell r="R6275" t="str">
            <v>Demitido</v>
          </cell>
          <cell r="S6275">
            <v>38322</v>
          </cell>
        </row>
        <row r="6276">
          <cell r="B6276">
            <v>7202494</v>
          </cell>
          <cell r="C6276" t="str">
            <v>DANIELA SUINI SANCHEZ</v>
          </cell>
          <cell r="D6276" t="str">
            <v>MEDICO NEONATOLOGISTA - OSS</v>
          </cell>
          <cell r="E6276">
            <v>225150</v>
          </cell>
          <cell r="F6276" t="str">
            <v>F</v>
          </cell>
          <cell r="G6276">
            <v>26014</v>
          </cell>
          <cell r="H6276" t="str">
            <v>SILVIA SUINI SANCHEZ</v>
          </cell>
          <cell r="I6276" t="str">
            <v>Brasil</v>
          </cell>
          <cell r="J6276" t="str">
            <v>178.958.94-3/SP</v>
          </cell>
          <cell r="K6276">
            <v>32647</v>
          </cell>
          <cell r="L6276" t="str">
            <v>153.990.028-25</v>
          </cell>
          <cell r="M6276" t="str">
            <v>136.15521.93.4</v>
          </cell>
          <cell r="N6276">
            <v>79119</v>
          </cell>
          <cell r="O6276">
            <v>136</v>
          </cell>
          <cell r="P6276">
            <v>36664</v>
          </cell>
          <cell r="R6276" t="str">
            <v>Demitido</v>
          </cell>
          <cell r="S6276">
            <v>39489</v>
          </cell>
        </row>
        <row r="6277">
          <cell r="B6277">
            <v>7202202</v>
          </cell>
          <cell r="C6277" t="str">
            <v>MARIA SIGRIDE THOME DE SOUZA</v>
          </cell>
          <cell r="D6277" t="str">
            <v>MEDICO NEONATOLOGISTA - OSS</v>
          </cell>
          <cell r="E6277">
            <v>225150</v>
          </cell>
          <cell r="F6277" t="str">
            <v>F</v>
          </cell>
          <cell r="G6277">
            <v>26056</v>
          </cell>
          <cell r="H6277" t="str">
            <v>MARIA MADALENA DOS SANTOS</v>
          </cell>
          <cell r="I6277" t="str">
            <v>Brasil</v>
          </cell>
          <cell r="J6277">
            <v>9995471</v>
          </cell>
          <cell r="K6277">
            <v>32798</v>
          </cell>
          <cell r="L6277" t="str">
            <v>413.279.342-72</v>
          </cell>
          <cell r="M6277" t="str">
            <v>170.51475.55.8</v>
          </cell>
          <cell r="N6277">
            <v>33139</v>
          </cell>
          <cell r="O6277">
            <v>8</v>
          </cell>
          <cell r="P6277">
            <v>38919</v>
          </cell>
          <cell r="Q6277" t="str">
            <v>sigridethome@hotmail.com</v>
          </cell>
          <cell r="R6277" t="str">
            <v>Demitido</v>
          </cell>
          <cell r="S6277">
            <v>38930</v>
          </cell>
        </row>
        <row r="6278">
          <cell r="B6278">
            <v>7201131</v>
          </cell>
          <cell r="C6278" t="str">
            <v>RENATA AKEMI ANDRADE</v>
          </cell>
          <cell r="D6278" t="str">
            <v>MEDICO NEONATOLOGISTA - OSS</v>
          </cell>
          <cell r="E6278">
            <v>225150</v>
          </cell>
          <cell r="F6278" t="str">
            <v>F</v>
          </cell>
          <cell r="G6278">
            <v>26910</v>
          </cell>
          <cell r="I6278" t="str">
            <v>Brasil</v>
          </cell>
          <cell r="J6278">
            <v>225563885</v>
          </cell>
          <cell r="K6278">
            <v>31957</v>
          </cell>
          <cell r="L6278" t="str">
            <v>157.423.448-05</v>
          </cell>
          <cell r="M6278" t="str">
            <v>130.96382.89.0</v>
          </cell>
          <cell r="N6278">
            <v>82394</v>
          </cell>
          <cell r="O6278">
            <v>288</v>
          </cell>
          <cell r="P6278">
            <v>37238</v>
          </cell>
          <cell r="R6278" t="str">
            <v>Demitido</v>
          </cell>
          <cell r="S6278">
            <v>37258</v>
          </cell>
        </row>
        <row r="6279">
          <cell r="B6279">
            <v>7202201</v>
          </cell>
          <cell r="C6279" t="str">
            <v>FRANCYMARY FURTADO BRANDAO RODRIGUES</v>
          </cell>
          <cell r="D6279" t="str">
            <v>MEDICO NEONATOLOGISTA - OSS</v>
          </cell>
          <cell r="E6279">
            <v>225150</v>
          </cell>
          <cell r="F6279" t="str">
            <v>F</v>
          </cell>
          <cell r="G6279">
            <v>26167</v>
          </cell>
          <cell r="H6279" t="str">
            <v>FRANCISCA LADIA FURTADO</v>
          </cell>
          <cell r="I6279" t="str">
            <v>Brasil</v>
          </cell>
          <cell r="J6279" t="str">
            <v>36265489-X</v>
          </cell>
          <cell r="K6279">
            <v>38184</v>
          </cell>
          <cell r="L6279" t="str">
            <v>278.659.402-20</v>
          </cell>
          <cell r="M6279" t="str">
            <v>128.26863.89.6</v>
          </cell>
          <cell r="N6279">
            <v>11216</v>
          </cell>
          <cell r="O6279">
            <v>18</v>
          </cell>
          <cell r="P6279">
            <v>32905</v>
          </cell>
          <cell r="R6279" t="str">
            <v>Demitido</v>
          </cell>
          <cell r="S6279">
            <v>38930</v>
          </cell>
        </row>
        <row r="6280">
          <cell r="B6280">
            <v>7201013</v>
          </cell>
          <cell r="C6280" t="str">
            <v>ANA KARINA MACHADO RIBEIRO LIMA</v>
          </cell>
          <cell r="D6280" t="str">
            <v>MEDICO NEONATOLOGISTA - OSS</v>
          </cell>
          <cell r="E6280">
            <v>225150</v>
          </cell>
          <cell r="F6280" t="str">
            <v>F</v>
          </cell>
          <cell r="G6280">
            <v>27059</v>
          </cell>
          <cell r="I6280" t="str">
            <v>Brasil</v>
          </cell>
          <cell r="J6280">
            <v>117221754</v>
          </cell>
          <cell r="K6280">
            <v>35012</v>
          </cell>
          <cell r="L6280" t="str">
            <v>026.993.297-62</v>
          </cell>
          <cell r="M6280" t="str">
            <v>128.50635.77.6</v>
          </cell>
          <cell r="N6280">
            <v>46594</v>
          </cell>
          <cell r="O6280">
            <v>112</v>
          </cell>
          <cell r="P6280">
            <v>34417</v>
          </cell>
          <cell r="R6280" t="str">
            <v>Demitido</v>
          </cell>
          <cell r="S6280">
            <v>37104</v>
          </cell>
        </row>
        <row r="6281">
          <cell r="B6281">
            <v>7202121</v>
          </cell>
          <cell r="C6281" t="str">
            <v>SIMONE MANSO DE CARVALHO</v>
          </cell>
          <cell r="D6281" t="str">
            <v>MEDICO NEONATOLOGISTA - OSS</v>
          </cell>
          <cell r="E6281">
            <v>225150</v>
          </cell>
          <cell r="F6281" t="str">
            <v>F</v>
          </cell>
          <cell r="G6281">
            <v>28162</v>
          </cell>
          <cell r="H6281" t="str">
            <v>MARIA ROSA TEIGA MANSO DE CARVALHO</v>
          </cell>
          <cell r="I6281" t="str">
            <v>Brasil</v>
          </cell>
          <cell r="J6281" t="str">
            <v>26.403.309-7</v>
          </cell>
          <cell r="K6281">
            <v>33394</v>
          </cell>
          <cell r="L6281" t="str">
            <v>255.170.098-16</v>
          </cell>
          <cell r="M6281" t="str">
            <v>133.01390.89.6</v>
          </cell>
          <cell r="N6281">
            <v>11419</v>
          </cell>
          <cell r="O6281">
            <v>187</v>
          </cell>
          <cell r="P6281">
            <v>34158</v>
          </cell>
          <cell r="R6281" t="str">
            <v>Demitido</v>
          </cell>
          <cell r="S6281">
            <v>38808</v>
          </cell>
        </row>
        <row r="6282">
          <cell r="B6282">
            <v>7202211</v>
          </cell>
          <cell r="C6282" t="str">
            <v>JULIANA MARCHIORI PRACA VALENTE</v>
          </cell>
          <cell r="D6282" t="str">
            <v>MEDICO NEONATOLOGISTA - OSS</v>
          </cell>
          <cell r="E6282">
            <v>225150</v>
          </cell>
          <cell r="F6282" t="str">
            <v>F</v>
          </cell>
          <cell r="G6282">
            <v>29119</v>
          </cell>
          <cell r="H6282" t="str">
            <v>WALDEREZ MARIA MARCHIORI PRACA</v>
          </cell>
          <cell r="I6282" t="str">
            <v>Brasil</v>
          </cell>
          <cell r="J6282" t="str">
            <v>32.989.569-2</v>
          </cell>
          <cell r="K6282">
            <v>34633</v>
          </cell>
          <cell r="L6282" t="str">
            <v>221.855.288-40</v>
          </cell>
          <cell r="M6282" t="str">
            <v>134.71426.85.9</v>
          </cell>
          <cell r="N6282">
            <v>26638</v>
          </cell>
          <cell r="O6282">
            <v>327</v>
          </cell>
          <cell r="P6282">
            <v>37831</v>
          </cell>
          <cell r="Q6282" t="str">
            <v>julipraca@hotmail.com</v>
          </cell>
          <cell r="R6282" t="str">
            <v>Demitido</v>
          </cell>
          <cell r="S6282">
            <v>38965</v>
          </cell>
        </row>
        <row r="6283">
          <cell r="B6283">
            <v>7201300</v>
          </cell>
          <cell r="C6283" t="str">
            <v>VIVIANE FIALKA</v>
          </cell>
          <cell r="D6283" t="str">
            <v>MEDICO PEDIATRA - OSS</v>
          </cell>
          <cell r="E6283">
            <v>225124</v>
          </cell>
          <cell r="F6283" t="str">
            <v>F</v>
          </cell>
          <cell r="G6283">
            <v>26513</v>
          </cell>
          <cell r="H6283" t="str">
            <v>ELOIZA MARTINS FIALKA</v>
          </cell>
          <cell r="I6283" t="str">
            <v>Brasil</v>
          </cell>
          <cell r="J6283">
            <v>1883630</v>
          </cell>
          <cell r="K6283">
            <v>32184</v>
          </cell>
          <cell r="L6283" t="str">
            <v>424.377.762-49</v>
          </cell>
          <cell r="M6283" t="str">
            <v>129.03948.93.5</v>
          </cell>
          <cell r="N6283">
            <v>73448</v>
          </cell>
          <cell r="O6283">
            <v>262</v>
          </cell>
          <cell r="P6283">
            <v>36333</v>
          </cell>
          <cell r="R6283" t="str">
            <v>Demitido</v>
          </cell>
          <cell r="S6283">
            <v>37487</v>
          </cell>
        </row>
        <row r="6284">
          <cell r="B6284">
            <v>7201053</v>
          </cell>
          <cell r="C6284" t="str">
            <v>JOSE CARLOS MALAFAIA FERREIRA</v>
          </cell>
          <cell r="D6284" t="str">
            <v>MEDICO PEDIATRA - OSS</v>
          </cell>
          <cell r="E6284">
            <v>225124</v>
          </cell>
          <cell r="F6284" t="str">
            <v>M</v>
          </cell>
          <cell r="G6284">
            <v>24450</v>
          </cell>
          <cell r="H6284" t="str">
            <v>GENILDA MALAFAIA FERREIRA</v>
          </cell>
          <cell r="I6284" t="str">
            <v>Brasil</v>
          </cell>
          <cell r="J6284">
            <v>720316</v>
          </cell>
          <cell r="K6284">
            <v>34296</v>
          </cell>
          <cell r="L6284" t="str">
            <v>470.046.064-49</v>
          </cell>
          <cell r="M6284" t="str">
            <v>170.21954.79.2</v>
          </cell>
          <cell r="N6284">
            <v>591</v>
          </cell>
          <cell r="O6284">
            <v>6</v>
          </cell>
          <cell r="P6284">
            <v>31243</v>
          </cell>
          <cell r="R6284" t="str">
            <v>Demitido</v>
          </cell>
          <cell r="S6284">
            <v>37137</v>
          </cell>
        </row>
        <row r="6285">
          <cell r="B6285">
            <v>7202324</v>
          </cell>
          <cell r="C6285" t="str">
            <v>ARIANE FURTADO BEDRAN DE CASTRO ZUIANI</v>
          </cell>
          <cell r="D6285" t="str">
            <v>MEDICO PSIQUIATRA - OSS</v>
          </cell>
          <cell r="E6285">
            <v>225133</v>
          </cell>
          <cell r="F6285" t="str">
            <v>F</v>
          </cell>
          <cell r="G6285">
            <v>29264</v>
          </cell>
          <cell r="H6285" t="str">
            <v>BEDRAN DE CASTRO</v>
          </cell>
          <cell r="I6285" t="str">
            <v>Brasil</v>
          </cell>
          <cell r="J6285" t="str">
            <v>30.908.443-X</v>
          </cell>
          <cell r="K6285">
            <v>36581</v>
          </cell>
          <cell r="L6285" t="str">
            <v>288.172.848-07</v>
          </cell>
          <cell r="M6285" t="str">
            <v>204.46393.12.0</v>
          </cell>
          <cell r="N6285">
            <v>63774</v>
          </cell>
          <cell r="O6285">
            <v>335</v>
          </cell>
          <cell r="P6285">
            <v>39115</v>
          </cell>
          <cell r="Q6285" t="str">
            <v>arianezuianiitaim@oss.santamarcelina.org</v>
          </cell>
          <cell r="R6285" t="str">
            <v>Demitido</v>
          </cell>
          <cell r="S6285">
            <v>39154</v>
          </cell>
        </row>
        <row r="6286">
          <cell r="B6286">
            <v>7202763</v>
          </cell>
          <cell r="C6286" t="str">
            <v>AIRTON FERREIRA DOS SANTOS FILHO</v>
          </cell>
          <cell r="D6286" t="str">
            <v>MEDICO PSIQUIATRA - OSS</v>
          </cell>
          <cell r="E6286">
            <v>225133</v>
          </cell>
          <cell r="F6286" t="str">
            <v>M</v>
          </cell>
          <cell r="G6286">
            <v>30424</v>
          </cell>
          <cell r="H6286" t="str">
            <v>SONIA MARIA FERREIRA SANTOS</v>
          </cell>
          <cell r="I6286" t="str">
            <v>Brasil</v>
          </cell>
          <cell r="J6286">
            <v>4253116</v>
          </cell>
          <cell r="K6286">
            <v>36020</v>
          </cell>
          <cell r="L6286" t="str">
            <v>000.115.701-99</v>
          </cell>
          <cell r="M6286" t="str">
            <v>190.14552.21.4</v>
          </cell>
          <cell r="N6286">
            <v>1434424</v>
          </cell>
          <cell r="O6286">
            <v>1</v>
          </cell>
          <cell r="P6286">
            <v>37288</v>
          </cell>
          <cell r="R6286" t="str">
            <v>Demitido</v>
          </cell>
          <cell r="S6286">
            <v>39909</v>
          </cell>
        </row>
        <row r="6287">
          <cell r="B6287">
            <v>7202718</v>
          </cell>
          <cell r="C6287" t="str">
            <v>MARIA NAYLORA LIMA LEME DE TROSTER</v>
          </cell>
          <cell r="D6287" t="str">
            <v>MEDICO PSIQUIATRA - OSS</v>
          </cell>
          <cell r="E6287">
            <v>225133</v>
          </cell>
          <cell r="F6287" t="str">
            <v>F</v>
          </cell>
          <cell r="G6287">
            <v>19965</v>
          </cell>
          <cell r="H6287" t="str">
            <v>NAYLORA DE ALMEIDA LIMA LEME</v>
          </cell>
          <cell r="I6287" t="str">
            <v>Brasil</v>
          </cell>
          <cell r="J6287">
            <v>58819344</v>
          </cell>
          <cell r="K6287">
            <v>29530</v>
          </cell>
          <cell r="L6287" t="str">
            <v>038.499.698-19</v>
          </cell>
          <cell r="M6287" t="str">
            <v>122.94054.12.3</v>
          </cell>
          <cell r="N6287">
            <v>62264</v>
          </cell>
          <cell r="O6287">
            <v>91</v>
          </cell>
          <cell r="P6287">
            <v>39087</v>
          </cell>
          <cell r="R6287" t="str">
            <v>Demitido</v>
          </cell>
          <cell r="S6287">
            <v>39833</v>
          </cell>
        </row>
        <row r="6288">
          <cell r="B6288">
            <v>7202824</v>
          </cell>
          <cell r="C6288" t="str">
            <v>WILBERT JUAN GODOY ALVAREZ</v>
          </cell>
          <cell r="D6288" t="str">
            <v>MEDICO NEUROCIRURGIAO - OSS</v>
          </cell>
          <cell r="E6288">
            <v>225260</v>
          </cell>
          <cell r="F6288" t="str">
            <v>M</v>
          </cell>
          <cell r="G6288">
            <v>19506</v>
          </cell>
          <cell r="H6288" t="str">
            <v>TERESA ALVAREZ DE GODOY</v>
          </cell>
          <cell r="I6288" t="str">
            <v>Bolívia</v>
          </cell>
          <cell r="J6288" t="str">
            <v>37.140.141-0</v>
          </cell>
          <cell r="K6288">
            <v>36774</v>
          </cell>
          <cell r="L6288" t="str">
            <v>106.939.458-00</v>
          </cell>
          <cell r="M6288" t="str">
            <v>169.59213.00.3</v>
          </cell>
          <cell r="N6288">
            <v>6313</v>
          </cell>
          <cell r="O6288">
            <v>179</v>
          </cell>
          <cell r="P6288">
            <v>31169</v>
          </cell>
          <cell r="R6288" t="str">
            <v>Demitido</v>
          </cell>
          <cell r="S6288">
            <v>40010</v>
          </cell>
        </row>
        <row r="6289">
          <cell r="B6289">
            <v>7201766</v>
          </cell>
          <cell r="C6289" t="str">
            <v>HUGO GONZALO PALENQUE BECKRICH</v>
          </cell>
          <cell r="D6289" t="str">
            <v>MEDICO CLINICO - OSS</v>
          </cell>
          <cell r="E6289">
            <v>225125</v>
          </cell>
          <cell r="F6289" t="str">
            <v>M</v>
          </cell>
          <cell r="G6289">
            <v>19271</v>
          </cell>
          <cell r="H6289" t="str">
            <v>TERESA BECKRICH MENDOZA</v>
          </cell>
          <cell r="I6289" t="str">
            <v>Bolívia</v>
          </cell>
          <cell r="J6289" t="str">
            <v>Y014099R</v>
          </cell>
          <cell r="K6289">
            <v>32173</v>
          </cell>
          <cell r="L6289" t="str">
            <v>126.985.248-55</v>
          </cell>
          <cell r="M6289" t="str">
            <v>190.01267.55.9</v>
          </cell>
          <cell r="N6289">
            <v>50003</v>
          </cell>
          <cell r="O6289">
            <v>305</v>
          </cell>
          <cell r="P6289">
            <v>38001</v>
          </cell>
          <cell r="R6289" t="str">
            <v>Demitido</v>
          </cell>
          <cell r="S6289">
            <v>38208</v>
          </cell>
        </row>
        <row r="6290">
          <cell r="B6290">
            <v>7201342</v>
          </cell>
          <cell r="C6290" t="str">
            <v>SILVERIA HERRERA CRESPO</v>
          </cell>
          <cell r="D6290" t="str">
            <v>MEDICO CLINICO - OSS</v>
          </cell>
          <cell r="E6290">
            <v>225125</v>
          </cell>
          <cell r="F6290" t="str">
            <v>F</v>
          </cell>
          <cell r="G6290">
            <v>20238</v>
          </cell>
          <cell r="H6290" t="str">
            <v>LAIDA HIA CRESPO DE HERRERA</v>
          </cell>
          <cell r="I6290" t="str">
            <v>Bolívia</v>
          </cell>
          <cell r="J6290" t="str">
            <v>V0706237</v>
          </cell>
          <cell r="K6290">
            <v>32517</v>
          </cell>
          <cell r="L6290" t="str">
            <v>160.846.978-60</v>
          </cell>
          <cell r="M6290" t="str">
            <v>124.22554.84.0</v>
          </cell>
          <cell r="N6290">
            <v>66722</v>
          </cell>
          <cell r="O6290">
            <v>140</v>
          </cell>
          <cell r="P6290">
            <v>32996</v>
          </cell>
          <cell r="R6290" t="str">
            <v>Demitido</v>
          </cell>
          <cell r="S6290">
            <v>37530</v>
          </cell>
        </row>
        <row r="6291">
          <cell r="B6291">
            <v>7202951</v>
          </cell>
          <cell r="C6291" t="str">
            <v>HELOISA PATRIARCHA BARBIERI LEPIANI</v>
          </cell>
          <cell r="D6291" t="str">
            <v>MEDICO CLINICO - OSS</v>
          </cell>
          <cell r="E6291">
            <v>225125</v>
          </cell>
          <cell r="F6291" t="str">
            <v>F</v>
          </cell>
          <cell r="G6291">
            <v>29125</v>
          </cell>
          <cell r="H6291" t="str">
            <v>PAULA PATRIARCHA BARBIERI</v>
          </cell>
          <cell r="I6291" t="str">
            <v>Brasil</v>
          </cell>
          <cell r="J6291" t="str">
            <v>29.470.337-8</v>
          </cell>
          <cell r="K6291">
            <v>37965</v>
          </cell>
          <cell r="L6291" t="str">
            <v>291.804.158-06</v>
          </cell>
          <cell r="M6291" t="str">
            <v>200.32528.86.2</v>
          </cell>
          <cell r="N6291">
            <v>88997</v>
          </cell>
          <cell r="O6291">
            <v>306</v>
          </cell>
          <cell r="P6291">
            <v>37873</v>
          </cell>
          <cell r="R6291" t="str">
            <v>Demitido</v>
          </cell>
          <cell r="S6291">
            <v>40210</v>
          </cell>
        </row>
        <row r="6292">
          <cell r="B6292">
            <v>7201552</v>
          </cell>
          <cell r="C6292" t="str">
            <v>WALERIA GARCIA MACHADO</v>
          </cell>
          <cell r="D6292" t="str">
            <v>MEDICO CLINICO - OSS</v>
          </cell>
          <cell r="E6292">
            <v>225125</v>
          </cell>
          <cell r="F6292" t="str">
            <v>F</v>
          </cell>
          <cell r="G6292">
            <v>28315</v>
          </cell>
          <cell r="H6292" t="str">
            <v>MARIA DAS GRACAS GARCIA MACHADO</v>
          </cell>
          <cell r="I6292" t="str">
            <v>Brasil</v>
          </cell>
          <cell r="J6292">
            <v>512350485</v>
          </cell>
          <cell r="K6292">
            <v>35797</v>
          </cell>
          <cell r="L6292" t="str">
            <v>930.366.715-87</v>
          </cell>
          <cell r="M6292" t="str">
            <v>209.03786.67.7</v>
          </cell>
          <cell r="N6292">
            <v>57344</v>
          </cell>
          <cell r="O6292">
            <v>297</v>
          </cell>
          <cell r="P6292">
            <v>37560</v>
          </cell>
          <cell r="R6292" t="str">
            <v>Demitido</v>
          </cell>
          <cell r="S6292">
            <v>37835</v>
          </cell>
        </row>
        <row r="6293">
          <cell r="B6293">
            <v>7202630</v>
          </cell>
          <cell r="C6293" t="str">
            <v>MARIO FIALDINI JUNIOR</v>
          </cell>
          <cell r="D6293" t="str">
            <v>MEDICO CLINICO - OSS</v>
          </cell>
          <cell r="E6293">
            <v>225125</v>
          </cell>
          <cell r="F6293" t="str">
            <v>M</v>
          </cell>
          <cell r="G6293">
            <v>20064</v>
          </cell>
          <cell r="H6293" t="str">
            <v>LEA DE SOUZA FIALDINI</v>
          </cell>
          <cell r="I6293" t="str">
            <v>Brasil</v>
          </cell>
          <cell r="J6293">
            <v>3364051</v>
          </cell>
          <cell r="K6293">
            <v>30760</v>
          </cell>
          <cell r="L6293" t="str">
            <v>316.262.037-68</v>
          </cell>
          <cell r="M6293" t="str">
            <v>122.83325.47.3</v>
          </cell>
          <cell r="N6293">
            <v>52937</v>
          </cell>
          <cell r="O6293">
            <v>57</v>
          </cell>
          <cell r="P6293">
            <v>31618</v>
          </cell>
          <cell r="R6293" t="str">
            <v>Demitido</v>
          </cell>
          <cell r="S6293">
            <v>39693</v>
          </cell>
        </row>
        <row r="6294">
          <cell r="B6294">
            <v>7200382</v>
          </cell>
          <cell r="C6294" t="str">
            <v>JANDIMARE RUBACK DE MELO</v>
          </cell>
          <cell r="D6294" t="str">
            <v>MEDICO CLINICO - OSS</v>
          </cell>
          <cell r="E6294">
            <v>225125</v>
          </cell>
          <cell r="F6294" t="str">
            <v>F</v>
          </cell>
          <cell r="G6294">
            <v>26316</v>
          </cell>
          <cell r="I6294" t="str">
            <v>Brasil</v>
          </cell>
          <cell r="J6294" t="str">
            <v>M6551258</v>
          </cell>
          <cell r="K6294">
            <v>32881</v>
          </cell>
          <cell r="L6294" t="str">
            <v>812.715.496-20</v>
          </cell>
          <cell r="M6294" t="str">
            <v>129.31463.93.2</v>
          </cell>
          <cell r="N6294">
            <v>7288</v>
          </cell>
          <cell r="O6294">
            <v>271</v>
          </cell>
          <cell r="R6294" t="str">
            <v>Demitido</v>
          </cell>
          <cell r="S6294">
            <v>36649</v>
          </cell>
        </row>
        <row r="6295">
          <cell r="B6295">
            <v>7201723</v>
          </cell>
          <cell r="C6295" t="str">
            <v>ALBERTO LEOPOLDO SILVA IRMAO</v>
          </cell>
          <cell r="D6295" t="str">
            <v>MEDICO CLINICO - OSS</v>
          </cell>
          <cell r="E6295">
            <v>225125</v>
          </cell>
          <cell r="F6295" t="str">
            <v>M</v>
          </cell>
          <cell r="G6295">
            <v>27259</v>
          </cell>
          <cell r="H6295" t="str">
            <v>MARIA GISEUDA DE MELO SILVA</v>
          </cell>
          <cell r="I6295" t="str">
            <v>Brasil</v>
          </cell>
          <cell r="J6295">
            <v>384767357</v>
          </cell>
          <cell r="K6295">
            <v>37872</v>
          </cell>
          <cell r="L6295" t="str">
            <v>017.555.319-07</v>
          </cell>
          <cell r="M6295" t="str">
            <v>200.91955.54.2</v>
          </cell>
          <cell r="N6295">
            <v>12618</v>
          </cell>
          <cell r="O6295">
            <v>312</v>
          </cell>
          <cell r="P6295">
            <v>38035</v>
          </cell>
          <cell r="Q6295" t="str">
            <v>albertoirmao@yahoo.com.br</v>
          </cell>
          <cell r="R6295" t="str">
            <v>Demitido</v>
          </cell>
          <cell r="S6295">
            <v>38124</v>
          </cell>
        </row>
        <row r="6296">
          <cell r="B6296">
            <v>7201058</v>
          </cell>
          <cell r="C6296" t="str">
            <v>LUCIANE CRISTINA LISAK PISANELLI</v>
          </cell>
          <cell r="D6296" t="str">
            <v>MEDICO CLINICO - OSS</v>
          </cell>
          <cell r="E6296">
            <v>225125</v>
          </cell>
          <cell r="F6296" t="str">
            <v>F</v>
          </cell>
          <cell r="G6296">
            <v>26371</v>
          </cell>
          <cell r="H6296" t="str">
            <v>OLGA LYSAK DOS SANTOS</v>
          </cell>
          <cell r="I6296" t="str">
            <v>Brasil</v>
          </cell>
          <cell r="J6296">
            <v>215824519</v>
          </cell>
          <cell r="K6296">
            <v>32771</v>
          </cell>
          <cell r="L6296" t="str">
            <v>153.164.118-03</v>
          </cell>
          <cell r="M6296" t="str">
            <v>170.43175.16.8</v>
          </cell>
          <cell r="N6296">
            <v>66152</v>
          </cell>
          <cell r="O6296">
            <v>147</v>
          </cell>
          <cell r="P6296">
            <v>33109</v>
          </cell>
          <cell r="R6296" t="str">
            <v>Demitido</v>
          </cell>
          <cell r="S6296">
            <v>37140</v>
          </cell>
        </row>
        <row r="6297">
          <cell r="B6297">
            <v>7200983</v>
          </cell>
          <cell r="C6297" t="str">
            <v>NILSON DE CASTRO CORREIRA</v>
          </cell>
          <cell r="D6297" t="str">
            <v>MEDICO CLINICO - OSS</v>
          </cell>
          <cell r="E6297">
            <v>225125</v>
          </cell>
          <cell r="F6297" t="str">
            <v>M</v>
          </cell>
          <cell r="G6297">
            <v>25180</v>
          </cell>
          <cell r="I6297" t="str">
            <v>Brasil</v>
          </cell>
          <cell r="J6297" t="str">
            <v>36.412.683-8</v>
          </cell>
          <cell r="K6297">
            <v>36138</v>
          </cell>
          <cell r="L6297" t="str">
            <v>308.413.212-72</v>
          </cell>
          <cell r="M6297" t="str">
            <v>182.21240.55.4</v>
          </cell>
          <cell r="N6297">
            <v>38294</v>
          </cell>
          <cell r="O6297">
            <v>234</v>
          </cell>
          <cell r="P6297">
            <v>35443</v>
          </cell>
          <cell r="R6297" t="str">
            <v>Demitido</v>
          </cell>
          <cell r="S6297">
            <v>37073</v>
          </cell>
        </row>
        <row r="6298">
          <cell r="B6298">
            <v>7203026</v>
          </cell>
          <cell r="C6298" t="str">
            <v>PRISCILA VARANDA PEREIRA</v>
          </cell>
          <cell r="D6298" t="str">
            <v>MEDICO CLINICO - OSS</v>
          </cell>
          <cell r="E6298">
            <v>225125</v>
          </cell>
          <cell r="F6298" t="str">
            <v>F</v>
          </cell>
          <cell r="G6298">
            <v>30264</v>
          </cell>
          <cell r="H6298" t="str">
            <v>LILIAN VARANDA PEREIRA</v>
          </cell>
          <cell r="I6298" t="str">
            <v>Brasil</v>
          </cell>
          <cell r="J6298" t="str">
            <v>MG-12.404.453</v>
          </cell>
          <cell r="K6298">
            <v>36272</v>
          </cell>
          <cell r="L6298" t="str">
            <v>074.542.186-52</v>
          </cell>
          <cell r="M6298" t="str">
            <v>137.78870.85.7</v>
          </cell>
          <cell r="N6298">
            <v>97683</v>
          </cell>
          <cell r="O6298">
            <v>368</v>
          </cell>
          <cell r="P6298">
            <v>40217</v>
          </cell>
          <cell r="R6298" t="str">
            <v>Demitido</v>
          </cell>
          <cell r="S6298">
            <v>40290</v>
          </cell>
        </row>
        <row r="6299">
          <cell r="B6299">
            <v>7201821</v>
          </cell>
          <cell r="C6299" t="str">
            <v>GLAUCO AUGUSTO PEREIRA ALVES</v>
          </cell>
          <cell r="D6299" t="str">
            <v>MEDICO ANESTESISTA - OSS</v>
          </cell>
          <cell r="E6299">
            <v>225151</v>
          </cell>
          <cell r="F6299" t="str">
            <v>M</v>
          </cell>
          <cell r="G6299">
            <v>26902</v>
          </cell>
          <cell r="H6299" t="str">
            <v>MARIA MARCELITA PEREIRA ALVES</v>
          </cell>
          <cell r="I6299" t="str">
            <v>Brasil</v>
          </cell>
          <cell r="J6299" t="str">
            <v>14.092.547-8</v>
          </cell>
          <cell r="K6299">
            <v>33135</v>
          </cell>
          <cell r="L6299" t="str">
            <v>267.771.068-47</v>
          </cell>
          <cell r="M6299" t="str">
            <v>132.33315.81.2</v>
          </cell>
          <cell r="N6299">
            <v>37791</v>
          </cell>
          <cell r="O6299">
            <v>263</v>
          </cell>
          <cell r="P6299">
            <v>36539</v>
          </cell>
          <cell r="R6299" t="str">
            <v>Demitido</v>
          </cell>
          <cell r="S6299">
            <v>38322</v>
          </cell>
        </row>
        <row r="6300">
          <cell r="B6300">
            <v>7204602</v>
          </cell>
          <cell r="C6300" t="str">
            <v>VANESSA PORTO MARTINS RANGEL</v>
          </cell>
          <cell r="D6300" t="str">
            <v>ENFERMEIRO-OSS</v>
          </cell>
          <cell r="E6300">
            <v>223505</v>
          </cell>
          <cell r="F6300" t="str">
            <v>F</v>
          </cell>
          <cell r="G6300">
            <v>29948</v>
          </cell>
          <cell r="H6300" t="str">
            <v>ELOIZA PORTO MARTINS</v>
          </cell>
          <cell r="I6300" t="str">
            <v>Brasil</v>
          </cell>
          <cell r="J6300">
            <v>403469703</v>
          </cell>
          <cell r="K6300">
            <v>42210</v>
          </cell>
          <cell r="L6300" t="str">
            <v>302.969.728-27</v>
          </cell>
          <cell r="M6300" t="str">
            <v>130.00196.23.3</v>
          </cell>
          <cell r="N6300">
            <v>94817</v>
          </cell>
          <cell r="O6300">
            <v>340</v>
          </cell>
          <cell r="P6300">
            <v>39741</v>
          </cell>
          <cell r="R6300" t="str">
            <v>Demitido</v>
          </cell>
          <cell r="S6300">
            <v>42536</v>
          </cell>
        </row>
        <row r="6301">
          <cell r="B6301">
            <v>7203552</v>
          </cell>
          <cell r="C6301" t="str">
            <v>DAYANA CRISTINA FERREIRA DO AMARAL</v>
          </cell>
          <cell r="D6301" t="str">
            <v>ENFERMEIRO-OSS</v>
          </cell>
          <cell r="E6301">
            <v>223505</v>
          </cell>
          <cell r="F6301" t="str">
            <v>F</v>
          </cell>
          <cell r="G6301">
            <v>32065</v>
          </cell>
          <cell r="H6301" t="str">
            <v>MARLI APARECIDA FERRREIRA</v>
          </cell>
          <cell r="I6301" t="str">
            <v>Brasil</v>
          </cell>
          <cell r="J6301">
            <v>438324419</v>
          </cell>
          <cell r="K6301">
            <v>39458</v>
          </cell>
          <cell r="L6301" t="str">
            <v>353.424.908-98</v>
          </cell>
          <cell r="M6301" t="str">
            <v>138.94073.93.3</v>
          </cell>
          <cell r="N6301">
            <v>97862</v>
          </cell>
          <cell r="O6301">
            <v>316</v>
          </cell>
          <cell r="P6301">
            <v>38336</v>
          </cell>
          <cell r="R6301" t="str">
            <v>Demitido</v>
          </cell>
          <cell r="S6301">
            <v>41100</v>
          </cell>
        </row>
        <row r="6302">
          <cell r="B6302">
            <v>7203358</v>
          </cell>
          <cell r="C6302" t="str">
            <v>SILVANA MARTINS RICO</v>
          </cell>
          <cell r="D6302" t="str">
            <v>AUXILIAR DE ENFERMAGEM-OSS</v>
          </cell>
          <cell r="E6302">
            <v>322230</v>
          </cell>
          <cell r="F6302" t="str">
            <v>F</v>
          </cell>
          <cell r="G6302">
            <v>27385</v>
          </cell>
          <cell r="H6302" t="str">
            <v>MARIA DE LOURDES MARTINS RICO</v>
          </cell>
          <cell r="I6302" t="str">
            <v>Brasil</v>
          </cell>
          <cell r="J6302" t="str">
            <v>25.440.733-X</v>
          </cell>
          <cell r="K6302">
            <v>32818</v>
          </cell>
          <cell r="L6302" t="str">
            <v>153.954.158-40</v>
          </cell>
          <cell r="M6302" t="str">
            <v>127.82575.93.9</v>
          </cell>
          <cell r="N6302">
            <v>68116</v>
          </cell>
          <cell r="O6302">
            <v>182</v>
          </cell>
          <cell r="P6302">
            <v>37917</v>
          </cell>
          <cell r="R6302" t="str">
            <v>Demitido</v>
          </cell>
          <cell r="S6302">
            <v>40770</v>
          </cell>
        </row>
        <row r="6303">
          <cell r="B6303">
            <v>7203572</v>
          </cell>
          <cell r="C6303" t="str">
            <v>MONNA GESSICA ALVES MARIANO</v>
          </cell>
          <cell r="D6303" t="str">
            <v>AUXILIAR DE ENFERMAGEM-OSS</v>
          </cell>
          <cell r="E6303">
            <v>322230</v>
          </cell>
          <cell r="F6303" t="str">
            <v>F</v>
          </cell>
          <cell r="G6303">
            <v>33942</v>
          </cell>
          <cell r="H6303" t="str">
            <v>MARIA JOSE ALVES MARIANO</v>
          </cell>
          <cell r="I6303" t="str">
            <v>Brasil</v>
          </cell>
          <cell r="J6303">
            <v>488182669</v>
          </cell>
          <cell r="K6303">
            <v>39497</v>
          </cell>
          <cell r="L6303" t="str">
            <v>419.866.048-45</v>
          </cell>
          <cell r="M6303" t="str">
            <v>201.11100.49.0</v>
          </cell>
          <cell r="N6303">
            <v>35045</v>
          </cell>
          <cell r="O6303">
            <v>402</v>
          </cell>
          <cell r="P6303">
            <v>41134</v>
          </cell>
          <cell r="Q6303" t="str">
            <v>monnagessica@ig.com.br</v>
          </cell>
          <cell r="R6303" t="str">
            <v>Demitido</v>
          </cell>
          <cell r="S6303">
            <v>41141</v>
          </cell>
        </row>
        <row r="6304">
          <cell r="B6304">
            <v>7204260</v>
          </cell>
          <cell r="C6304" t="str">
            <v>GABRIELLA RAYANNY DA SILVA</v>
          </cell>
          <cell r="D6304" t="str">
            <v>AUXILIAR DE ENFERMAGEM-OSS</v>
          </cell>
          <cell r="E6304">
            <v>322230</v>
          </cell>
          <cell r="F6304" t="str">
            <v>F</v>
          </cell>
          <cell r="G6304">
            <v>34361</v>
          </cell>
          <cell r="H6304" t="str">
            <v>MARIA LUCIA DA SILVA</v>
          </cell>
          <cell r="I6304" t="str">
            <v>Brasil</v>
          </cell>
          <cell r="J6304">
            <v>410201157</v>
          </cell>
          <cell r="K6304">
            <v>41417</v>
          </cell>
          <cell r="L6304" t="str">
            <v>381.539.818-54</v>
          </cell>
          <cell r="M6304" t="str">
            <v>161.81683.83.7</v>
          </cell>
          <cell r="N6304">
            <v>89106</v>
          </cell>
          <cell r="O6304">
            <v>331</v>
          </cell>
          <cell r="P6304">
            <v>40917</v>
          </cell>
          <cell r="R6304" t="str">
            <v>Demitido</v>
          </cell>
          <cell r="S6304">
            <v>42053</v>
          </cell>
        </row>
        <row r="6305">
          <cell r="B6305">
            <v>7200501</v>
          </cell>
          <cell r="C6305" t="str">
            <v>DEISE RIBEIRO R GUARNIERI</v>
          </cell>
          <cell r="D6305" t="str">
            <v>AUXILIAR DE ENFERMAGEM-OSS</v>
          </cell>
          <cell r="E6305">
            <v>322230</v>
          </cell>
          <cell r="F6305" t="str">
            <v>F</v>
          </cell>
          <cell r="G6305">
            <v>26723</v>
          </cell>
          <cell r="H6305" t="str">
            <v>JANDIRA RIBEIRO RODRIGUES</v>
          </cell>
          <cell r="I6305" t="str">
            <v>Brasil</v>
          </cell>
          <cell r="J6305">
            <v>227960981</v>
          </cell>
          <cell r="L6305" t="str">
            <v>152.514.448-00</v>
          </cell>
          <cell r="M6305" t="str">
            <v>124.02261.36.8</v>
          </cell>
          <cell r="N6305">
            <v>7947</v>
          </cell>
          <cell r="O6305">
            <v>108</v>
          </cell>
          <cell r="R6305" t="str">
            <v>Demitido</v>
          </cell>
          <cell r="S6305">
            <v>36710</v>
          </cell>
        </row>
        <row r="6306">
          <cell r="B6306">
            <v>7204014</v>
          </cell>
          <cell r="C6306" t="str">
            <v>APARECIDA CRISTINA SOARES RODRIGUES</v>
          </cell>
          <cell r="D6306" t="str">
            <v>AUXILIAR DE ENFERMAGEM-OSS</v>
          </cell>
          <cell r="E6306">
            <v>322230</v>
          </cell>
          <cell r="F6306" t="str">
            <v>F</v>
          </cell>
          <cell r="G6306">
            <v>29796</v>
          </cell>
          <cell r="H6306" t="str">
            <v>CATARINA BRASIL DOS SANTOS RODRIGUES</v>
          </cell>
          <cell r="I6306" t="str">
            <v>Brasil</v>
          </cell>
          <cell r="J6306" t="str">
            <v>34.067.462-3</v>
          </cell>
          <cell r="K6306">
            <v>39182</v>
          </cell>
          <cell r="L6306" t="str">
            <v>283.073.378-95</v>
          </cell>
          <cell r="M6306" t="str">
            <v>130.94403.89.0</v>
          </cell>
          <cell r="N6306">
            <v>3383</v>
          </cell>
          <cell r="O6306">
            <v>224</v>
          </cell>
          <cell r="P6306">
            <v>39661</v>
          </cell>
          <cell r="Q6306" t="str">
            <v>sashamaria2@yahoo.com.br</v>
          </cell>
          <cell r="R6306" t="str">
            <v>Demitido</v>
          </cell>
          <cell r="S6306">
            <v>41744</v>
          </cell>
        </row>
        <row r="6307">
          <cell r="B6307">
            <v>7201213</v>
          </cell>
          <cell r="C6307" t="str">
            <v>NILZA ALVES DE SOUZA</v>
          </cell>
          <cell r="D6307" t="str">
            <v>AUXILIAR DE ENFERMAGEM-OSS</v>
          </cell>
          <cell r="E6307">
            <v>322230</v>
          </cell>
          <cell r="F6307" t="str">
            <v>F</v>
          </cell>
          <cell r="G6307">
            <v>29534</v>
          </cell>
          <cell r="H6307" t="str">
            <v>SANTA ALVES VIEIRA</v>
          </cell>
          <cell r="I6307" t="str">
            <v>Brasil</v>
          </cell>
          <cell r="J6307">
            <v>336822583</v>
          </cell>
          <cell r="K6307">
            <v>34893</v>
          </cell>
          <cell r="L6307" t="str">
            <v>295.015.738-69</v>
          </cell>
          <cell r="M6307" t="str">
            <v>128.32326.89.9</v>
          </cell>
          <cell r="N6307">
            <v>91411</v>
          </cell>
          <cell r="O6307">
            <v>182</v>
          </cell>
          <cell r="P6307">
            <v>35004</v>
          </cell>
          <cell r="Q6307" t="str">
            <v>ninna-asrosa@hotmail.com</v>
          </cell>
          <cell r="R6307" t="str">
            <v>Demitido</v>
          </cell>
          <cell r="S6307">
            <v>37377</v>
          </cell>
        </row>
        <row r="6308">
          <cell r="B6308">
            <v>7201784</v>
          </cell>
          <cell r="C6308" t="str">
            <v>ADRIANA PIACENTINI SIMÃO</v>
          </cell>
          <cell r="D6308" t="str">
            <v>AUXILIAR DE ENFERMAGEM-OSS</v>
          </cell>
          <cell r="E6308">
            <v>322230</v>
          </cell>
          <cell r="F6308" t="str">
            <v>F</v>
          </cell>
          <cell r="G6308">
            <v>27465</v>
          </cell>
          <cell r="H6308" t="str">
            <v>CLEONICE PIACENTINI</v>
          </cell>
          <cell r="I6308" t="str">
            <v>Brasil</v>
          </cell>
          <cell r="J6308">
            <v>217731442</v>
          </cell>
          <cell r="K6308">
            <v>36978</v>
          </cell>
          <cell r="L6308" t="str">
            <v>245.620.748-33</v>
          </cell>
          <cell r="M6308" t="str">
            <v>125.00502.31.9</v>
          </cell>
          <cell r="N6308">
            <v>67028</v>
          </cell>
          <cell r="O6308">
            <v>165</v>
          </cell>
          <cell r="P6308">
            <v>33675</v>
          </cell>
          <cell r="Q6308" t="str">
            <v>dripiacentini@hotmail.com</v>
          </cell>
          <cell r="R6308" t="str">
            <v>Demitido</v>
          </cell>
          <cell r="S6308">
            <v>38231</v>
          </cell>
        </row>
        <row r="6309">
          <cell r="B6309">
            <v>7202222</v>
          </cell>
          <cell r="C6309" t="str">
            <v>CLAUDIA RUSTICE FERREIRA</v>
          </cell>
          <cell r="D6309" t="str">
            <v>AUXILIAR DE ENFERMAGEM-OSS</v>
          </cell>
          <cell r="E6309">
            <v>322230</v>
          </cell>
          <cell r="F6309" t="str">
            <v>F</v>
          </cell>
          <cell r="G6309">
            <v>26909</v>
          </cell>
          <cell r="H6309" t="str">
            <v>MARIA APARECIDA RUSTICE</v>
          </cell>
          <cell r="I6309" t="str">
            <v>Brasil</v>
          </cell>
          <cell r="J6309" t="str">
            <v>24.809.416-6</v>
          </cell>
          <cell r="K6309">
            <v>38786</v>
          </cell>
          <cell r="L6309" t="str">
            <v>160.551.618-00</v>
          </cell>
          <cell r="M6309" t="str">
            <v>203.91846.85.4</v>
          </cell>
          <cell r="N6309">
            <v>31430</v>
          </cell>
          <cell r="O6309">
            <v>182</v>
          </cell>
          <cell r="P6309">
            <v>34345</v>
          </cell>
          <cell r="R6309" t="str">
            <v>Demitido</v>
          </cell>
          <cell r="S6309">
            <v>38971</v>
          </cell>
        </row>
        <row r="6310">
          <cell r="B6310">
            <v>7202511</v>
          </cell>
          <cell r="C6310" t="str">
            <v>ALEXANDRA RAIMUNDA FARIAS</v>
          </cell>
          <cell r="D6310" t="str">
            <v>AUXILIAR DE ENFERMAGEM-OSS</v>
          </cell>
          <cell r="E6310">
            <v>322230</v>
          </cell>
          <cell r="F6310" t="str">
            <v>F</v>
          </cell>
          <cell r="G6310">
            <v>30355</v>
          </cell>
          <cell r="H6310" t="str">
            <v>MARIA DELMIRA FARIAS</v>
          </cell>
          <cell r="I6310" t="str">
            <v>Brasil</v>
          </cell>
          <cell r="J6310" t="str">
            <v>41.183.545-2</v>
          </cell>
          <cell r="K6310">
            <v>38833</v>
          </cell>
          <cell r="L6310" t="str">
            <v>327.750.488-38</v>
          </cell>
          <cell r="M6310" t="str">
            <v>161.01171.96.6</v>
          </cell>
          <cell r="N6310">
            <v>26700</v>
          </cell>
          <cell r="O6310">
            <v>266</v>
          </cell>
          <cell r="P6310">
            <v>37341</v>
          </cell>
          <cell r="Q6310" t="str">
            <v>fariasalexandra@hotmail.com</v>
          </cell>
          <cell r="R6310" t="str">
            <v>Demitido</v>
          </cell>
          <cell r="S6310">
            <v>39510</v>
          </cell>
        </row>
        <row r="6311">
          <cell r="B6311">
            <v>7202255</v>
          </cell>
          <cell r="C6311" t="str">
            <v>PRISCILA DOS ANJOS NASCIMENTO</v>
          </cell>
          <cell r="D6311" t="str">
            <v>AUXILIAR DE ENFERMAGEM-OSS</v>
          </cell>
          <cell r="E6311">
            <v>322230</v>
          </cell>
          <cell r="F6311" t="str">
            <v>F</v>
          </cell>
          <cell r="G6311">
            <v>28832</v>
          </cell>
          <cell r="H6311" t="str">
            <v>EDITE ALEXANDRE DOS ANJOS VITALINO</v>
          </cell>
          <cell r="I6311" t="str">
            <v>Brasil</v>
          </cell>
          <cell r="J6311" t="str">
            <v>27.728.875-7</v>
          </cell>
          <cell r="K6311">
            <v>38628</v>
          </cell>
          <cell r="L6311" t="str">
            <v>189.019.578-25</v>
          </cell>
          <cell r="M6311" t="str">
            <v>125.01000.59.7</v>
          </cell>
          <cell r="N6311">
            <v>81578</v>
          </cell>
          <cell r="O6311">
            <v>180</v>
          </cell>
          <cell r="P6311">
            <v>34072</v>
          </cell>
          <cell r="R6311" t="str">
            <v>Demitido</v>
          </cell>
          <cell r="S6311">
            <v>39027</v>
          </cell>
        </row>
        <row r="6312">
          <cell r="B6312">
            <v>7203938</v>
          </cell>
          <cell r="C6312" t="str">
            <v>JULIANA GONÇALVES DE MORAIS</v>
          </cell>
          <cell r="D6312" t="str">
            <v>AUXILIAR DE ENFERMAGEM-OSS</v>
          </cell>
          <cell r="E6312">
            <v>322230</v>
          </cell>
          <cell r="F6312" t="str">
            <v>F</v>
          </cell>
          <cell r="G6312">
            <v>30425</v>
          </cell>
          <cell r="H6312" t="str">
            <v>ELIANE GONÇALVES DE MORAIS</v>
          </cell>
          <cell r="I6312" t="str">
            <v>Brasil</v>
          </cell>
          <cell r="J6312" t="str">
            <v>41.192.452-7</v>
          </cell>
          <cell r="K6312">
            <v>37798</v>
          </cell>
          <cell r="L6312" t="str">
            <v>352.566.918-64</v>
          </cell>
          <cell r="M6312" t="str">
            <v>137.57101.93.5</v>
          </cell>
          <cell r="N6312">
            <v>36801</v>
          </cell>
          <cell r="O6312">
            <v>266</v>
          </cell>
          <cell r="P6312">
            <v>37806</v>
          </cell>
          <cell r="Q6312" t="str">
            <v>marciochinotti@hotmail.com</v>
          </cell>
          <cell r="R6312" t="str">
            <v>Demitido</v>
          </cell>
          <cell r="S6312">
            <v>41674</v>
          </cell>
        </row>
        <row r="6313">
          <cell r="B6313">
            <v>7203526</v>
          </cell>
          <cell r="C6313" t="str">
            <v>THAIS DE SOUSA MOTA</v>
          </cell>
          <cell r="D6313" t="str">
            <v>AUXILIAR DE ENFERMAGEM-OSS</v>
          </cell>
          <cell r="E6313">
            <v>322230</v>
          </cell>
          <cell r="F6313" t="str">
            <v>F</v>
          </cell>
          <cell r="G6313">
            <v>34249</v>
          </cell>
          <cell r="H6313" t="str">
            <v>CRISTINEIDE PEREIRA DE SOUSA</v>
          </cell>
          <cell r="I6313" t="str">
            <v>Brasil</v>
          </cell>
          <cell r="J6313">
            <v>415402372</v>
          </cell>
          <cell r="K6313">
            <v>39399</v>
          </cell>
          <cell r="L6313" t="str">
            <v>420.041.418-08</v>
          </cell>
          <cell r="M6313" t="str">
            <v>138.87765.89.2</v>
          </cell>
          <cell r="N6313">
            <v>19989</v>
          </cell>
          <cell r="O6313">
            <v>344</v>
          </cell>
          <cell r="P6313">
            <v>41010</v>
          </cell>
          <cell r="R6313" t="str">
            <v>Demitido</v>
          </cell>
          <cell r="S6313">
            <v>41078</v>
          </cell>
        </row>
        <row r="6314">
          <cell r="B6314">
            <v>7203612</v>
          </cell>
          <cell r="C6314" t="str">
            <v>AZENATE ARAGAO DA SILVA</v>
          </cell>
          <cell r="D6314" t="str">
            <v>AUXILIAR DE ENFERMAGEM-OSS</v>
          </cell>
          <cell r="E6314">
            <v>322230</v>
          </cell>
          <cell r="F6314" t="str">
            <v>F</v>
          </cell>
          <cell r="G6314">
            <v>31788</v>
          </cell>
          <cell r="H6314" t="str">
            <v>ZILDA GOMES DE ARAGÃO DA SILVA</v>
          </cell>
          <cell r="I6314" t="str">
            <v>Brasil</v>
          </cell>
          <cell r="J6314">
            <v>411931337</v>
          </cell>
          <cell r="K6314">
            <v>39423</v>
          </cell>
          <cell r="L6314" t="str">
            <v>227.750.918-30</v>
          </cell>
          <cell r="M6314" t="str">
            <v>131.66763.85.5</v>
          </cell>
          <cell r="N6314">
            <v>41859</v>
          </cell>
          <cell r="O6314">
            <v>274</v>
          </cell>
          <cell r="P6314">
            <v>37530</v>
          </cell>
          <cell r="Q6314" t="str">
            <v>nursenaty@hotmail.com</v>
          </cell>
          <cell r="R6314" t="str">
            <v>Demitido</v>
          </cell>
          <cell r="S6314">
            <v>41183</v>
          </cell>
        </row>
        <row r="6315">
          <cell r="B6315">
            <v>7203332</v>
          </cell>
          <cell r="C6315" t="str">
            <v>JULIANA DE SOUZA ROGERIO</v>
          </cell>
          <cell r="D6315" t="str">
            <v>AUXILIAR DE ENFERMAGEM-OSS</v>
          </cell>
          <cell r="E6315">
            <v>322230</v>
          </cell>
          <cell r="F6315" t="str">
            <v>F</v>
          </cell>
          <cell r="G6315">
            <v>31022</v>
          </cell>
          <cell r="H6315" t="str">
            <v>MARIA ANA DE SOUZA ROGERIO</v>
          </cell>
          <cell r="I6315" t="str">
            <v>Brasil</v>
          </cell>
          <cell r="J6315" t="str">
            <v>40.109.248-3</v>
          </cell>
          <cell r="K6315">
            <v>40364</v>
          </cell>
          <cell r="L6315" t="str">
            <v>336.699.158-50</v>
          </cell>
          <cell r="M6315" t="str">
            <v>135.07216.77.8</v>
          </cell>
          <cell r="N6315">
            <v>21365</v>
          </cell>
          <cell r="O6315">
            <v>266</v>
          </cell>
          <cell r="P6315">
            <v>37187</v>
          </cell>
          <cell r="R6315" t="str">
            <v>Demitido</v>
          </cell>
          <cell r="S6315">
            <v>40735</v>
          </cell>
        </row>
        <row r="6316">
          <cell r="B6316">
            <v>7204522</v>
          </cell>
          <cell r="C6316" t="str">
            <v>DENISE DOS SANTOS SOARES</v>
          </cell>
          <cell r="D6316" t="str">
            <v>AUXILIAR DE ENFERMAGEM-OSS</v>
          </cell>
          <cell r="E6316">
            <v>322230</v>
          </cell>
          <cell r="F6316" t="str">
            <v>F</v>
          </cell>
          <cell r="G6316">
            <v>34266</v>
          </cell>
          <cell r="H6316" t="str">
            <v>VALDECI VIEIRA DOS SANTOS</v>
          </cell>
          <cell r="I6316" t="str">
            <v>Brasil</v>
          </cell>
          <cell r="J6316">
            <v>362540317</v>
          </cell>
          <cell r="K6316">
            <v>42720</v>
          </cell>
          <cell r="L6316" t="str">
            <v>227.974.038-94</v>
          </cell>
          <cell r="M6316" t="str">
            <v>201.06166.91.8</v>
          </cell>
          <cell r="N6316">
            <v>68524</v>
          </cell>
          <cell r="O6316">
            <v>331</v>
          </cell>
          <cell r="P6316">
            <v>40197</v>
          </cell>
          <cell r="Q6316" t="str">
            <v>denise.ssoares93@gmail.com</v>
          </cell>
          <cell r="R6316" t="str">
            <v>Demitido</v>
          </cell>
          <cell r="S6316">
            <v>42430</v>
          </cell>
        </row>
        <row r="6317">
          <cell r="B6317">
            <v>7200493</v>
          </cell>
          <cell r="C6317" t="str">
            <v>LUCIANE MOREIRA DA SILVA</v>
          </cell>
          <cell r="D6317" t="str">
            <v>AUXILIAR DE ENFERMAGEM-OSS</v>
          </cell>
          <cell r="E6317">
            <v>322230</v>
          </cell>
          <cell r="F6317" t="str">
            <v>F</v>
          </cell>
          <cell r="G6317">
            <v>29216</v>
          </cell>
          <cell r="H6317" t="str">
            <v>FRANCISCA DOS HUMILDES GOMES DA SILVA</v>
          </cell>
          <cell r="I6317" t="str">
            <v>Brasil</v>
          </cell>
          <cell r="J6317">
            <v>257529494</v>
          </cell>
          <cell r="L6317" t="str">
            <v>286.811.138-60</v>
          </cell>
          <cell r="M6317" t="str">
            <v>129.62994.85.9</v>
          </cell>
          <cell r="N6317">
            <v>1985</v>
          </cell>
          <cell r="O6317">
            <v>224</v>
          </cell>
          <cell r="R6317" t="str">
            <v>Demitido</v>
          </cell>
          <cell r="S6317">
            <v>36710</v>
          </cell>
        </row>
        <row r="6318">
          <cell r="B6318">
            <v>7200746</v>
          </cell>
          <cell r="C6318" t="str">
            <v>ANA PAULA DA SILVA</v>
          </cell>
          <cell r="D6318" t="str">
            <v>AUXILIAR DE ENFERMAGEM-OSS</v>
          </cell>
          <cell r="E6318">
            <v>322230</v>
          </cell>
          <cell r="F6318" t="str">
            <v>F</v>
          </cell>
          <cell r="G6318">
            <v>26044</v>
          </cell>
          <cell r="H6318" t="str">
            <v>ZILDA MARIA DA SILVA</v>
          </cell>
          <cell r="I6318" t="str">
            <v>Brasil</v>
          </cell>
          <cell r="J6318">
            <v>205366041</v>
          </cell>
          <cell r="L6318" t="str">
            <v>125.408.868-76</v>
          </cell>
          <cell r="M6318" t="str">
            <v>122.97575.34.5</v>
          </cell>
          <cell r="N6318">
            <v>31540</v>
          </cell>
          <cell r="O6318">
            <v>84</v>
          </cell>
          <cell r="R6318" t="str">
            <v>Demitido</v>
          </cell>
          <cell r="S6318">
            <v>36850</v>
          </cell>
        </row>
        <row r="6319">
          <cell r="B6319">
            <v>7200794</v>
          </cell>
          <cell r="C6319" t="str">
            <v>EDNA MENDES BALIBERDIN</v>
          </cell>
          <cell r="D6319" t="str">
            <v>AUXILIAR DE ENFERMAGEM-OSS</v>
          </cell>
          <cell r="E6319">
            <v>322230</v>
          </cell>
          <cell r="F6319" t="str">
            <v>F</v>
          </cell>
          <cell r="G6319">
            <v>23645</v>
          </cell>
          <cell r="H6319" t="str">
            <v>ELIZIA MENDES SILVA</v>
          </cell>
          <cell r="I6319" t="str">
            <v>Brasil</v>
          </cell>
          <cell r="J6319">
            <v>165395576</v>
          </cell>
          <cell r="L6319" t="str">
            <v>068.982.018-67</v>
          </cell>
          <cell r="M6319" t="str">
            <v>120.96590.71.1</v>
          </cell>
          <cell r="N6319">
            <v>85101</v>
          </cell>
          <cell r="O6319">
            <v>21</v>
          </cell>
          <cell r="R6319" t="str">
            <v>Demitido</v>
          </cell>
          <cell r="S6319">
            <v>36928</v>
          </cell>
        </row>
        <row r="6320">
          <cell r="B6320">
            <v>7201778</v>
          </cell>
          <cell r="C6320" t="str">
            <v>MARIA JOSÉ DO NASCIMENTO</v>
          </cell>
          <cell r="D6320" t="str">
            <v>AUXILIAR DE ENFERMAGEM-OSS</v>
          </cell>
          <cell r="E6320">
            <v>322230</v>
          </cell>
          <cell r="F6320" t="str">
            <v>F</v>
          </cell>
          <cell r="G6320">
            <v>26971</v>
          </cell>
          <cell r="H6320" t="str">
            <v>MARIA LOPES DO NASCIMENTO</v>
          </cell>
          <cell r="I6320" t="str">
            <v>Brasil</v>
          </cell>
          <cell r="J6320">
            <v>264738044</v>
          </cell>
          <cell r="K6320">
            <v>36675</v>
          </cell>
          <cell r="L6320" t="str">
            <v>157.707.628-10</v>
          </cell>
          <cell r="M6320" t="str">
            <v>124.86452.72.0</v>
          </cell>
          <cell r="N6320">
            <v>28986</v>
          </cell>
          <cell r="O6320">
            <v>238</v>
          </cell>
          <cell r="P6320">
            <v>35523</v>
          </cell>
          <cell r="R6320" t="str">
            <v>Demitido</v>
          </cell>
          <cell r="S6320">
            <v>38231</v>
          </cell>
        </row>
        <row r="6321">
          <cell r="B6321">
            <v>7203216</v>
          </cell>
          <cell r="C6321" t="str">
            <v>VALDIRENE MARIA DA SILVA</v>
          </cell>
          <cell r="D6321" t="str">
            <v>AUXILIAR ADMINISTRATIVO SPP-OSS</v>
          </cell>
          <cell r="E6321">
            <v>411005</v>
          </cell>
          <cell r="F6321" t="str">
            <v>F</v>
          </cell>
          <cell r="G6321">
            <v>26788</v>
          </cell>
          <cell r="H6321" t="str">
            <v>MARIA CICERA FARIAS DA SILVA</v>
          </cell>
          <cell r="I6321" t="str">
            <v>Brasil</v>
          </cell>
          <cell r="J6321" t="str">
            <v>27.501.852-0</v>
          </cell>
          <cell r="K6321">
            <v>39871</v>
          </cell>
          <cell r="L6321" t="str">
            <v>174.654.808-84</v>
          </cell>
          <cell r="M6321" t="str">
            <v>124.57079.44.8</v>
          </cell>
          <cell r="N6321">
            <v>75730</v>
          </cell>
          <cell r="O6321">
            <v>182</v>
          </cell>
          <cell r="P6321">
            <v>39871</v>
          </cell>
          <cell r="R6321" t="str">
            <v>Demitido</v>
          </cell>
          <cell r="S6321">
            <v>40546</v>
          </cell>
        </row>
        <row r="6322">
          <cell r="B6322">
            <v>7203900</v>
          </cell>
          <cell r="C6322" t="str">
            <v>DAYANA LEANDRO SILVA</v>
          </cell>
          <cell r="D6322" t="str">
            <v>AUXILIAR ADMINISTRATIVO SPP-OSS</v>
          </cell>
          <cell r="E6322">
            <v>411005</v>
          </cell>
          <cell r="F6322" t="str">
            <v>F</v>
          </cell>
          <cell r="G6322">
            <v>32125</v>
          </cell>
          <cell r="H6322" t="str">
            <v>MARIA MADALENA LEANDRO FRANÇA DA SILVA</v>
          </cell>
          <cell r="I6322" t="str">
            <v>Brasil</v>
          </cell>
          <cell r="J6322" t="str">
            <v>41.502.565-5</v>
          </cell>
          <cell r="K6322">
            <v>39177</v>
          </cell>
          <cell r="L6322" t="str">
            <v>371.226.028-85</v>
          </cell>
          <cell r="M6322" t="str">
            <v>135.63231.77.9</v>
          </cell>
          <cell r="N6322">
            <v>74381</v>
          </cell>
          <cell r="O6322">
            <v>266</v>
          </cell>
          <cell r="P6322">
            <v>39156</v>
          </cell>
          <cell r="Q6322" t="str">
            <v>dayanallenadro@gmail.com.br</v>
          </cell>
          <cell r="R6322" t="str">
            <v>Demitido</v>
          </cell>
          <cell r="S6322">
            <v>41613</v>
          </cell>
        </row>
        <row r="6323">
          <cell r="B6323">
            <v>7204998</v>
          </cell>
          <cell r="C6323" t="str">
            <v>KAROLINE SILVA DOS SANTOS ARAUJO</v>
          </cell>
          <cell r="D6323" t="str">
            <v>TECNICO DE ENFERMAGEM-OSS</v>
          </cell>
          <cell r="E6323">
            <v>322205</v>
          </cell>
          <cell r="F6323" t="str">
            <v>F</v>
          </cell>
          <cell r="G6323">
            <v>35467</v>
          </cell>
          <cell r="H6323" t="str">
            <v>JOANA BATISTA  SILVA DOS SANTOS</v>
          </cell>
          <cell r="I6323" t="str">
            <v>Brasil</v>
          </cell>
          <cell r="J6323">
            <v>374721506</v>
          </cell>
          <cell r="K6323">
            <v>43255</v>
          </cell>
          <cell r="L6323" t="str">
            <v>457.294.308-76</v>
          </cell>
          <cell r="M6323" t="str">
            <v>164.60252.67.0</v>
          </cell>
          <cell r="N6323">
            <v>38129</v>
          </cell>
          <cell r="O6323">
            <v>417</v>
          </cell>
          <cell r="P6323">
            <v>42268</v>
          </cell>
          <cell r="Q6323" t="str">
            <v>karoline.ks34@gmail.com</v>
          </cell>
          <cell r="R6323" t="str">
            <v>Demitido</v>
          </cell>
          <cell r="S6323">
            <v>43479</v>
          </cell>
        </row>
        <row r="6324">
          <cell r="B6324">
            <v>7202586</v>
          </cell>
          <cell r="C6324" t="str">
            <v>CRISTIANE SOUSA CARDOSO ALEXANDRE</v>
          </cell>
          <cell r="D6324" t="str">
            <v>TECNICO DE ENFERMAGEM-OSS</v>
          </cell>
          <cell r="E6324">
            <v>322205</v>
          </cell>
          <cell r="F6324" t="str">
            <v>F</v>
          </cell>
          <cell r="G6324">
            <v>27699</v>
          </cell>
          <cell r="H6324" t="str">
            <v>NAIR MARIA SOUSA CARDOSO</v>
          </cell>
          <cell r="I6324" t="str">
            <v>Brasil</v>
          </cell>
          <cell r="J6324">
            <v>267322392</v>
          </cell>
          <cell r="K6324">
            <v>38387</v>
          </cell>
          <cell r="L6324" t="str">
            <v>270.178.108-64</v>
          </cell>
          <cell r="M6324" t="str">
            <v>125.39817.10.8</v>
          </cell>
          <cell r="N6324">
            <v>97460</v>
          </cell>
          <cell r="O6324">
            <v>165</v>
          </cell>
          <cell r="P6324">
            <v>33988</v>
          </cell>
          <cell r="Q6324" t="str">
            <v>cris_sousa_cris@yahoo.com.br</v>
          </cell>
          <cell r="R6324" t="str">
            <v>Trabalhando</v>
          </cell>
          <cell r="S6324">
            <v>39622</v>
          </cell>
        </row>
        <row r="6325">
          <cell r="B6325">
            <v>7202848</v>
          </cell>
          <cell r="C6325" t="str">
            <v>LUCIANA APARECIDA DE OLIVEIRA NASCIMENTO</v>
          </cell>
          <cell r="D6325" t="str">
            <v>ENFERMEIRO-OSS</v>
          </cell>
          <cell r="E6325">
            <v>223505</v>
          </cell>
          <cell r="F6325" t="str">
            <v>F</v>
          </cell>
          <cell r="G6325">
            <v>28613</v>
          </cell>
          <cell r="H6325" t="str">
            <v>APARECIDA DOS SANTOS OLIVEIRA</v>
          </cell>
          <cell r="I6325" t="str">
            <v>Brasil</v>
          </cell>
          <cell r="J6325" t="str">
            <v>29.360.635.3</v>
          </cell>
          <cell r="K6325">
            <v>35940</v>
          </cell>
          <cell r="L6325" t="str">
            <v>292.198.548-99</v>
          </cell>
          <cell r="M6325" t="str">
            <v>190.15289.60.6</v>
          </cell>
          <cell r="N6325">
            <v>58552</v>
          </cell>
          <cell r="O6325">
            <v>187</v>
          </cell>
          <cell r="P6325">
            <v>34451</v>
          </cell>
          <cell r="Q6325" t="str">
            <v>nascimentoluci78@gmail.com</v>
          </cell>
          <cell r="R6325" t="str">
            <v>Trabalhando</v>
          </cell>
          <cell r="S6325">
            <v>40042</v>
          </cell>
        </row>
        <row r="6326">
          <cell r="B6326">
            <v>7204409</v>
          </cell>
          <cell r="C6326" t="str">
            <v>CONCEICAO APARECIDA ALVES MONTEIRO</v>
          </cell>
          <cell r="D6326" t="str">
            <v>TECNICO DE ENFERMAGEM-OSS</v>
          </cell>
          <cell r="E6326">
            <v>322205</v>
          </cell>
          <cell r="F6326" t="str">
            <v>F</v>
          </cell>
          <cell r="G6326">
            <v>33076</v>
          </cell>
          <cell r="H6326" t="str">
            <v>LUIZA ALVES DA CRUZ</v>
          </cell>
          <cell r="I6326" t="str">
            <v>Brasil</v>
          </cell>
          <cell r="J6326">
            <v>495913248</v>
          </cell>
          <cell r="K6326">
            <v>40738</v>
          </cell>
          <cell r="L6326" t="str">
            <v>408.978.748-38</v>
          </cell>
          <cell r="M6326" t="str">
            <v>204.91278.75.0</v>
          </cell>
          <cell r="N6326">
            <v>56117</v>
          </cell>
          <cell r="O6326">
            <v>331</v>
          </cell>
          <cell r="P6326">
            <v>40592</v>
          </cell>
          <cell r="Q6326" t="str">
            <v>kauane2105@gmail.com</v>
          </cell>
          <cell r="R6326" t="str">
            <v>Trabalhando</v>
          </cell>
          <cell r="S6326">
            <v>42186</v>
          </cell>
        </row>
        <row r="6327">
          <cell r="B6327">
            <v>7204502</v>
          </cell>
          <cell r="C6327" t="str">
            <v>GLAUCINEIDE MOREIRA DA SILVA</v>
          </cell>
          <cell r="D6327" t="str">
            <v>TECNICO DE ENFERMAGEM-OSS</v>
          </cell>
          <cell r="E6327">
            <v>322205</v>
          </cell>
          <cell r="F6327" t="str">
            <v>F</v>
          </cell>
          <cell r="G6327">
            <v>26172</v>
          </cell>
          <cell r="H6327" t="str">
            <v>TEREZINHA NASCIMENTO DA SILVA</v>
          </cell>
          <cell r="I6327" t="str">
            <v>Brasil</v>
          </cell>
          <cell r="J6327">
            <v>224719804</v>
          </cell>
          <cell r="K6327">
            <v>42776</v>
          </cell>
          <cell r="L6327" t="str">
            <v>190.649.838-52</v>
          </cell>
          <cell r="M6327" t="str">
            <v>124.86205.70.7</v>
          </cell>
          <cell r="N6327">
            <v>31392</v>
          </cell>
          <cell r="O6327">
            <v>178</v>
          </cell>
          <cell r="P6327">
            <v>40694</v>
          </cell>
          <cell r="Q6327" t="str">
            <v>glauciatheu108@gmail.com</v>
          </cell>
          <cell r="R6327" t="str">
            <v>Trabalhando</v>
          </cell>
          <cell r="S6327">
            <v>42401</v>
          </cell>
        </row>
        <row r="6328">
          <cell r="B6328">
            <v>7201767</v>
          </cell>
          <cell r="C6328" t="str">
            <v>EDIMARE AGUIAR DA PAZ SILVA</v>
          </cell>
          <cell r="D6328" t="str">
            <v>TECNICO DE ENFERMAGEM-OSS</v>
          </cell>
          <cell r="E6328">
            <v>322205</v>
          </cell>
          <cell r="F6328" t="str">
            <v>F</v>
          </cell>
          <cell r="G6328">
            <v>26730</v>
          </cell>
          <cell r="H6328" t="str">
            <v>ELIZABETE AGUIAR DA PAZ</v>
          </cell>
          <cell r="I6328" t="str">
            <v>Brasil</v>
          </cell>
          <cell r="J6328">
            <v>228059859</v>
          </cell>
          <cell r="K6328">
            <v>38184</v>
          </cell>
          <cell r="L6328" t="str">
            <v>185.804.978-41</v>
          </cell>
          <cell r="M6328" t="str">
            <v>123.50783.95.4</v>
          </cell>
          <cell r="N6328">
            <v>43448</v>
          </cell>
          <cell r="O6328">
            <v>134</v>
          </cell>
          <cell r="P6328">
            <v>38184</v>
          </cell>
          <cell r="R6328" t="str">
            <v>Trabalhando</v>
          </cell>
          <cell r="S6328">
            <v>38209</v>
          </cell>
        </row>
        <row r="6329">
          <cell r="B6329">
            <v>7201969</v>
          </cell>
          <cell r="C6329" t="str">
            <v>MARIA JOSE DE OLIVEIRA SOUZA</v>
          </cell>
          <cell r="D6329" t="str">
            <v>TECNICO DE ENFERMAGEM-OSS</v>
          </cell>
          <cell r="E6329">
            <v>322205</v>
          </cell>
          <cell r="F6329" t="str">
            <v>F</v>
          </cell>
          <cell r="G6329">
            <v>24325</v>
          </cell>
          <cell r="H6329" t="str">
            <v>TERESA CANDIDA DE OLIVEIRA</v>
          </cell>
          <cell r="I6329" t="str">
            <v>Brasil</v>
          </cell>
          <cell r="J6329">
            <v>189308084</v>
          </cell>
          <cell r="K6329">
            <v>37054</v>
          </cell>
          <cell r="L6329" t="str">
            <v>099.406.168-48</v>
          </cell>
          <cell r="M6329" t="str">
            <v>121.12693.95.8</v>
          </cell>
          <cell r="N6329">
            <v>2786</v>
          </cell>
          <cell r="O6329">
            <v>170</v>
          </cell>
          <cell r="P6329">
            <v>33640</v>
          </cell>
          <cell r="Q6329" t="str">
            <v>mariajoseoliveirasouza66@gmail.com</v>
          </cell>
          <cell r="R6329" t="str">
            <v>Trabalhando</v>
          </cell>
          <cell r="S6329">
            <v>38565</v>
          </cell>
        </row>
        <row r="6330">
          <cell r="B6330">
            <v>7204451</v>
          </cell>
          <cell r="C6330" t="str">
            <v>ELAINE CONCEICAO DOS SANTOS</v>
          </cell>
          <cell r="D6330" t="str">
            <v>TECNICO DE ENFERMAGEM-OSS</v>
          </cell>
          <cell r="E6330">
            <v>322205</v>
          </cell>
          <cell r="F6330" t="str">
            <v>F</v>
          </cell>
          <cell r="G6330">
            <v>30460</v>
          </cell>
          <cell r="H6330" t="str">
            <v>SUELI AMALIA DA CONCEICAO</v>
          </cell>
          <cell r="I6330" t="str">
            <v>Brasil</v>
          </cell>
          <cell r="J6330">
            <v>427596920</v>
          </cell>
          <cell r="K6330">
            <v>41473</v>
          </cell>
          <cell r="L6330" t="str">
            <v>309.765.898-00</v>
          </cell>
          <cell r="M6330" t="str">
            <v>131.08330.89.5</v>
          </cell>
          <cell r="N6330">
            <v>14646</v>
          </cell>
          <cell r="O6330">
            <v>274</v>
          </cell>
          <cell r="P6330">
            <v>38189</v>
          </cell>
          <cell r="R6330" t="str">
            <v>Trabalhando</v>
          </cell>
          <cell r="S6330">
            <v>42278</v>
          </cell>
        </row>
        <row r="6331">
          <cell r="B6331">
            <v>7204099</v>
          </cell>
          <cell r="C6331" t="str">
            <v>LUCIVANIA SIQUEIRA SANTANA</v>
          </cell>
          <cell r="D6331" t="str">
            <v>TECNICO DE ENFERMAGEM-OSS</v>
          </cell>
          <cell r="E6331">
            <v>322205</v>
          </cell>
          <cell r="F6331" t="str">
            <v>F</v>
          </cell>
          <cell r="G6331">
            <v>32313</v>
          </cell>
          <cell r="H6331" t="str">
            <v>MARIA LUZIMAR SOUZA SIQUEIRA NASCIMENTO</v>
          </cell>
          <cell r="I6331" t="str">
            <v>Brasil</v>
          </cell>
          <cell r="J6331">
            <v>436040220</v>
          </cell>
          <cell r="K6331">
            <v>39545</v>
          </cell>
          <cell r="L6331" t="str">
            <v>360.544.738-40</v>
          </cell>
          <cell r="M6331" t="str">
            <v>136.44338.77.8</v>
          </cell>
          <cell r="N6331">
            <v>50856</v>
          </cell>
          <cell r="O6331">
            <v>289</v>
          </cell>
          <cell r="P6331">
            <v>39534</v>
          </cell>
          <cell r="R6331" t="str">
            <v>Afastado</v>
          </cell>
          <cell r="S6331">
            <v>41871</v>
          </cell>
        </row>
        <row r="6332">
          <cell r="B6332">
            <v>7204494</v>
          </cell>
          <cell r="C6332" t="str">
            <v>ANGELO FERREIRA MATOS</v>
          </cell>
          <cell r="D6332" t="str">
            <v>TECNICO DE ENFERMAGEM-OSS</v>
          </cell>
          <cell r="E6332">
            <v>322205</v>
          </cell>
          <cell r="F6332" t="str">
            <v>M</v>
          </cell>
          <cell r="G6332">
            <v>30647</v>
          </cell>
          <cell r="H6332" t="str">
            <v>VALDETE MARIA MATOS</v>
          </cell>
          <cell r="I6332" t="str">
            <v>Brasil</v>
          </cell>
          <cell r="J6332">
            <v>335257148</v>
          </cell>
          <cell r="K6332">
            <v>39657</v>
          </cell>
          <cell r="L6332" t="str">
            <v>313.141.348-41</v>
          </cell>
          <cell r="M6332" t="str">
            <v>129.83920.81.1</v>
          </cell>
          <cell r="N6332">
            <v>19817</v>
          </cell>
          <cell r="O6332">
            <v>245</v>
          </cell>
          <cell r="P6332">
            <v>41836</v>
          </cell>
          <cell r="Q6332" t="str">
            <v>angelllomatoooss@gmail.com</v>
          </cell>
          <cell r="R6332" t="str">
            <v>Demitido</v>
          </cell>
          <cell r="S6332">
            <v>42387</v>
          </cell>
        </row>
        <row r="6333">
          <cell r="B6333">
            <v>7204549</v>
          </cell>
          <cell r="C6333" t="str">
            <v>AMILTON XAVIER DA SILVA JUNIOR</v>
          </cell>
          <cell r="D6333" t="str">
            <v>TECNICO DE ENFERMAGEM-OSS</v>
          </cell>
          <cell r="E6333">
            <v>322205</v>
          </cell>
          <cell r="F6333" t="str">
            <v>M</v>
          </cell>
          <cell r="G6333">
            <v>30257</v>
          </cell>
          <cell r="H6333" t="str">
            <v>MARIA VALDENIRA LOPES DE FREITAS SILVA</v>
          </cell>
          <cell r="I6333" t="str">
            <v>Brasil</v>
          </cell>
          <cell r="J6333">
            <v>334200040</v>
          </cell>
          <cell r="K6333">
            <v>42315</v>
          </cell>
          <cell r="L6333" t="str">
            <v>293.261.658-76</v>
          </cell>
          <cell r="M6333" t="str">
            <v>130.22773.89.6</v>
          </cell>
          <cell r="N6333">
            <v>57970</v>
          </cell>
          <cell r="O6333">
            <v>224</v>
          </cell>
          <cell r="P6333">
            <v>38807</v>
          </cell>
          <cell r="Q6333" t="str">
            <v>amiltonxj@yahoo.com.br</v>
          </cell>
          <cell r="R6333" t="str">
            <v>Trabalhando</v>
          </cell>
          <cell r="S6333">
            <v>42478</v>
          </cell>
        </row>
        <row r="6334">
          <cell r="B6334">
            <v>7204004</v>
          </cell>
          <cell r="C6334" t="str">
            <v>MARCIA MARIA DA SILVA SOUZA</v>
          </cell>
          <cell r="D6334" t="str">
            <v>TECNICO DE ENFERMAGEM-OSS</v>
          </cell>
          <cell r="E6334">
            <v>322205</v>
          </cell>
          <cell r="F6334" t="str">
            <v>F</v>
          </cell>
          <cell r="G6334">
            <v>27946</v>
          </cell>
          <cell r="H6334" t="str">
            <v>IVETE MARIA DA SILVA</v>
          </cell>
          <cell r="I6334" t="str">
            <v>Brasil</v>
          </cell>
          <cell r="J6334" t="str">
            <v>25.693.666-3</v>
          </cell>
          <cell r="K6334">
            <v>40101</v>
          </cell>
          <cell r="L6334" t="str">
            <v>156.514.548-88</v>
          </cell>
          <cell r="M6334" t="str">
            <v>124.22134.88.4</v>
          </cell>
          <cell r="N6334">
            <v>20477</v>
          </cell>
          <cell r="O6334">
            <v>136</v>
          </cell>
          <cell r="P6334">
            <v>40101</v>
          </cell>
          <cell r="Q6334" t="str">
            <v>pedaenfermagem@gmail.com</v>
          </cell>
          <cell r="R6334" t="str">
            <v>Trabalhando</v>
          </cell>
          <cell r="S6334">
            <v>41730</v>
          </cell>
        </row>
        <row r="6335">
          <cell r="B6335">
            <v>7204593</v>
          </cell>
          <cell r="C6335" t="str">
            <v>PATRICIA DE BRITO MARTINS</v>
          </cell>
          <cell r="D6335" t="str">
            <v>TECNICO DE ENFERMAGEM-OSS</v>
          </cell>
          <cell r="E6335">
            <v>322205</v>
          </cell>
          <cell r="F6335" t="str">
            <v>F</v>
          </cell>
          <cell r="G6335">
            <v>29147</v>
          </cell>
          <cell r="H6335" t="str">
            <v>MARIA DA GLORIA DE BRITO MARTINS</v>
          </cell>
          <cell r="I6335" t="str">
            <v>Brasil</v>
          </cell>
          <cell r="J6335">
            <v>289323514</v>
          </cell>
          <cell r="K6335">
            <v>36977</v>
          </cell>
          <cell r="L6335" t="str">
            <v>284.808.738-25</v>
          </cell>
          <cell r="M6335" t="str">
            <v>127.73635.85.1</v>
          </cell>
          <cell r="N6335">
            <v>97463</v>
          </cell>
          <cell r="O6335">
            <v>211</v>
          </cell>
          <cell r="P6335">
            <v>35027</v>
          </cell>
          <cell r="Q6335" t="str">
            <v>soaresjulieta6@gmail.com</v>
          </cell>
          <cell r="R6335" t="str">
            <v>Trabalhando</v>
          </cell>
          <cell r="S6335">
            <v>42529</v>
          </cell>
        </row>
        <row r="6336">
          <cell r="B6336">
            <v>7203363</v>
          </cell>
          <cell r="C6336" t="str">
            <v>JOSEANE APARECIDA DE SOUSA</v>
          </cell>
          <cell r="D6336" t="str">
            <v>TECNICO DE ENFERMAGEM-OSS</v>
          </cell>
          <cell r="E6336">
            <v>322205</v>
          </cell>
          <cell r="F6336" t="str">
            <v>F</v>
          </cell>
          <cell r="G6336">
            <v>32951</v>
          </cell>
          <cell r="H6336" t="str">
            <v>ABIGAIL LEMES DA CRUZ DE SOUSA</v>
          </cell>
          <cell r="I6336" t="str">
            <v>Brasil</v>
          </cell>
          <cell r="J6336" t="str">
            <v>35.080.583-0</v>
          </cell>
          <cell r="K6336">
            <v>38720</v>
          </cell>
          <cell r="L6336" t="str">
            <v>395.404.858-27</v>
          </cell>
          <cell r="M6336" t="str">
            <v>204.33004.45.7</v>
          </cell>
          <cell r="N6336">
            <v>9286</v>
          </cell>
          <cell r="O6336">
            <v>331</v>
          </cell>
          <cell r="P6336">
            <v>40235</v>
          </cell>
          <cell r="R6336" t="str">
            <v>Afastado</v>
          </cell>
          <cell r="S6336">
            <v>40774</v>
          </cell>
        </row>
        <row r="6337">
          <cell r="B6337">
            <v>7204478</v>
          </cell>
          <cell r="C6337" t="str">
            <v>NIVEA GOMES ROSA</v>
          </cell>
          <cell r="D6337" t="str">
            <v>TECNICO DE ENFERMAGEM-OSS</v>
          </cell>
          <cell r="E6337">
            <v>322205</v>
          </cell>
          <cell r="F6337" t="str">
            <v>F</v>
          </cell>
          <cell r="G6337">
            <v>30166</v>
          </cell>
          <cell r="H6337" t="str">
            <v>ILZA GOMES DA SILVA ROSA</v>
          </cell>
          <cell r="I6337" t="str">
            <v>Brasil</v>
          </cell>
          <cell r="J6337">
            <v>332444272</v>
          </cell>
          <cell r="K6337">
            <v>41064</v>
          </cell>
          <cell r="L6337" t="str">
            <v>302.076.448-37</v>
          </cell>
          <cell r="M6337" t="str">
            <v>131.20773.81.5</v>
          </cell>
          <cell r="N6337">
            <v>29352</v>
          </cell>
          <cell r="O6337">
            <v>274</v>
          </cell>
          <cell r="P6337">
            <v>37301</v>
          </cell>
          <cell r="Q6337" t="str">
            <v>nivinhagomes@hotmail.com</v>
          </cell>
          <cell r="R6337" t="str">
            <v>Trabalhando</v>
          </cell>
          <cell r="S6337">
            <v>42339</v>
          </cell>
        </row>
        <row r="6338">
          <cell r="B6338">
            <v>7204498</v>
          </cell>
          <cell r="C6338" t="str">
            <v>NELI CRISTINA DA SILVA</v>
          </cell>
          <cell r="D6338" t="str">
            <v>TECNICO DE ENFERMAGEM-OSS</v>
          </cell>
          <cell r="E6338">
            <v>322205</v>
          </cell>
          <cell r="F6338" t="str">
            <v>F</v>
          </cell>
          <cell r="G6338">
            <v>25626</v>
          </cell>
          <cell r="H6338" t="str">
            <v>ANTONIA LEOPOLDINA DA SILVA</v>
          </cell>
          <cell r="I6338" t="str">
            <v>Brasil</v>
          </cell>
          <cell r="J6338">
            <v>220388271</v>
          </cell>
          <cell r="K6338">
            <v>42238</v>
          </cell>
          <cell r="L6338" t="str">
            <v>156.468.288-99</v>
          </cell>
          <cell r="M6338" t="str">
            <v>122.84421.16.6</v>
          </cell>
          <cell r="N6338">
            <v>54149</v>
          </cell>
          <cell r="O6338">
            <v>195</v>
          </cell>
          <cell r="P6338">
            <v>36103</v>
          </cell>
          <cell r="Q6338" t="str">
            <v>neli.cristina2016@gmail.com</v>
          </cell>
          <cell r="R6338" t="str">
            <v>Trabalhando</v>
          </cell>
          <cell r="S6338">
            <v>42387</v>
          </cell>
        </row>
        <row r="6339">
          <cell r="B6339">
            <v>7206121</v>
          </cell>
          <cell r="C6339" t="str">
            <v>ELAINE BOTELHO SALES</v>
          </cell>
          <cell r="D6339" t="str">
            <v>TECNICO DE ENFERMAGEM-OSS</v>
          </cell>
          <cell r="E6339">
            <v>322205</v>
          </cell>
          <cell r="F6339" t="str">
            <v>F</v>
          </cell>
          <cell r="G6339">
            <v>32809</v>
          </cell>
          <cell r="H6339" t="str">
            <v>ROSANGELA BOTELHO SALES</v>
          </cell>
          <cell r="I6339" t="str">
            <v>Brasil</v>
          </cell>
          <cell r="J6339">
            <v>462685470</v>
          </cell>
          <cell r="K6339">
            <v>41969</v>
          </cell>
          <cell r="L6339" t="str">
            <v>396.699.738-05</v>
          </cell>
          <cell r="M6339" t="str">
            <v>204.92573.05.5</v>
          </cell>
          <cell r="N6339">
            <v>77604</v>
          </cell>
          <cell r="O6339">
            <v>266</v>
          </cell>
          <cell r="P6339">
            <v>43371</v>
          </cell>
          <cell r="Q6339" t="str">
            <v>elaine.salles@hotmail.com</v>
          </cell>
          <cell r="R6339" t="str">
            <v>Trabalhando</v>
          </cell>
          <cell r="S6339">
            <v>45328</v>
          </cell>
        </row>
        <row r="6340">
          <cell r="B6340">
            <v>7202765</v>
          </cell>
          <cell r="C6340" t="str">
            <v>NAILZA LUCIA BEZERRA TEODORO</v>
          </cell>
          <cell r="D6340" t="str">
            <v>TECNICO DE ENFERMAGEM-OSS</v>
          </cell>
          <cell r="E6340">
            <v>322205</v>
          </cell>
          <cell r="F6340" t="str">
            <v>F</v>
          </cell>
          <cell r="G6340">
            <v>27155</v>
          </cell>
          <cell r="H6340" t="str">
            <v>SEVERINA BESERRA TEODORO</v>
          </cell>
          <cell r="I6340" t="str">
            <v>Brasil</v>
          </cell>
          <cell r="J6340" t="str">
            <v>23.653.800-7</v>
          </cell>
          <cell r="K6340">
            <v>35234</v>
          </cell>
          <cell r="L6340" t="str">
            <v>185.933.788-03</v>
          </cell>
          <cell r="M6340" t="str">
            <v>123.58985.11.4</v>
          </cell>
          <cell r="N6340">
            <v>50341</v>
          </cell>
          <cell r="O6340">
            <v>112</v>
          </cell>
          <cell r="P6340">
            <v>36599</v>
          </cell>
          <cell r="Q6340" t="str">
            <v>nailzalucia3@gmail.com</v>
          </cell>
          <cell r="R6340" t="str">
            <v>Trabalhando</v>
          </cell>
          <cell r="S6340">
            <v>39916</v>
          </cell>
        </row>
        <row r="6341">
          <cell r="B6341">
            <v>7205236</v>
          </cell>
          <cell r="C6341" t="str">
            <v>SHIRLEIDY FRANCISCA JULIO GUERRA</v>
          </cell>
          <cell r="D6341" t="str">
            <v>TECNICO DE ENFERMAGEM-OSS</v>
          </cell>
          <cell r="E6341">
            <v>322205</v>
          </cell>
          <cell r="F6341" t="str">
            <v>F</v>
          </cell>
          <cell r="G6341">
            <v>35169</v>
          </cell>
          <cell r="H6341" t="str">
            <v>RUTH FRANCISCA GUERRA</v>
          </cell>
          <cell r="I6341" t="str">
            <v>Brasil</v>
          </cell>
          <cell r="J6341">
            <v>385320176</v>
          </cell>
          <cell r="K6341">
            <v>41417</v>
          </cell>
          <cell r="L6341" t="str">
            <v>230.414.618-03</v>
          </cell>
          <cell r="M6341" t="str">
            <v>148.74360.35.8</v>
          </cell>
          <cell r="N6341">
            <v>230414</v>
          </cell>
          <cell r="O6341">
            <v>61803</v>
          </cell>
          <cell r="Q6341" t="str">
            <v>shirleidy20@gmail.com</v>
          </cell>
          <cell r="R6341" t="str">
            <v>Trabalhando</v>
          </cell>
          <cell r="S6341">
            <v>43922</v>
          </cell>
        </row>
        <row r="6342">
          <cell r="B6342">
            <v>7205541</v>
          </cell>
          <cell r="C6342" t="str">
            <v>LIGIA GOMES DE OLIVEIRA</v>
          </cell>
          <cell r="D6342" t="str">
            <v>TECNICO DE ENFERMAGEM-OSS</v>
          </cell>
          <cell r="E6342">
            <v>322205</v>
          </cell>
          <cell r="F6342" t="str">
            <v>F</v>
          </cell>
          <cell r="G6342">
            <v>31177</v>
          </cell>
          <cell r="H6342" t="str">
            <v>IVONETE GOMES DE OLIVEIRA</v>
          </cell>
          <cell r="I6342" t="str">
            <v>Brasil</v>
          </cell>
          <cell r="J6342" t="str">
            <v>34169437X</v>
          </cell>
          <cell r="K6342">
            <v>39266</v>
          </cell>
          <cell r="L6342" t="str">
            <v>316.606.458-32</v>
          </cell>
          <cell r="M6342" t="str">
            <v>132.44206.89.0</v>
          </cell>
          <cell r="N6342">
            <v>16171</v>
          </cell>
          <cell r="O6342">
            <v>284</v>
          </cell>
          <cell r="Q6342" t="str">
            <v>LLIGIA.OLIVEIRA@HOTMAIL.COM</v>
          </cell>
          <cell r="R6342" t="str">
            <v>Demitido</v>
          </cell>
          <cell r="S6342">
            <v>44411</v>
          </cell>
        </row>
        <row r="6343">
          <cell r="B6343">
            <v>7204893</v>
          </cell>
          <cell r="C6343" t="str">
            <v>ERICA SOARES GIL SILVA</v>
          </cell>
          <cell r="D6343" t="str">
            <v>TECNICO DE ENFERMAGEM-OSS</v>
          </cell>
          <cell r="E6343">
            <v>322205</v>
          </cell>
          <cell r="F6343" t="str">
            <v>F</v>
          </cell>
          <cell r="G6343">
            <v>29222</v>
          </cell>
          <cell r="H6343" t="str">
            <v>MARIA ANGELICA SOARES GIL</v>
          </cell>
          <cell r="I6343" t="str">
            <v>Brasil</v>
          </cell>
          <cell r="J6343">
            <v>320269358</v>
          </cell>
          <cell r="K6343">
            <v>43076</v>
          </cell>
          <cell r="L6343" t="str">
            <v>277.210.388-98</v>
          </cell>
          <cell r="M6343" t="str">
            <v>127.37720.89.5</v>
          </cell>
          <cell r="N6343">
            <v>72004</v>
          </cell>
          <cell r="O6343">
            <v>190</v>
          </cell>
          <cell r="P6343">
            <v>34373</v>
          </cell>
          <cell r="Q6343" t="str">
            <v>ericagil_sp@hotmail.com</v>
          </cell>
          <cell r="R6343" t="str">
            <v>Trabalhando</v>
          </cell>
          <cell r="S6343">
            <v>43313</v>
          </cell>
        </row>
        <row r="6344">
          <cell r="B6344">
            <v>7205985</v>
          </cell>
          <cell r="C6344" t="str">
            <v>CRISTIANE DIAS EVANGELISTA</v>
          </cell>
          <cell r="D6344" t="str">
            <v>TECNICO DE ENFERMAGEM-OSS</v>
          </cell>
          <cell r="E6344">
            <v>322205</v>
          </cell>
          <cell r="F6344" t="str">
            <v>F</v>
          </cell>
          <cell r="G6344">
            <v>32596</v>
          </cell>
          <cell r="H6344" t="str">
            <v>VAGNEZ EVANGELISTA DIAS</v>
          </cell>
          <cell r="I6344" t="str">
            <v>Brasil</v>
          </cell>
          <cell r="J6344">
            <v>457166654</v>
          </cell>
          <cell r="K6344">
            <v>45129</v>
          </cell>
          <cell r="L6344" t="str">
            <v>368.118.378-37</v>
          </cell>
          <cell r="M6344" t="str">
            <v>135.38186.85.4</v>
          </cell>
          <cell r="N6344">
            <v>74081</v>
          </cell>
          <cell r="O6344">
            <v>274</v>
          </cell>
          <cell r="P6344">
            <v>38102</v>
          </cell>
          <cell r="Q6344" t="str">
            <v>crisevangelista2016@gmail.com</v>
          </cell>
          <cell r="R6344" t="str">
            <v>Trabalhando</v>
          </cell>
          <cell r="S6344">
            <v>45145</v>
          </cell>
        </row>
        <row r="6345">
          <cell r="B6345">
            <v>7206180</v>
          </cell>
          <cell r="C6345" t="str">
            <v>TAMIRES LAGE</v>
          </cell>
          <cell r="D6345" t="str">
            <v>TECNICO DE ENFERMAGEM-OSS</v>
          </cell>
          <cell r="E6345">
            <v>322205</v>
          </cell>
          <cell r="F6345" t="str">
            <v>F</v>
          </cell>
          <cell r="G6345">
            <v>33657</v>
          </cell>
          <cell r="H6345" t="str">
            <v>AURILENE LAGE</v>
          </cell>
          <cell r="I6345" t="str">
            <v>Brasil</v>
          </cell>
          <cell r="J6345">
            <v>480807371</v>
          </cell>
          <cell r="K6345">
            <v>41507</v>
          </cell>
          <cell r="L6345" t="str">
            <v>405.354.638-98</v>
          </cell>
          <cell r="M6345" t="str">
            <v>204.18012.81.9</v>
          </cell>
          <cell r="N6345">
            <v>4053546</v>
          </cell>
          <cell r="O6345">
            <v>3898</v>
          </cell>
          <cell r="P6345">
            <v>44258</v>
          </cell>
          <cell r="R6345" t="str">
            <v>Demitido</v>
          </cell>
          <cell r="S6345">
            <v>45391</v>
          </cell>
        </row>
        <row r="6346">
          <cell r="B6346">
            <v>7206069</v>
          </cell>
          <cell r="C6346" t="str">
            <v>SILVANE FERNANDES TEODORO DOS SANTOS</v>
          </cell>
          <cell r="D6346" t="str">
            <v>TECNICO DE ENFERMAGEM-OSS</v>
          </cell>
          <cell r="E6346">
            <v>322205</v>
          </cell>
          <cell r="F6346" t="str">
            <v>F</v>
          </cell>
          <cell r="G6346">
            <v>30391</v>
          </cell>
          <cell r="H6346" t="str">
            <v>OLIVIA FERNANDES TEODORO</v>
          </cell>
          <cell r="I6346" t="str">
            <v>Brasil</v>
          </cell>
          <cell r="J6346">
            <v>293462100</v>
          </cell>
          <cell r="K6346">
            <v>44979</v>
          </cell>
          <cell r="L6346" t="str">
            <v>295.829.368-86</v>
          </cell>
          <cell r="M6346" t="str">
            <v>135.32851.77.5</v>
          </cell>
          <cell r="N6346">
            <v>2958293</v>
          </cell>
          <cell r="O6346">
            <v>6886</v>
          </cell>
          <cell r="P6346">
            <v>43996</v>
          </cell>
          <cell r="Q6346" t="str">
            <v>silvanefernandest1694@gmail.com</v>
          </cell>
          <cell r="R6346" t="str">
            <v>Trabalhando</v>
          </cell>
          <cell r="S6346">
            <v>45278</v>
          </cell>
        </row>
        <row r="6347">
          <cell r="B6347">
            <v>7205929</v>
          </cell>
          <cell r="C6347" t="str">
            <v>AGHATA CAMILA FELIX CORREIA</v>
          </cell>
          <cell r="D6347" t="str">
            <v>TECNICO DE ENFERMAGEM-OSS</v>
          </cell>
          <cell r="E6347">
            <v>322205</v>
          </cell>
          <cell r="F6347" t="str">
            <v>F</v>
          </cell>
          <cell r="G6347">
            <v>32450</v>
          </cell>
          <cell r="H6347" t="str">
            <v>ROSA GONCALVES DOS SANTOS</v>
          </cell>
          <cell r="I6347" t="str">
            <v>Brasil</v>
          </cell>
          <cell r="J6347">
            <v>349646326</v>
          </cell>
          <cell r="K6347">
            <v>41249</v>
          </cell>
          <cell r="L6347" t="str">
            <v>372.939.808-33</v>
          </cell>
          <cell r="M6347" t="str">
            <v>207.89664.15.6</v>
          </cell>
          <cell r="N6347">
            <v>45356</v>
          </cell>
          <cell r="O6347">
            <v>325</v>
          </cell>
          <cell r="P6347">
            <v>40227</v>
          </cell>
          <cell r="Q6347" t="str">
            <v>aghatacamilafelix@yahoo.com</v>
          </cell>
          <cell r="R6347" t="str">
            <v>Trabalhando</v>
          </cell>
          <cell r="S6347">
            <v>45068</v>
          </cell>
        </row>
        <row r="6348">
          <cell r="B6348">
            <v>7206175</v>
          </cell>
          <cell r="C6348" t="str">
            <v>SHIRLENE SANTOS DE JESUS</v>
          </cell>
          <cell r="D6348" t="str">
            <v>TECNICO DE ENFERMAGEM-OSS</v>
          </cell>
          <cell r="E6348">
            <v>322205</v>
          </cell>
          <cell r="F6348" t="str">
            <v>F</v>
          </cell>
          <cell r="G6348">
            <v>33736</v>
          </cell>
          <cell r="H6348" t="str">
            <v>ANDREIA SANTOS DA SILVA DE JESUS</v>
          </cell>
          <cell r="I6348" t="str">
            <v>Brasil</v>
          </cell>
          <cell r="J6348" t="str">
            <v>53207807x</v>
          </cell>
          <cell r="K6348">
            <v>43546</v>
          </cell>
          <cell r="L6348" t="str">
            <v>038.808.415-43</v>
          </cell>
          <cell r="M6348" t="str">
            <v>144.53779.27.1</v>
          </cell>
          <cell r="N6348">
            <v>388084</v>
          </cell>
          <cell r="O6348">
            <v>1543</v>
          </cell>
          <cell r="P6348">
            <v>44787</v>
          </cell>
          <cell r="Q6348" t="str">
            <v>SHIRLENY_26@OUTLOOK.COM</v>
          </cell>
          <cell r="R6348" t="str">
            <v>Trabalhando</v>
          </cell>
          <cell r="S6348">
            <v>45391</v>
          </cell>
        </row>
        <row r="6349">
          <cell r="B6349">
            <v>7205068</v>
          </cell>
          <cell r="C6349" t="str">
            <v>FERNANDO CAMARGO DOS SANTOS</v>
          </cell>
          <cell r="D6349" t="str">
            <v>TECNICO DE ENFERMAGEM-OSS</v>
          </cell>
          <cell r="E6349">
            <v>322205</v>
          </cell>
          <cell r="F6349" t="str">
            <v>M</v>
          </cell>
          <cell r="G6349">
            <v>34081</v>
          </cell>
          <cell r="H6349" t="str">
            <v>CRISTINA APARECIDA CAMARGO DOS SANTOS</v>
          </cell>
          <cell r="I6349" t="str">
            <v>Brasil</v>
          </cell>
          <cell r="J6349">
            <v>487504719</v>
          </cell>
          <cell r="K6349">
            <v>43525</v>
          </cell>
          <cell r="L6349" t="str">
            <v>428.212.738-43</v>
          </cell>
          <cell r="M6349" t="str">
            <v>162.91710.62.6</v>
          </cell>
          <cell r="N6349">
            <v>57125</v>
          </cell>
          <cell r="O6349">
            <v>377</v>
          </cell>
          <cell r="P6349">
            <v>40288</v>
          </cell>
          <cell r="Q6349" t="str">
            <v>frn.camargo.s@gmail.com</v>
          </cell>
          <cell r="R6349" t="str">
            <v>Trabalhando</v>
          </cell>
          <cell r="S6349">
            <v>43605</v>
          </cell>
        </row>
        <row r="6350">
          <cell r="B6350">
            <v>7205734</v>
          </cell>
          <cell r="C6350" t="str">
            <v>CINTHYA VIEIRA DA SILVA</v>
          </cell>
          <cell r="D6350" t="str">
            <v>TECNICO DE ENFERMAGEM-OSS</v>
          </cell>
          <cell r="E6350">
            <v>322205</v>
          </cell>
          <cell r="F6350" t="str">
            <v>F</v>
          </cell>
          <cell r="G6350">
            <v>33340</v>
          </cell>
          <cell r="H6350" t="str">
            <v>CELIA PEREIRA</v>
          </cell>
          <cell r="I6350" t="str">
            <v>Brasil</v>
          </cell>
          <cell r="J6350">
            <v>351049186</v>
          </cell>
          <cell r="K6350">
            <v>44489</v>
          </cell>
          <cell r="L6350" t="str">
            <v>386.174.308-69</v>
          </cell>
          <cell r="M6350" t="str">
            <v>165.34148.17.0</v>
          </cell>
          <cell r="N6350">
            <v>83362</v>
          </cell>
          <cell r="O6350">
            <v>379</v>
          </cell>
          <cell r="P6350">
            <v>40329</v>
          </cell>
          <cell r="Q6350" t="str">
            <v>cinthyavsilva04@gmail.com</v>
          </cell>
          <cell r="R6350" t="str">
            <v>Demitido</v>
          </cell>
          <cell r="S6350">
            <v>44760</v>
          </cell>
        </row>
        <row r="6351">
          <cell r="B6351">
            <v>7204833</v>
          </cell>
          <cell r="C6351" t="str">
            <v>MARIA HELENA GONCALVES DA SILVA</v>
          </cell>
          <cell r="D6351" t="str">
            <v>TECNICO DE ENFERMAGEM-OSS</v>
          </cell>
          <cell r="E6351">
            <v>322205</v>
          </cell>
          <cell r="F6351" t="str">
            <v>F</v>
          </cell>
          <cell r="G6351">
            <v>30597</v>
          </cell>
          <cell r="H6351" t="str">
            <v>DOMINGAS FERNANDES DA SILVA</v>
          </cell>
          <cell r="I6351" t="str">
            <v>Brasil</v>
          </cell>
          <cell r="J6351">
            <v>638173747</v>
          </cell>
          <cell r="K6351">
            <v>43015</v>
          </cell>
          <cell r="L6351" t="str">
            <v>084.793.126-96</v>
          </cell>
          <cell r="M6351" t="str">
            <v>164.18493.31.2</v>
          </cell>
          <cell r="N6351">
            <v>11245</v>
          </cell>
          <cell r="O6351">
            <v>152</v>
          </cell>
          <cell r="P6351">
            <v>38300</v>
          </cell>
          <cell r="Q6351" t="str">
            <v>gmariahelenagoncalvesdasilva@hotmail.com</v>
          </cell>
          <cell r="R6351" t="str">
            <v>Trabalhando</v>
          </cell>
          <cell r="S6351">
            <v>43150</v>
          </cell>
        </row>
        <row r="6352">
          <cell r="B6352">
            <v>7205440</v>
          </cell>
          <cell r="C6352" t="str">
            <v>GABRIELA FERNANDA BARRIA</v>
          </cell>
          <cell r="D6352" t="str">
            <v>TECNICO DE ENFERMAGEM-OSS</v>
          </cell>
          <cell r="E6352">
            <v>322205</v>
          </cell>
          <cell r="F6352" t="str">
            <v>F</v>
          </cell>
          <cell r="G6352">
            <v>26374</v>
          </cell>
          <cell r="H6352" t="str">
            <v>SUSANA INES BENITEZ</v>
          </cell>
          <cell r="I6352" t="str">
            <v>Argentina</v>
          </cell>
          <cell r="L6352" t="str">
            <v>019.355.916-14</v>
          </cell>
          <cell r="M6352" t="str">
            <v>155.79032.27.0</v>
          </cell>
          <cell r="N6352">
            <v>101433</v>
          </cell>
          <cell r="O6352">
            <v>1</v>
          </cell>
          <cell r="P6352">
            <v>41072</v>
          </cell>
          <cell r="Q6352" t="str">
            <v>gabybarriacm@gmail.com</v>
          </cell>
          <cell r="R6352" t="str">
            <v>Demitido</v>
          </cell>
          <cell r="S6352">
            <v>44123</v>
          </cell>
        </row>
        <row r="6353">
          <cell r="B6353">
            <v>7205337</v>
          </cell>
          <cell r="C6353" t="str">
            <v>GISELE GUARDADO SOUZA</v>
          </cell>
          <cell r="D6353" t="str">
            <v>TECNICO DE ENFERMAGEM-OSS</v>
          </cell>
          <cell r="E6353">
            <v>322205</v>
          </cell>
          <cell r="F6353" t="str">
            <v>F</v>
          </cell>
          <cell r="G6353">
            <v>34558</v>
          </cell>
          <cell r="H6353" t="str">
            <v>LUCIA HELENA GUARDADO</v>
          </cell>
          <cell r="I6353" t="str">
            <v>Brasil</v>
          </cell>
          <cell r="J6353">
            <v>420339218</v>
          </cell>
          <cell r="K6353">
            <v>42886</v>
          </cell>
          <cell r="L6353" t="str">
            <v>393.500.678-03</v>
          </cell>
          <cell r="M6353" t="str">
            <v>163.10188.61.6</v>
          </cell>
          <cell r="N6353">
            <v>25331</v>
          </cell>
          <cell r="O6353">
            <v>404</v>
          </cell>
          <cell r="P6353">
            <v>41717</v>
          </cell>
          <cell r="Q6353" t="str">
            <v>gisele_gpires@hotmail.com</v>
          </cell>
          <cell r="R6353" t="str">
            <v>Trabalhando</v>
          </cell>
          <cell r="S6353">
            <v>43958</v>
          </cell>
        </row>
        <row r="6354">
          <cell r="B6354">
            <v>7205996</v>
          </cell>
          <cell r="C6354" t="str">
            <v>ELLEN SILVA DE OLIVEIRA</v>
          </cell>
          <cell r="D6354" t="str">
            <v>TECNICO DE ENFERMAGEM-OSS</v>
          </cell>
          <cell r="E6354">
            <v>322205</v>
          </cell>
          <cell r="F6354" t="str">
            <v>F</v>
          </cell>
          <cell r="G6354">
            <v>36364</v>
          </cell>
          <cell r="H6354" t="str">
            <v>MARIA LUCIANA SILVA DE OLIVEIRA</v>
          </cell>
          <cell r="I6354" t="str">
            <v>Brasil</v>
          </cell>
          <cell r="J6354">
            <v>566084089</v>
          </cell>
          <cell r="K6354">
            <v>44545</v>
          </cell>
          <cell r="L6354" t="str">
            <v>482.541.838-48</v>
          </cell>
          <cell r="M6354" t="str">
            <v>134.46929.95.8</v>
          </cell>
          <cell r="N6354">
            <v>50513</v>
          </cell>
          <cell r="O6354">
            <v>439</v>
          </cell>
          <cell r="P6354">
            <v>42228</v>
          </cell>
          <cell r="Q6354" t="str">
            <v>ellensilva195@gmail.com</v>
          </cell>
          <cell r="R6354" t="str">
            <v>Trabalhando</v>
          </cell>
          <cell r="S6354">
            <v>45173</v>
          </cell>
        </row>
        <row r="6355">
          <cell r="B6355">
            <v>7205422</v>
          </cell>
          <cell r="C6355" t="str">
            <v>SUELI DA ROCHA PEREIRA</v>
          </cell>
          <cell r="D6355" t="str">
            <v>TECNICO DE ENFERMAGEM-OSS</v>
          </cell>
          <cell r="E6355">
            <v>322205</v>
          </cell>
          <cell r="F6355" t="str">
            <v>F</v>
          </cell>
          <cell r="G6355">
            <v>31080</v>
          </cell>
          <cell r="H6355" t="str">
            <v>SONIA MARGARIDA PEREIRA SANTOS</v>
          </cell>
          <cell r="I6355" t="str">
            <v>Brasil</v>
          </cell>
          <cell r="J6355">
            <v>452687676</v>
          </cell>
          <cell r="K6355">
            <v>42941</v>
          </cell>
          <cell r="L6355" t="str">
            <v>315.881.958-99</v>
          </cell>
          <cell r="M6355" t="str">
            <v>133.90716.85.7</v>
          </cell>
          <cell r="N6355">
            <v>32973</v>
          </cell>
          <cell r="O6355">
            <v>284</v>
          </cell>
          <cell r="P6355">
            <v>37008</v>
          </cell>
          <cell r="Q6355" t="str">
            <v>su-rocha@hotmail.com</v>
          </cell>
          <cell r="R6355" t="str">
            <v>Trabalhando</v>
          </cell>
          <cell r="S6355">
            <v>44049</v>
          </cell>
        </row>
        <row r="6356">
          <cell r="B6356">
            <v>7206091</v>
          </cell>
          <cell r="C6356" t="str">
            <v>JULIANA APARECIDA GOMES NOGUEIRA</v>
          </cell>
          <cell r="D6356" t="str">
            <v>TECNICO DE ENFERMAGEM-OSS</v>
          </cell>
          <cell r="E6356">
            <v>322205</v>
          </cell>
          <cell r="F6356" t="str">
            <v>F</v>
          </cell>
          <cell r="G6356">
            <v>33707</v>
          </cell>
          <cell r="H6356" t="str">
            <v>LUIZA GOMES NOGUEIRA</v>
          </cell>
          <cell r="I6356" t="str">
            <v>Brasil</v>
          </cell>
          <cell r="J6356">
            <v>371433162</v>
          </cell>
          <cell r="K6356">
            <v>42413</v>
          </cell>
          <cell r="L6356" t="str">
            <v>428.982.808-60</v>
          </cell>
          <cell r="M6356" t="str">
            <v>161.91570.25.3</v>
          </cell>
          <cell r="N6356">
            <v>4289828</v>
          </cell>
          <cell r="O6356">
            <v>860</v>
          </cell>
          <cell r="P6356">
            <v>44268</v>
          </cell>
          <cell r="Q6356" t="str">
            <v>JULIANAGOMES.NOGEIRA@HOTMAIL.COM</v>
          </cell>
          <cell r="R6356" t="str">
            <v>Trabalhando</v>
          </cell>
          <cell r="S6356">
            <v>45300</v>
          </cell>
        </row>
        <row r="6357">
          <cell r="B6357">
            <v>7202135</v>
          </cell>
          <cell r="C6357" t="str">
            <v>MARIA APARECIDA PUPO MARTINS</v>
          </cell>
          <cell r="D6357" t="str">
            <v>AUXILIAR DE ENFERMAGEM-OSS</v>
          </cell>
          <cell r="E6357">
            <v>322230</v>
          </cell>
          <cell r="F6357" t="str">
            <v>F</v>
          </cell>
          <cell r="G6357">
            <v>22176</v>
          </cell>
          <cell r="H6357" t="str">
            <v>MARIA DE LARA PUPO</v>
          </cell>
          <cell r="I6357" t="str">
            <v>Brasil</v>
          </cell>
          <cell r="J6357">
            <v>13213335</v>
          </cell>
          <cell r="K6357">
            <v>31785</v>
          </cell>
          <cell r="L6357" t="str">
            <v>025.614.998-47</v>
          </cell>
          <cell r="M6357" t="str">
            <v>108.54777.16.1</v>
          </cell>
          <cell r="N6357">
            <v>66753</v>
          </cell>
          <cell r="O6357">
            <v>604</v>
          </cell>
          <cell r="P6357">
            <v>28921</v>
          </cell>
          <cell r="Q6357" t="str">
            <v>mpupamartins@yahoo.com</v>
          </cell>
          <cell r="R6357" t="str">
            <v>Demitido</v>
          </cell>
          <cell r="S6357">
            <v>38824</v>
          </cell>
        </row>
        <row r="6358">
          <cell r="B6358">
            <v>7202099</v>
          </cell>
          <cell r="C6358" t="str">
            <v>ROSEMARY CRISTINA DOS SANTOS SOUZA</v>
          </cell>
          <cell r="D6358" t="str">
            <v>AUXILIAR DE ENFERMAGEM-OSS</v>
          </cell>
          <cell r="E6358">
            <v>322230</v>
          </cell>
          <cell r="F6358" t="str">
            <v>F</v>
          </cell>
          <cell r="G6358">
            <v>24899</v>
          </cell>
          <cell r="H6358" t="str">
            <v>MARIA LENI DOS SANTOS</v>
          </cell>
          <cell r="I6358" t="str">
            <v>Brasil</v>
          </cell>
          <cell r="J6358" t="str">
            <v>19.507.998-X</v>
          </cell>
          <cell r="K6358">
            <v>38136</v>
          </cell>
          <cell r="L6358" t="str">
            <v>106.143.758-27</v>
          </cell>
          <cell r="M6358" t="str">
            <v>120.59725.37.4</v>
          </cell>
          <cell r="N6358">
            <v>53974</v>
          </cell>
          <cell r="O6358">
            <v>40</v>
          </cell>
          <cell r="P6358">
            <v>38496</v>
          </cell>
          <cell r="R6358" t="str">
            <v>Demitido</v>
          </cell>
          <cell r="S6358">
            <v>38761</v>
          </cell>
        </row>
        <row r="6359">
          <cell r="B6359">
            <v>7202242</v>
          </cell>
          <cell r="C6359" t="str">
            <v>ELISANGELA NADILO</v>
          </cell>
          <cell r="D6359" t="str">
            <v>AUXILIAR DE ENFERMAGEM-OSS</v>
          </cell>
          <cell r="E6359">
            <v>322230</v>
          </cell>
          <cell r="F6359" t="str">
            <v>F</v>
          </cell>
          <cell r="G6359">
            <v>27449</v>
          </cell>
          <cell r="H6359" t="str">
            <v>EDILZA FERNANDES NADILO</v>
          </cell>
          <cell r="I6359" t="str">
            <v>Brasil</v>
          </cell>
          <cell r="J6359">
            <v>256922937</v>
          </cell>
          <cell r="K6359">
            <v>36788</v>
          </cell>
          <cell r="L6359" t="str">
            <v>300.084.388-46</v>
          </cell>
          <cell r="M6359" t="str">
            <v>125.31014.97.9</v>
          </cell>
          <cell r="N6359">
            <v>21860</v>
          </cell>
          <cell r="O6359">
            <v>152</v>
          </cell>
          <cell r="P6359">
            <v>33255</v>
          </cell>
          <cell r="Q6359" t="str">
            <v>nadilo@globo.com</v>
          </cell>
          <cell r="R6359" t="str">
            <v>Demitido</v>
          </cell>
          <cell r="S6359">
            <v>39013</v>
          </cell>
        </row>
        <row r="6360">
          <cell r="B6360">
            <v>7203644</v>
          </cell>
          <cell r="C6360" t="str">
            <v>FABIANE BRAMBILLA HALABLIAN</v>
          </cell>
          <cell r="D6360" t="str">
            <v>AUXILIAR DE ENFERMAGEM-OSS</v>
          </cell>
          <cell r="E6360">
            <v>322230</v>
          </cell>
          <cell r="F6360" t="str">
            <v>F</v>
          </cell>
          <cell r="G6360">
            <v>31517</v>
          </cell>
          <cell r="H6360" t="str">
            <v>NEIDE BRAMBILHA SOARES</v>
          </cell>
          <cell r="I6360" t="str">
            <v>Brasil</v>
          </cell>
          <cell r="J6360">
            <v>414910230</v>
          </cell>
          <cell r="K6360">
            <v>36567</v>
          </cell>
          <cell r="L6360" t="str">
            <v>335.275.458-67</v>
          </cell>
          <cell r="M6360" t="str">
            <v>132.43946.93.9</v>
          </cell>
          <cell r="N6360">
            <v>46065</v>
          </cell>
          <cell r="O6360">
            <v>274</v>
          </cell>
          <cell r="P6360">
            <v>37642</v>
          </cell>
          <cell r="Q6360" t="str">
            <v>faby_bram@hotmail.com</v>
          </cell>
          <cell r="R6360" t="str">
            <v>Demitido</v>
          </cell>
          <cell r="S6360">
            <v>41246</v>
          </cell>
        </row>
        <row r="6361">
          <cell r="B6361">
            <v>7204109</v>
          </cell>
          <cell r="C6361" t="str">
            <v>THALITA DE CASTRO</v>
          </cell>
          <cell r="D6361" t="str">
            <v>AUXILIAR DE ENFERMAGEM-OSS</v>
          </cell>
          <cell r="E6361">
            <v>322230</v>
          </cell>
          <cell r="F6361" t="str">
            <v>F</v>
          </cell>
          <cell r="G6361">
            <v>34325</v>
          </cell>
          <cell r="H6361" t="str">
            <v>ROSANA COSTA DE CASTRO</v>
          </cell>
          <cell r="I6361" t="str">
            <v>Brasil</v>
          </cell>
          <cell r="J6361">
            <v>423492779</v>
          </cell>
          <cell r="K6361">
            <v>39521</v>
          </cell>
          <cell r="L6361" t="str">
            <v>407.735.148-05</v>
          </cell>
          <cell r="M6361" t="str">
            <v>210.73867.80.5</v>
          </cell>
          <cell r="N6361">
            <v>77900</v>
          </cell>
          <cell r="O6361">
            <v>343</v>
          </cell>
          <cell r="P6361">
            <v>39512</v>
          </cell>
          <cell r="R6361" t="str">
            <v>Demitido</v>
          </cell>
          <cell r="S6361">
            <v>41884</v>
          </cell>
        </row>
        <row r="6362">
          <cell r="B6362">
            <v>7203986</v>
          </cell>
          <cell r="C6362" t="str">
            <v>ROBERTA CRISTINA DE ALMEIDA</v>
          </cell>
          <cell r="D6362" t="str">
            <v>AUXILIAR DE ENFERMAGEM-OSS</v>
          </cell>
          <cell r="E6362">
            <v>322230</v>
          </cell>
          <cell r="F6362" t="str">
            <v>F</v>
          </cell>
          <cell r="G6362">
            <v>33431</v>
          </cell>
          <cell r="H6362" t="str">
            <v>IVANA APARECIDA DE ALMEIDA</v>
          </cell>
          <cell r="I6362" t="str">
            <v>Brasil</v>
          </cell>
          <cell r="J6362" t="str">
            <v>48.000.364-6</v>
          </cell>
          <cell r="K6362">
            <v>41135</v>
          </cell>
          <cell r="L6362" t="str">
            <v>396.069.118-10</v>
          </cell>
          <cell r="M6362" t="str">
            <v>204.88095.79.9</v>
          </cell>
          <cell r="N6362">
            <v>96493</v>
          </cell>
          <cell r="O6362">
            <v>266</v>
          </cell>
          <cell r="P6362">
            <v>40002</v>
          </cell>
          <cell r="R6362" t="str">
            <v>Demitido</v>
          </cell>
          <cell r="S6362">
            <v>41703</v>
          </cell>
        </row>
        <row r="6363">
          <cell r="B6363">
            <v>7202894</v>
          </cell>
          <cell r="C6363" t="str">
            <v>DEBORA DE SOUZA LOPES</v>
          </cell>
          <cell r="D6363" t="str">
            <v>AUXILIAR DE ENFERMAGEM-OSS</v>
          </cell>
          <cell r="E6363">
            <v>322230</v>
          </cell>
          <cell r="F6363" t="str">
            <v>F</v>
          </cell>
          <cell r="G6363">
            <v>29560</v>
          </cell>
          <cell r="H6363" t="str">
            <v>ILZA DE FATIMA LOPES</v>
          </cell>
          <cell r="I6363" t="str">
            <v>Brasil</v>
          </cell>
          <cell r="J6363" t="str">
            <v>33.053.030-6</v>
          </cell>
          <cell r="K6363">
            <v>34715</v>
          </cell>
          <cell r="L6363" t="str">
            <v>288.713.888-01</v>
          </cell>
          <cell r="M6363" t="str">
            <v>128.96290.85.2</v>
          </cell>
          <cell r="N6363">
            <v>27355</v>
          </cell>
          <cell r="O6363">
            <v>222</v>
          </cell>
          <cell r="P6363">
            <v>35079</v>
          </cell>
          <cell r="Q6363" t="str">
            <v>deborasouzalopes@hotmail.com</v>
          </cell>
          <cell r="R6363" t="str">
            <v>Demitido</v>
          </cell>
          <cell r="S6363">
            <v>40091</v>
          </cell>
        </row>
        <row r="6364">
          <cell r="B6364">
            <v>7201352</v>
          </cell>
          <cell r="C6364" t="str">
            <v>VILMA DA SILVA</v>
          </cell>
          <cell r="D6364" t="str">
            <v>AUXILIAR DE ENFERMAGEM-OSS</v>
          </cell>
          <cell r="E6364">
            <v>322230</v>
          </cell>
          <cell r="F6364" t="str">
            <v>F</v>
          </cell>
          <cell r="G6364">
            <v>26125</v>
          </cell>
          <cell r="H6364" t="str">
            <v>ANTONIA SALUSTIANO DA SILVA</v>
          </cell>
          <cell r="I6364" t="str">
            <v>Brasil</v>
          </cell>
          <cell r="J6364">
            <v>213660544</v>
          </cell>
          <cell r="K6364">
            <v>34344</v>
          </cell>
          <cell r="L6364" t="str">
            <v>193.439.998-10</v>
          </cell>
          <cell r="M6364" t="str">
            <v>123.13648.09.7</v>
          </cell>
          <cell r="N6364">
            <v>38218</v>
          </cell>
          <cell r="O6364">
            <v>98</v>
          </cell>
          <cell r="P6364">
            <v>37103</v>
          </cell>
          <cell r="R6364" t="str">
            <v>Demitido</v>
          </cell>
          <cell r="S6364">
            <v>37543</v>
          </cell>
        </row>
        <row r="6365">
          <cell r="B6365">
            <v>7201658</v>
          </cell>
          <cell r="C6365" t="str">
            <v>ELZENY LOPES DE SOUSA</v>
          </cell>
          <cell r="D6365" t="str">
            <v>AUXILIAR DE ENFERMAGEM-OSS</v>
          </cell>
          <cell r="E6365">
            <v>322230</v>
          </cell>
          <cell r="F6365" t="str">
            <v>F</v>
          </cell>
          <cell r="G6365">
            <v>28017</v>
          </cell>
          <cell r="H6365" t="str">
            <v>AURITA MARIA LOPES</v>
          </cell>
          <cell r="I6365" t="str">
            <v>Brasil</v>
          </cell>
          <cell r="J6365">
            <v>320150197</v>
          </cell>
          <cell r="K6365">
            <v>34442</v>
          </cell>
          <cell r="L6365" t="str">
            <v>255.709.528-10</v>
          </cell>
          <cell r="M6365" t="str">
            <v>125.39602.09.8</v>
          </cell>
          <cell r="N6365">
            <v>34194</v>
          </cell>
          <cell r="O6365">
            <v>170</v>
          </cell>
          <cell r="P6365">
            <v>34520</v>
          </cell>
          <cell r="R6365" t="str">
            <v>Demitido</v>
          </cell>
          <cell r="S6365">
            <v>38033</v>
          </cell>
        </row>
        <row r="6366">
          <cell r="B6366">
            <v>7201886</v>
          </cell>
          <cell r="C6366" t="str">
            <v>MARIA SELMA CALMONA SILVA</v>
          </cell>
          <cell r="D6366" t="str">
            <v>AUXILIAR DE ENFERMAGEM-OSS</v>
          </cell>
          <cell r="E6366">
            <v>322230</v>
          </cell>
          <cell r="F6366" t="str">
            <v>F</v>
          </cell>
          <cell r="G6366">
            <v>25816</v>
          </cell>
          <cell r="H6366" t="str">
            <v>ALZIRA SOLEDADE CALMONA</v>
          </cell>
          <cell r="I6366" t="str">
            <v>Brasil</v>
          </cell>
          <cell r="J6366">
            <v>201606318</v>
          </cell>
          <cell r="K6366">
            <v>36060</v>
          </cell>
          <cell r="L6366" t="str">
            <v>139.256.338-04</v>
          </cell>
          <cell r="M6366" t="str">
            <v>122.25734.26.9</v>
          </cell>
          <cell r="N6366">
            <v>8448</v>
          </cell>
          <cell r="O6366">
            <v>121</v>
          </cell>
          <cell r="P6366">
            <v>36270</v>
          </cell>
          <cell r="R6366" t="str">
            <v>Demitido</v>
          </cell>
          <cell r="S6366">
            <v>38446</v>
          </cell>
        </row>
        <row r="6367">
          <cell r="B6367">
            <v>7203043</v>
          </cell>
          <cell r="C6367" t="str">
            <v>GRAZIELE DE JESUS FERREIRA</v>
          </cell>
          <cell r="D6367" t="str">
            <v>AUXILIAR DE ENFERMAGEM-OSS</v>
          </cell>
          <cell r="E6367">
            <v>322230</v>
          </cell>
          <cell r="F6367" t="str">
            <v>F</v>
          </cell>
          <cell r="G6367">
            <v>29560</v>
          </cell>
          <cell r="H6367" t="str">
            <v>TEREZINHA DOS SANTOS</v>
          </cell>
          <cell r="I6367" t="str">
            <v>Brasil</v>
          </cell>
          <cell r="J6367" t="str">
            <v>33.525.376-3</v>
          </cell>
          <cell r="K6367">
            <v>39854</v>
          </cell>
          <cell r="L6367" t="str">
            <v>301.203.968-66</v>
          </cell>
          <cell r="M6367" t="str">
            <v>129.92194.93.1</v>
          </cell>
          <cell r="N6367">
            <v>40490</v>
          </cell>
          <cell r="O6367">
            <v>211</v>
          </cell>
          <cell r="P6367">
            <v>39849</v>
          </cell>
          <cell r="Q6367" t="str">
            <v>grazi-12jesus@hotmail.com</v>
          </cell>
          <cell r="R6367" t="str">
            <v>Demitido</v>
          </cell>
          <cell r="S6367">
            <v>40309</v>
          </cell>
        </row>
        <row r="6368">
          <cell r="B6368">
            <v>7203154</v>
          </cell>
          <cell r="C6368" t="str">
            <v>ALDA PACHECO DE OLIVEIRA</v>
          </cell>
          <cell r="D6368" t="str">
            <v>AUXILIAR DE ENFERMAGEM-OSS</v>
          </cell>
          <cell r="E6368">
            <v>322230</v>
          </cell>
          <cell r="F6368" t="str">
            <v>F</v>
          </cell>
          <cell r="G6368">
            <v>28556</v>
          </cell>
          <cell r="H6368" t="str">
            <v>LAUDICIA DA SILVA PACHECO</v>
          </cell>
          <cell r="I6368" t="str">
            <v>Brasil</v>
          </cell>
          <cell r="J6368" t="str">
            <v>38.830.506-X</v>
          </cell>
          <cell r="K6368">
            <v>40154</v>
          </cell>
          <cell r="L6368" t="str">
            <v>292.267.558-09</v>
          </cell>
          <cell r="M6368" t="str">
            <v>138.04853.85.3</v>
          </cell>
          <cell r="N6368">
            <v>94007</v>
          </cell>
          <cell r="O6368">
            <v>202</v>
          </cell>
          <cell r="P6368">
            <v>40156</v>
          </cell>
          <cell r="R6368" t="str">
            <v>Demitido</v>
          </cell>
          <cell r="S6368">
            <v>40455</v>
          </cell>
        </row>
        <row r="6369">
          <cell r="B6369">
            <v>7201770</v>
          </cell>
          <cell r="C6369" t="str">
            <v>GILLIARD SILVA FERRAZ</v>
          </cell>
          <cell r="D6369" t="str">
            <v>ATENDENTE - OSS</v>
          </cell>
          <cell r="E6369">
            <v>422105</v>
          </cell>
          <cell r="F6369" t="str">
            <v>M</v>
          </cell>
          <cell r="G6369">
            <v>30785</v>
          </cell>
          <cell r="H6369" t="str">
            <v>MARIA DE JESUS SILVA FERRAZ</v>
          </cell>
          <cell r="I6369" t="str">
            <v>Brasil</v>
          </cell>
          <cell r="J6369">
            <v>326222534</v>
          </cell>
          <cell r="K6369">
            <v>37938</v>
          </cell>
          <cell r="L6369" t="str">
            <v>329.824.358-29</v>
          </cell>
          <cell r="M6369" t="str">
            <v>131.67801.93.9</v>
          </cell>
          <cell r="N6369">
            <v>25092</v>
          </cell>
          <cell r="O6369">
            <v>266</v>
          </cell>
          <cell r="P6369">
            <v>37292</v>
          </cell>
          <cell r="R6369" t="str">
            <v>Demitido</v>
          </cell>
          <cell r="S6369">
            <v>38209</v>
          </cell>
        </row>
        <row r="6370">
          <cell r="B6370">
            <v>7201490</v>
          </cell>
          <cell r="C6370" t="str">
            <v>RICARDO REIS COSTA</v>
          </cell>
          <cell r="D6370" t="str">
            <v>ATENDENTE - OSS</v>
          </cell>
          <cell r="E6370">
            <v>422105</v>
          </cell>
          <cell r="F6370" t="str">
            <v>M</v>
          </cell>
          <cell r="G6370">
            <v>30574</v>
          </cell>
          <cell r="H6370" t="str">
            <v>MARIA INEZ DOS REIS COSTA</v>
          </cell>
          <cell r="I6370" t="str">
            <v>Brasil</v>
          </cell>
          <cell r="J6370">
            <v>406859875</v>
          </cell>
          <cell r="K6370">
            <v>36329</v>
          </cell>
          <cell r="L6370" t="str">
            <v>312.420.398-48</v>
          </cell>
          <cell r="M6370" t="str">
            <v>130.75263.81.7</v>
          </cell>
          <cell r="N6370">
            <v>73758</v>
          </cell>
          <cell r="O6370">
            <v>186</v>
          </cell>
          <cell r="P6370">
            <v>36061</v>
          </cell>
          <cell r="R6370" t="str">
            <v>Demitido</v>
          </cell>
          <cell r="S6370">
            <v>37712</v>
          </cell>
        </row>
        <row r="6371">
          <cell r="B6371">
            <v>7202398</v>
          </cell>
          <cell r="C6371" t="str">
            <v>GUSTAVO DE MATOS PARIZI</v>
          </cell>
          <cell r="D6371" t="str">
            <v>ATENDENTE - OSS</v>
          </cell>
          <cell r="E6371">
            <v>422105</v>
          </cell>
          <cell r="F6371" t="str">
            <v>M</v>
          </cell>
          <cell r="G6371">
            <v>32567</v>
          </cell>
          <cell r="H6371" t="str">
            <v>ALDAGISA ZENOLIA DE MATOS PARIZI</v>
          </cell>
          <cell r="I6371" t="str">
            <v>Brasil</v>
          </cell>
          <cell r="J6371" t="str">
            <v>27.090.500-5</v>
          </cell>
          <cell r="K6371">
            <v>39030</v>
          </cell>
          <cell r="L6371" t="str">
            <v>379.422.708-58</v>
          </cell>
          <cell r="M6371" t="str">
            <v>204.44103.96.6</v>
          </cell>
          <cell r="N6371">
            <v>121710</v>
          </cell>
          <cell r="O6371">
            <v>302</v>
          </cell>
          <cell r="P6371">
            <v>38726</v>
          </cell>
          <cell r="R6371" t="str">
            <v>Demitido</v>
          </cell>
          <cell r="S6371">
            <v>39310</v>
          </cell>
        </row>
        <row r="6372">
          <cell r="B6372">
            <v>7201844</v>
          </cell>
          <cell r="C6372" t="str">
            <v>CASSIA CRISTINA DE LIRA GILLI</v>
          </cell>
          <cell r="D6372" t="str">
            <v>RECEPCIONISTA-OSS</v>
          </cell>
          <cell r="E6372">
            <v>422105</v>
          </cell>
          <cell r="F6372" t="str">
            <v>F</v>
          </cell>
          <cell r="G6372">
            <v>28055</v>
          </cell>
          <cell r="H6372" t="str">
            <v>MARIA DAS GRAÇAS ANDRADE DE LIRA</v>
          </cell>
          <cell r="I6372" t="str">
            <v>Brasil</v>
          </cell>
          <cell r="J6372" t="str">
            <v>27.222.781-X</v>
          </cell>
          <cell r="K6372">
            <v>35880</v>
          </cell>
          <cell r="L6372" t="str">
            <v>187.440.068-70</v>
          </cell>
          <cell r="M6372" t="str">
            <v>124.84932.85.7</v>
          </cell>
          <cell r="N6372">
            <v>94031</v>
          </cell>
          <cell r="O6372">
            <v>152</v>
          </cell>
          <cell r="P6372">
            <v>33259</v>
          </cell>
          <cell r="R6372" t="str">
            <v>Demitido</v>
          </cell>
          <cell r="S6372">
            <v>38376</v>
          </cell>
        </row>
        <row r="6373">
          <cell r="B6373">
            <v>7201867</v>
          </cell>
          <cell r="C6373" t="str">
            <v>JORGE BRAGA NETO</v>
          </cell>
          <cell r="D6373" t="str">
            <v>ATENDENTE - OSS</v>
          </cell>
          <cell r="E6373">
            <v>422105</v>
          </cell>
          <cell r="F6373" t="str">
            <v>M</v>
          </cell>
          <cell r="G6373">
            <v>27854</v>
          </cell>
          <cell r="H6373" t="str">
            <v>DIVA GARCIA BRAGA</v>
          </cell>
          <cell r="I6373" t="str">
            <v>Brasil</v>
          </cell>
          <cell r="J6373">
            <v>223883116</v>
          </cell>
          <cell r="K6373">
            <v>33798</v>
          </cell>
          <cell r="L6373" t="str">
            <v>248.568.848-67</v>
          </cell>
          <cell r="M6373" t="str">
            <v>130.81628.85.6</v>
          </cell>
          <cell r="N6373">
            <v>55916</v>
          </cell>
          <cell r="O6373">
            <v>323</v>
          </cell>
          <cell r="P6373">
            <v>38408</v>
          </cell>
          <cell r="R6373" t="str">
            <v>Demitido</v>
          </cell>
          <cell r="S6373">
            <v>38421</v>
          </cell>
        </row>
        <row r="6374">
          <cell r="B6374">
            <v>7201871</v>
          </cell>
          <cell r="C6374" t="str">
            <v>RAFAEL SIMPLICIO DA SILVA</v>
          </cell>
          <cell r="D6374" t="str">
            <v>ATENDENTE - OSS</v>
          </cell>
          <cell r="E6374">
            <v>422105</v>
          </cell>
          <cell r="F6374" t="str">
            <v>M</v>
          </cell>
          <cell r="G6374">
            <v>29476</v>
          </cell>
          <cell r="H6374" t="str">
            <v>REUZENIRA CONCEIÇÃO DE SOUZA SILVA</v>
          </cell>
          <cell r="I6374" t="str">
            <v>Brasil</v>
          </cell>
          <cell r="J6374">
            <v>263462006</v>
          </cell>
          <cell r="K6374">
            <v>33030</v>
          </cell>
          <cell r="L6374" t="str">
            <v>290.955.618-28</v>
          </cell>
          <cell r="M6374" t="str">
            <v>128.55400.85.8</v>
          </cell>
          <cell r="N6374">
            <v>84056</v>
          </cell>
          <cell r="O6374">
            <v>225</v>
          </cell>
          <cell r="P6374">
            <v>35215</v>
          </cell>
          <cell r="R6374" t="str">
            <v>Demitido</v>
          </cell>
          <cell r="S6374">
            <v>38427</v>
          </cell>
        </row>
        <row r="6375">
          <cell r="B6375">
            <v>7200157</v>
          </cell>
          <cell r="C6375" t="str">
            <v>JAIR URBANO DA SILVA</v>
          </cell>
          <cell r="D6375" t="str">
            <v>MEDICO COORDENADOR - OSS</v>
          </cell>
          <cell r="E6375">
            <v>131210</v>
          </cell>
          <cell r="F6375" t="str">
            <v>M</v>
          </cell>
          <cell r="G6375">
            <v>18907</v>
          </cell>
          <cell r="H6375" t="str">
            <v>DORALICE VICENTE DA SILVA</v>
          </cell>
          <cell r="I6375" t="str">
            <v>Brasil</v>
          </cell>
          <cell r="J6375">
            <v>57905174</v>
          </cell>
          <cell r="L6375" t="str">
            <v>202.089.448-34</v>
          </cell>
          <cell r="M6375" t="str">
            <v>102.90649.50.9</v>
          </cell>
          <cell r="N6375">
            <v>1736</v>
          </cell>
          <cell r="O6375">
            <v>240</v>
          </cell>
          <cell r="R6375" t="str">
            <v>Demitido</v>
          </cell>
          <cell r="S6375">
            <v>36617</v>
          </cell>
        </row>
        <row r="6376">
          <cell r="B6376">
            <v>7205566</v>
          </cell>
          <cell r="C6376" t="str">
            <v>ANTONIO SIMPLICIO</v>
          </cell>
          <cell r="D6376" t="str">
            <v>IMPRESSOR DE SERIGRAFIA - OSS</v>
          </cell>
          <cell r="E6376">
            <v>766205</v>
          </cell>
          <cell r="F6376" t="str">
            <v>M</v>
          </cell>
          <cell r="G6376">
            <v>25930</v>
          </cell>
          <cell r="H6376" t="str">
            <v>MARIA JOSE SIMPLICIO</v>
          </cell>
          <cell r="I6376" t="str">
            <v>Brasil</v>
          </cell>
          <cell r="J6376">
            <v>237814237</v>
          </cell>
          <cell r="K6376">
            <v>43395</v>
          </cell>
          <cell r="L6376" t="str">
            <v>127.046.298-97</v>
          </cell>
          <cell r="M6376" t="str">
            <v>122.73634.26.0</v>
          </cell>
          <cell r="N6376">
            <v>86078</v>
          </cell>
          <cell r="O6376">
            <v>74</v>
          </cell>
          <cell r="P6376">
            <v>31079</v>
          </cell>
          <cell r="Q6376" t="str">
            <v>a_simplicio@hotmail.com</v>
          </cell>
          <cell r="R6376" t="str">
            <v>Trabalhando</v>
          </cell>
          <cell r="S6376">
            <v>44466</v>
          </cell>
        </row>
        <row r="6377">
          <cell r="B6377">
            <v>7200825</v>
          </cell>
          <cell r="C6377" t="str">
            <v>NILTON JHUN HATA</v>
          </cell>
          <cell r="D6377" t="str">
            <v>MEDICO INTENSIVISTA - OSS</v>
          </cell>
          <cell r="E6377">
            <v>225150</v>
          </cell>
          <cell r="F6377" t="str">
            <v>M</v>
          </cell>
          <cell r="G6377">
            <v>19981</v>
          </cell>
          <cell r="H6377" t="str">
            <v>SETUKO JATA</v>
          </cell>
          <cell r="I6377" t="str">
            <v>Brasil</v>
          </cell>
          <cell r="J6377">
            <v>6846435</v>
          </cell>
          <cell r="K6377">
            <v>29623</v>
          </cell>
          <cell r="L6377" t="str">
            <v>023.252.568-47</v>
          </cell>
          <cell r="M6377" t="str">
            <v>180.04210.47.9</v>
          </cell>
          <cell r="N6377">
            <v>76544</v>
          </cell>
          <cell r="O6377">
            <v>379</v>
          </cell>
          <cell r="Q6377" t="str">
            <v>nilton.jhun@terra.com.br</v>
          </cell>
          <cell r="R6377" t="str">
            <v>Trabalhando</v>
          </cell>
          <cell r="S6377">
            <v>36951</v>
          </cell>
        </row>
        <row r="6378">
          <cell r="B6378">
            <v>7202263</v>
          </cell>
          <cell r="C6378" t="str">
            <v>LEIZIENE NARDIM</v>
          </cell>
          <cell r="D6378" t="str">
            <v>RECEPCIONISTA SPP-OSS</v>
          </cell>
          <cell r="E6378">
            <v>422105</v>
          </cell>
          <cell r="F6378" t="str">
            <v>F</v>
          </cell>
          <cell r="G6378">
            <v>29829</v>
          </cell>
          <cell r="H6378" t="str">
            <v>NEZITA NARDIM</v>
          </cell>
          <cell r="I6378" t="str">
            <v>Brasil</v>
          </cell>
          <cell r="J6378">
            <v>304440668</v>
          </cell>
          <cell r="K6378">
            <v>37769</v>
          </cell>
          <cell r="L6378" t="str">
            <v>299.959.058-09</v>
          </cell>
          <cell r="M6378" t="str">
            <v>127.57336.89.6</v>
          </cell>
          <cell r="N6378">
            <v>48020</v>
          </cell>
          <cell r="O6378">
            <v>297</v>
          </cell>
          <cell r="P6378">
            <v>37509</v>
          </cell>
          <cell r="R6378" t="str">
            <v>Demitido</v>
          </cell>
          <cell r="S6378">
            <v>39029</v>
          </cell>
        </row>
        <row r="6379">
          <cell r="B6379">
            <v>7200787</v>
          </cell>
          <cell r="C6379" t="str">
            <v>MARCUS VINICIUS XAVIER VELOSO</v>
          </cell>
          <cell r="D6379" t="str">
            <v>MEDICO COORDENADOR - OSS</v>
          </cell>
          <cell r="E6379">
            <v>131210</v>
          </cell>
          <cell r="F6379" t="str">
            <v>M</v>
          </cell>
          <cell r="G6379">
            <v>23699</v>
          </cell>
          <cell r="H6379" t="str">
            <v>YOLANDA DEISE XAVIER VELOSO</v>
          </cell>
          <cell r="I6379" t="str">
            <v>Brasil</v>
          </cell>
          <cell r="J6379" t="str">
            <v>36629586X</v>
          </cell>
          <cell r="K6379">
            <v>36300</v>
          </cell>
          <cell r="L6379" t="str">
            <v>207.286.972-20</v>
          </cell>
          <cell r="M6379" t="str">
            <v>180.04375.64.8</v>
          </cell>
          <cell r="N6379">
            <v>96064</v>
          </cell>
          <cell r="O6379">
            <v>129</v>
          </cell>
          <cell r="Q6379" t="str">
            <v>mxveloso@uol.com.br</v>
          </cell>
          <cell r="R6379" t="str">
            <v>Demitido</v>
          </cell>
          <cell r="S6379">
            <v>36923</v>
          </cell>
        </row>
        <row r="6380">
          <cell r="B6380">
            <v>7200969</v>
          </cell>
          <cell r="C6380" t="str">
            <v>IRENE GONCALVES PEREIRA</v>
          </cell>
          <cell r="D6380" t="str">
            <v>ENFERMEIRO - OSS</v>
          </cell>
          <cell r="E6380">
            <v>223505</v>
          </cell>
          <cell r="F6380" t="str">
            <v>F</v>
          </cell>
          <cell r="G6380">
            <v>23508</v>
          </cell>
          <cell r="I6380" t="str">
            <v>Brasil</v>
          </cell>
          <cell r="J6380">
            <v>177823343</v>
          </cell>
          <cell r="L6380" t="str">
            <v>047.860.818-76</v>
          </cell>
          <cell r="M6380" t="str">
            <v>107.73900.05.2</v>
          </cell>
          <cell r="N6380">
            <v>6234</v>
          </cell>
          <cell r="O6380">
            <v>106</v>
          </cell>
          <cell r="R6380" t="str">
            <v>Demitido</v>
          </cell>
          <cell r="S6380">
            <v>37062</v>
          </cell>
        </row>
        <row r="6381">
          <cell r="B6381">
            <v>7200200</v>
          </cell>
          <cell r="C6381" t="str">
            <v>PAULA ADRIANA AMBROSIO</v>
          </cell>
          <cell r="D6381" t="str">
            <v>ENFERMEIRO - OSS</v>
          </cell>
          <cell r="E6381">
            <v>223505</v>
          </cell>
          <cell r="F6381" t="str">
            <v>F</v>
          </cell>
          <cell r="G6381">
            <v>26493</v>
          </cell>
          <cell r="I6381" t="str">
            <v>Brasil</v>
          </cell>
          <cell r="J6381">
            <v>243654315</v>
          </cell>
          <cell r="L6381" t="str">
            <v>251.929.438-84</v>
          </cell>
          <cell r="M6381" t="str">
            <v>122.89748.15.5</v>
          </cell>
          <cell r="N6381">
            <v>27679</v>
          </cell>
          <cell r="O6381">
            <v>74</v>
          </cell>
          <cell r="R6381" t="str">
            <v>Demitido</v>
          </cell>
          <cell r="S6381">
            <v>36622</v>
          </cell>
        </row>
        <row r="6382">
          <cell r="B6382">
            <v>7201291</v>
          </cell>
          <cell r="C6382" t="str">
            <v>ADEMIR DE AGUIAR MOR</v>
          </cell>
          <cell r="D6382" t="str">
            <v>ESCRITURARIO DE OCORRENCIA - OSS</v>
          </cell>
          <cell r="E6382">
            <v>411005</v>
          </cell>
          <cell r="F6382" t="str">
            <v>M</v>
          </cell>
          <cell r="G6382">
            <v>25385</v>
          </cell>
          <cell r="H6382" t="str">
            <v>ERNESTINA DE AGUIAR MOR</v>
          </cell>
          <cell r="I6382" t="str">
            <v>Brasil</v>
          </cell>
          <cell r="J6382">
            <v>22004984</v>
          </cell>
          <cell r="K6382">
            <v>36823</v>
          </cell>
          <cell r="L6382" t="str">
            <v>095.163.708-88</v>
          </cell>
          <cell r="M6382" t="str">
            <v>123.24526.12.5</v>
          </cell>
          <cell r="N6382">
            <v>89041</v>
          </cell>
          <cell r="O6382">
            <v>64</v>
          </cell>
          <cell r="P6382">
            <v>30879</v>
          </cell>
          <cell r="R6382" t="str">
            <v>Demitido</v>
          </cell>
          <cell r="S6382">
            <v>37473</v>
          </cell>
        </row>
        <row r="6383">
          <cell r="B6383">
            <v>7200237</v>
          </cell>
          <cell r="C6383" t="str">
            <v>VAGNER BELLO PACHECO</v>
          </cell>
          <cell r="D6383" t="str">
            <v>ENCARREGADO SEGURANCA PATRIM. - OSS</v>
          </cell>
          <cell r="E6383">
            <v>410220</v>
          </cell>
          <cell r="F6383" t="str">
            <v>M</v>
          </cell>
          <cell r="G6383">
            <v>23723</v>
          </cell>
          <cell r="I6383" t="str">
            <v>Brasil</v>
          </cell>
          <cell r="J6383">
            <v>17111400</v>
          </cell>
          <cell r="L6383" t="str">
            <v>057.021.978-79</v>
          </cell>
          <cell r="M6383" t="str">
            <v>108.74674.05.8</v>
          </cell>
          <cell r="N6383">
            <v>84154</v>
          </cell>
          <cell r="O6383">
            <v>8</v>
          </cell>
          <cell r="R6383" t="str">
            <v>Demitido</v>
          </cell>
          <cell r="S6383">
            <v>36626</v>
          </cell>
        </row>
        <row r="6384">
          <cell r="B6384">
            <v>7200525</v>
          </cell>
          <cell r="C6384" t="str">
            <v>GILBERTO LEITE</v>
          </cell>
          <cell r="D6384" t="str">
            <v>ENCARREGADO SEGURANCA PATRIM. - OSS</v>
          </cell>
          <cell r="E6384">
            <v>410220</v>
          </cell>
          <cell r="F6384" t="str">
            <v>M</v>
          </cell>
          <cell r="G6384">
            <v>24146</v>
          </cell>
          <cell r="H6384" t="str">
            <v>MARIA MADALENA LEITE</v>
          </cell>
          <cell r="I6384" t="str">
            <v>Brasil</v>
          </cell>
          <cell r="J6384">
            <v>1636322819</v>
          </cell>
          <cell r="L6384" t="str">
            <v>073.662.608-51</v>
          </cell>
          <cell r="M6384" t="str">
            <v>120.72278.25.4</v>
          </cell>
          <cell r="N6384">
            <v>58617</v>
          </cell>
          <cell r="O6384">
            <v>202</v>
          </cell>
          <cell r="R6384" t="str">
            <v>Demitido</v>
          </cell>
          <cell r="S6384">
            <v>36718</v>
          </cell>
        </row>
        <row r="6385">
          <cell r="B6385">
            <v>7201605</v>
          </cell>
          <cell r="C6385" t="str">
            <v>CIDINEY LIMA DOS SANTOS</v>
          </cell>
          <cell r="D6385" t="str">
            <v>AUXILIAR DE PORTARIA - OSS</v>
          </cell>
          <cell r="E6385">
            <v>517330</v>
          </cell>
          <cell r="F6385" t="str">
            <v>M</v>
          </cell>
          <cell r="G6385">
            <v>28555</v>
          </cell>
          <cell r="H6385" t="str">
            <v>OZITA DE LIMA</v>
          </cell>
          <cell r="I6385" t="str">
            <v>Brasil</v>
          </cell>
          <cell r="J6385">
            <v>288591197</v>
          </cell>
          <cell r="K6385">
            <v>34642</v>
          </cell>
          <cell r="L6385" t="str">
            <v>254.171.618-45</v>
          </cell>
          <cell r="M6385" t="str">
            <v>125.39079.41.7</v>
          </cell>
          <cell r="N6385">
            <v>74434</v>
          </cell>
          <cell r="O6385">
            <v>192</v>
          </cell>
          <cell r="P6385">
            <v>34471</v>
          </cell>
          <cell r="R6385" t="str">
            <v>Demitido</v>
          </cell>
          <cell r="S6385">
            <v>37956</v>
          </cell>
        </row>
        <row r="6386">
          <cell r="B6386">
            <v>7204043</v>
          </cell>
          <cell r="C6386" t="str">
            <v>RUTH SILVA COSTA</v>
          </cell>
          <cell r="D6386" t="str">
            <v>AUXILIAR DE PORTARIA - OSS</v>
          </cell>
          <cell r="E6386">
            <v>517330</v>
          </cell>
          <cell r="F6386" t="str">
            <v>F</v>
          </cell>
          <cell r="G6386">
            <v>29808</v>
          </cell>
          <cell r="H6386" t="str">
            <v>FRANCISCA JACINTO DA SILVA</v>
          </cell>
          <cell r="I6386" t="str">
            <v>Brasil</v>
          </cell>
          <cell r="J6386" t="str">
            <v>32.567.328-7</v>
          </cell>
          <cell r="K6386">
            <v>39527</v>
          </cell>
          <cell r="L6386" t="str">
            <v>319.226.038-64</v>
          </cell>
          <cell r="M6386" t="str">
            <v>166.12676.49.4</v>
          </cell>
          <cell r="N6386">
            <v>27699</v>
          </cell>
          <cell r="O6386">
            <v>371</v>
          </cell>
          <cell r="P6386">
            <v>40583</v>
          </cell>
          <cell r="Q6386" t="str">
            <v>gabileaozinho@hotmail.com</v>
          </cell>
          <cell r="R6386" t="str">
            <v>Demitido</v>
          </cell>
          <cell r="S6386">
            <v>41793</v>
          </cell>
        </row>
        <row r="6387">
          <cell r="B6387">
            <v>7204044</v>
          </cell>
          <cell r="C6387" t="str">
            <v>PRISCILA DOS SANTOS ALMEIDA</v>
          </cell>
          <cell r="D6387" t="str">
            <v>AUXILIAR DE PORTARIA - OSS</v>
          </cell>
          <cell r="E6387">
            <v>517330</v>
          </cell>
          <cell r="F6387" t="str">
            <v>F</v>
          </cell>
          <cell r="G6387">
            <v>31698</v>
          </cell>
          <cell r="H6387" t="str">
            <v>VILMA DOS SANTOS ALMEIDA</v>
          </cell>
          <cell r="I6387" t="str">
            <v>Brasil</v>
          </cell>
          <cell r="J6387" t="str">
            <v>43.751.078-5</v>
          </cell>
          <cell r="K6387">
            <v>40634</v>
          </cell>
          <cell r="L6387" t="str">
            <v>346.653.018-08</v>
          </cell>
          <cell r="M6387" t="str">
            <v>209.78853.57.6</v>
          </cell>
          <cell r="N6387">
            <v>25533</v>
          </cell>
          <cell r="O6387">
            <v>280</v>
          </cell>
          <cell r="P6387">
            <v>36857</v>
          </cell>
          <cell r="Q6387" t="str">
            <v>priscila.alm13@ig.com.br</v>
          </cell>
          <cell r="R6387" t="str">
            <v>Demitido</v>
          </cell>
          <cell r="S6387">
            <v>41793</v>
          </cell>
        </row>
        <row r="6388">
          <cell r="B6388">
            <v>7203918</v>
          </cell>
          <cell r="C6388" t="str">
            <v>JEFFERSON APARECIDO CAMPOS DE LIMA</v>
          </cell>
          <cell r="D6388" t="str">
            <v>AUXILIAR DE PORTARIA - OSS</v>
          </cell>
          <cell r="E6388">
            <v>517330</v>
          </cell>
          <cell r="F6388" t="str">
            <v>M</v>
          </cell>
          <cell r="G6388">
            <v>33352</v>
          </cell>
          <cell r="H6388" t="str">
            <v>ROSEMARY APARECIDA CAMPOS DE LIMA</v>
          </cell>
          <cell r="I6388" t="str">
            <v>Brasil</v>
          </cell>
          <cell r="J6388" t="str">
            <v>47.383.222-7</v>
          </cell>
          <cell r="K6388">
            <v>39553</v>
          </cell>
          <cell r="L6388" t="str">
            <v>379.889.118-48</v>
          </cell>
          <cell r="M6388" t="str">
            <v>161.93603.94.9</v>
          </cell>
          <cell r="N6388">
            <v>54863</v>
          </cell>
          <cell r="O6388">
            <v>331</v>
          </cell>
          <cell r="P6388">
            <v>39899</v>
          </cell>
          <cell r="R6388" t="str">
            <v>Demitido</v>
          </cell>
          <cell r="S6388">
            <v>41653</v>
          </cell>
        </row>
        <row r="6389">
          <cell r="B6389">
            <v>7203461</v>
          </cell>
          <cell r="C6389" t="str">
            <v>JOSE MARCOS NASCIMENTO BULHÕES</v>
          </cell>
          <cell r="D6389" t="str">
            <v>AUXILIAR DE PORTARIA - OSS</v>
          </cell>
          <cell r="E6389">
            <v>517330</v>
          </cell>
          <cell r="F6389" t="str">
            <v>M</v>
          </cell>
          <cell r="G6389">
            <v>26273</v>
          </cell>
          <cell r="H6389" t="str">
            <v>MARIA ALVES DO NASCIMENTO</v>
          </cell>
          <cell r="I6389" t="str">
            <v>Brasil</v>
          </cell>
          <cell r="J6389" t="str">
            <v>22788979-4</v>
          </cell>
          <cell r="K6389">
            <v>37306</v>
          </cell>
          <cell r="L6389" t="str">
            <v>169.967.258-01</v>
          </cell>
          <cell r="M6389" t="str">
            <v>124.38510.34.1</v>
          </cell>
          <cell r="N6389">
            <v>47712</v>
          </cell>
          <cell r="O6389">
            <v>128</v>
          </cell>
          <cell r="P6389">
            <v>37305</v>
          </cell>
          <cell r="Q6389" t="str">
            <v>bulhoesmarcos@yahoo.com.br</v>
          </cell>
          <cell r="R6389" t="str">
            <v>Demitido</v>
          </cell>
          <cell r="S6389">
            <v>40988</v>
          </cell>
        </row>
        <row r="6390">
          <cell r="B6390">
            <v>7200573</v>
          </cell>
          <cell r="C6390" t="str">
            <v>TANIA BEPPE DE ABREU</v>
          </cell>
          <cell r="D6390" t="str">
            <v>AUXILIAR DE PORTARIA - OSS</v>
          </cell>
          <cell r="E6390">
            <v>517330</v>
          </cell>
          <cell r="F6390" t="str">
            <v>F</v>
          </cell>
          <cell r="G6390">
            <v>27238</v>
          </cell>
          <cell r="I6390" t="str">
            <v>Brasil</v>
          </cell>
          <cell r="J6390">
            <v>237505204</v>
          </cell>
          <cell r="L6390" t="str">
            <v>258.537.188-35</v>
          </cell>
          <cell r="M6390" t="str">
            <v>127.04555.89.5</v>
          </cell>
          <cell r="N6390">
            <v>95253</v>
          </cell>
          <cell r="O6390">
            <v>112</v>
          </cell>
          <cell r="R6390" t="str">
            <v>Demitido</v>
          </cell>
          <cell r="S6390">
            <v>36739</v>
          </cell>
        </row>
        <row r="6391">
          <cell r="B6391">
            <v>7201846</v>
          </cell>
          <cell r="C6391" t="str">
            <v>EDEVAL DA SILVA NUNES</v>
          </cell>
          <cell r="D6391" t="str">
            <v>AUXILIAR DE PORTARIA - OSS</v>
          </cell>
          <cell r="E6391">
            <v>517330</v>
          </cell>
          <cell r="F6391" t="str">
            <v>M</v>
          </cell>
          <cell r="G6391">
            <v>30117</v>
          </cell>
          <cell r="H6391" t="str">
            <v>EUZA FAUSTINO DA SILVA NUNES</v>
          </cell>
          <cell r="I6391" t="str">
            <v>Brasil</v>
          </cell>
          <cell r="J6391">
            <v>340021937</v>
          </cell>
          <cell r="K6391">
            <v>37594</v>
          </cell>
          <cell r="L6391" t="str">
            <v>294.863.818-60</v>
          </cell>
          <cell r="M6391" t="str">
            <v>133.63866.93.2</v>
          </cell>
          <cell r="N6391">
            <v>1892</v>
          </cell>
          <cell r="O6391">
            <v>309</v>
          </cell>
          <cell r="P6391">
            <v>37888</v>
          </cell>
          <cell r="R6391" t="str">
            <v>Demitido</v>
          </cell>
          <cell r="S6391">
            <v>38384</v>
          </cell>
        </row>
        <row r="6392">
          <cell r="B6392">
            <v>7203255</v>
          </cell>
          <cell r="C6392" t="str">
            <v>TIAGO ROGERIO DA SILVA MARTINS</v>
          </cell>
          <cell r="D6392" t="str">
            <v>AUXILIAR DE PORTARIA - OSS</v>
          </cell>
          <cell r="E6392">
            <v>517330</v>
          </cell>
          <cell r="F6392" t="str">
            <v>M</v>
          </cell>
          <cell r="G6392">
            <v>31367</v>
          </cell>
          <cell r="H6392" t="str">
            <v>MARIA DE FATIMA DA SILVA MARTINS</v>
          </cell>
          <cell r="I6392" t="str">
            <v>Brasil</v>
          </cell>
          <cell r="J6392" t="str">
            <v>41.290.149-3</v>
          </cell>
          <cell r="K6392">
            <v>36321</v>
          </cell>
          <cell r="L6392" t="str">
            <v>333.050.618-04</v>
          </cell>
          <cell r="M6392" t="str">
            <v>201.44024.30.0</v>
          </cell>
          <cell r="N6392">
            <v>3470</v>
          </cell>
          <cell r="O6392">
            <v>274</v>
          </cell>
          <cell r="P6392">
            <v>39498</v>
          </cell>
          <cell r="R6392" t="str">
            <v>Demitido</v>
          </cell>
          <cell r="S6392">
            <v>40612</v>
          </cell>
        </row>
        <row r="6393">
          <cell r="B6393">
            <v>7202404</v>
          </cell>
          <cell r="C6393" t="str">
            <v>SIDNEI MENDES DE ALMEIDA</v>
          </cell>
          <cell r="D6393" t="str">
            <v>AUXILIAR DE PORTARIA - OSS</v>
          </cell>
          <cell r="E6393">
            <v>517330</v>
          </cell>
          <cell r="F6393" t="str">
            <v>M</v>
          </cell>
          <cell r="G6393">
            <v>26377</v>
          </cell>
          <cell r="H6393" t="str">
            <v>ELISABETE DA SILVA ALMEIDA</v>
          </cell>
          <cell r="I6393" t="str">
            <v>Brasil</v>
          </cell>
          <cell r="J6393" t="str">
            <v>22.312.232-4</v>
          </cell>
          <cell r="K6393">
            <v>35145</v>
          </cell>
          <cell r="L6393" t="str">
            <v>263.584.108-06</v>
          </cell>
          <cell r="M6393" t="str">
            <v>123.31987.93.0</v>
          </cell>
          <cell r="N6393">
            <v>1041</v>
          </cell>
          <cell r="O6393">
            <v>102</v>
          </cell>
          <cell r="P6393">
            <v>37392</v>
          </cell>
          <cell r="R6393" t="str">
            <v>Demitido</v>
          </cell>
          <cell r="S6393">
            <v>39328</v>
          </cell>
        </row>
        <row r="6394">
          <cell r="B6394">
            <v>7202747</v>
          </cell>
          <cell r="C6394" t="str">
            <v>WILLIAM LIMA DOS SANTOS</v>
          </cell>
          <cell r="D6394" t="str">
            <v>AUXILIAR DE PORTARIA - OSS</v>
          </cell>
          <cell r="E6394">
            <v>517330</v>
          </cell>
          <cell r="F6394" t="str">
            <v>M</v>
          </cell>
          <cell r="G6394">
            <v>27039</v>
          </cell>
          <cell r="H6394" t="str">
            <v>MARIA IOLETE LIMA DOS SANTOS</v>
          </cell>
          <cell r="I6394" t="str">
            <v>Brasil</v>
          </cell>
          <cell r="J6394" t="str">
            <v>26.351.210-1</v>
          </cell>
          <cell r="K6394">
            <v>38572</v>
          </cell>
          <cell r="L6394" t="str">
            <v>179.167.278-70</v>
          </cell>
          <cell r="M6394" t="str">
            <v>125.37021.24.1</v>
          </cell>
          <cell r="N6394">
            <v>42061</v>
          </cell>
          <cell r="O6394">
            <v>134</v>
          </cell>
          <cell r="P6394">
            <v>36157</v>
          </cell>
          <cell r="R6394" t="str">
            <v>Demitido</v>
          </cell>
          <cell r="S6394">
            <v>39888</v>
          </cell>
        </row>
        <row r="6395">
          <cell r="B6395">
            <v>7200872</v>
          </cell>
          <cell r="C6395" t="str">
            <v>CLEIDE REIS</v>
          </cell>
          <cell r="D6395" t="str">
            <v>AUXILIAR DE PORTARIA - OSS</v>
          </cell>
          <cell r="E6395">
            <v>517330</v>
          </cell>
          <cell r="F6395" t="str">
            <v>F</v>
          </cell>
          <cell r="G6395">
            <v>25861</v>
          </cell>
          <cell r="H6395" t="str">
            <v>APARECIDA DE MELO REIS</v>
          </cell>
          <cell r="I6395" t="str">
            <v>Brasil</v>
          </cell>
          <cell r="J6395">
            <v>21837490</v>
          </cell>
          <cell r="L6395" t="str">
            <v>264.693.058-57</v>
          </cell>
          <cell r="M6395" t="str">
            <v>122.32833.75.7</v>
          </cell>
          <cell r="N6395">
            <v>96192</v>
          </cell>
          <cell r="O6395">
            <v>265</v>
          </cell>
          <cell r="R6395" t="str">
            <v>Demitido</v>
          </cell>
          <cell r="S6395">
            <v>36999</v>
          </cell>
        </row>
        <row r="6396">
          <cell r="B6396">
            <v>7204035</v>
          </cell>
          <cell r="C6396" t="str">
            <v>RAFAEL BRITO DA SILVA</v>
          </cell>
          <cell r="D6396" t="str">
            <v>AUXILIAR DE PORTARIA - OSS</v>
          </cell>
          <cell r="E6396">
            <v>517330</v>
          </cell>
          <cell r="F6396" t="str">
            <v>M</v>
          </cell>
          <cell r="G6396">
            <v>32485</v>
          </cell>
          <cell r="H6396" t="str">
            <v>ESTELINA MARIA DE BRITO SOUZA SILVA</v>
          </cell>
          <cell r="I6396" t="str">
            <v>Brasil</v>
          </cell>
          <cell r="J6396" t="str">
            <v>44.983.740-3</v>
          </cell>
          <cell r="K6396">
            <v>38770</v>
          </cell>
          <cell r="L6396" t="str">
            <v>398.846.458-92</v>
          </cell>
          <cell r="M6396" t="str">
            <v>210.69564.70.4</v>
          </cell>
          <cell r="N6396">
            <v>22123</v>
          </cell>
          <cell r="O6396">
            <v>312</v>
          </cell>
          <cell r="P6396">
            <v>38055</v>
          </cell>
          <cell r="R6396" t="str">
            <v>Demitido</v>
          </cell>
          <cell r="S6396">
            <v>41774</v>
          </cell>
        </row>
        <row r="6397">
          <cell r="B6397">
            <v>7203865</v>
          </cell>
          <cell r="C6397" t="str">
            <v>CHARLES FERREIRA DA SILVA</v>
          </cell>
          <cell r="D6397" t="str">
            <v>AUXILIAR DE PORTARIA - OSS</v>
          </cell>
          <cell r="E6397">
            <v>517330</v>
          </cell>
          <cell r="F6397" t="str">
            <v>M</v>
          </cell>
          <cell r="G6397">
            <v>28363</v>
          </cell>
          <cell r="H6397" t="str">
            <v>MARIA PEREIRA DA SILVA</v>
          </cell>
          <cell r="I6397" t="str">
            <v>Brasil</v>
          </cell>
          <cell r="J6397" t="str">
            <v>27.305.007-2</v>
          </cell>
          <cell r="K6397">
            <v>39006</v>
          </cell>
          <cell r="L6397" t="str">
            <v>267.859.708-30</v>
          </cell>
          <cell r="M6397" t="str">
            <v>126.99227.77.5</v>
          </cell>
          <cell r="N6397">
            <v>43724</v>
          </cell>
          <cell r="O6397">
            <v>147</v>
          </cell>
          <cell r="P6397">
            <v>33491</v>
          </cell>
          <cell r="Q6397" t="str">
            <v>charlesfsilva1977@hotmail.com</v>
          </cell>
          <cell r="R6397" t="str">
            <v>Demitido</v>
          </cell>
          <cell r="S6397">
            <v>41548</v>
          </cell>
        </row>
        <row r="6398">
          <cell r="B6398">
            <v>7200517</v>
          </cell>
          <cell r="C6398" t="str">
            <v>JOICE DOS SANTOS BURREGO</v>
          </cell>
          <cell r="D6398" t="str">
            <v>AUXILIAR DE ENFERMAGEM-OSS</v>
          </cell>
          <cell r="E6398">
            <v>322230</v>
          </cell>
          <cell r="F6398" t="str">
            <v>F</v>
          </cell>
          <cell r="G6398">
            <v>29618</v>
          </cell>
          <cell r="I6398" t="str">
            <v>Brasil</v>
          </cell>
          <cell r="J6398">
            <v>330822925</v>
          </cell>
          <cell r="L6398" t="str">
            <v>215.831.578-40</v>
          </cell>
          <cell r="M6398" t="str">
            <v>129.59881.77.1</v>
          </cell>
          <cell r="N6398">
            <v>58663</v>
          </cell>
          <cell r="O6398">
            <v>224</v>
          </cell>
          <cell r="R6398" t="str">
            <v>Demitido</v>
          </cell>
          <cell r="S6398">
            <v>36710</v>
          </cell>
        </row>
        <row r="6399">
          <cell r="B6399">
            <v>7200236</v>
          </cell>
          <cell r="C6399" t="str">
            <v>ADRIANA RODRIGUES DE SOUZA</v>
          </cell>
          <cell r="D6399" t="str">
            <v>AUXILIAR DE ENFERMAGEM-OSS</v>
          </cell>
          <cell r="E6399">
            <v>322230</v>
          </cell>
          <cell r="F6399" t="str">
            <v>F</v>
          </cell>
          <cell r="G6399">
            <v>27681</v>
          </cell>
          <cell r="H6399" t="str">
            <v>CREUSA RODRIGUES DSO SANTOS</v>
          </cell>
          <cell r="I6399" t="str">
            <v>Brasil</v>
          </cell>
          <cell r="J6399">
            <v>362182206</v>
          </cell>
          <cell r="L6399" t="str">
            <v>840.785.294-53</v>
          </cell>
          <cell r="M6399" t="str">
            <v>124.30961.87.5</v>
          </cell>
          <cell r="N6399">
            <v>3311</v>
          </cell>
          <cell r="O6399">
            <v>170</v>
          </cell>
          <cell r="Q6399" t="str">
            <v>dreyana73@hotmail.com</v>
          </cell>
          <cell r="R6399" t="str">
            <v>Demitido</v>
          </cell>
          <cell r="S6399">
            <v>36626</v>
          </cell>
        </row>
        <row r="6400">
          <cell r="B6400">
            <v>7204663</v>
          </cell>
          <cell r="C6400" t="str">
            <v>MELISSA BARROS DE ARAUJO</v>
          </cell>
          <cell r="D6400" t="str">
            <v>AUXILIAR DE ENFERMAGEM-OSS</v>
          </cell>
          <cell r="E6400">
            <v>322230</v>
          </cell>
          <cell r="F6400" t="str">
            <v>F</v>
          </cell>
          <cell r="G6400">
            <v>35481</v>
          </cell>
          <cell r="H6400" t="str">
            <v>FATIMA DA ANUNCIACAO BARROS DE ARAUJO</v>
          </cell>
          <cell r="I6400" t="str">
            <v>Brasil</v>
          </cell>
          <cell r="J6400">
            <v>559348332</v>
          </cell>
          <cell r="K6400">
            <v>40886</v>
          </cell>
          <cell r="L6400" t="str">
            <v>448.747.028-56</v>
          </cell>
          <cell r="M6400" t="str">
            <v>164.49594.85.4</v>
          </cell>
          <cell r="N6400">
            <v>17383</v>
          </cell>
          <cell r="O6400">
            <v>412</v>
          </cell>
          <cell r="P6400">
            <v>41459</v>
          </cell>
          <cell r="R6400" t="str">
            <v>Demitido</v>
          </cell>
          <cell r="S6400">
            <v>42632</v>
          </cell>
        </row>
        <row r="6401">
          <cell r="B6401">
            <v>7200488</v>
          </cell>
          <cell r="C6401" t="str">
            <v>JANETE APARECIDA DOS SANTOS</v>
          </cell>
          <cell r="D6401" t="str">
            <v>AUXILIAR DE ENFERMAGEM-OSS</v>
          </cell>
          <cell r="E6401">
            <v>322230</v>
          </cell>
          <cell r="F6401" t="str">
            <v>F</v>
          </cell>
          <cell r="G6401">
            <v>20822</v>
          </cell>
          <cell r="I6401" t="str">
            <v>Brasil</v>
          </cell>
          <cell r="J6401">
            <v>9749092</v>
          </cell>
          <cell r="L6401" t="str">
            <v>893.428.878-72</v>
          </cell>
          <cell r="M6401" t="str">
            <v>104.38053.45.9</v>
          </cell>
          <cell r="N6401">
            <v>95207</v>
          </cell>
          <cell r="O6401">
            <v>74</v>
          </cell>
          <cell r="R6401" t="str">
            <v>Demitido</v>
          </cell>
          <cell r="S6401">
            <v>36710</v>
          </cell>
        </row>
        <row r="6402">
          <cell r="B6402">
            <v>7203753</v>
          </cell>
          <cell r="C6402" t="str">
            <v>CAMILA APARECIDA BALIVEIRA CARLOS</v>
          </cell>
          <cell r="D6402" t="str">
            <v>AUXILIAR DE ENFERMAGEM-OSS</v>
          </cell>
          <cell r="E6402">
            <v>322230</v>
          </cell>
          <cell r="F6402" t="str">
            <v>F</v>
          </cell>
          <cell r="G6402">
            <v>32637</v>
          </cell>
          <cell r="H6402" t="str">
            <v>LUCIMAR APARECIDA BALIVEIRA</v>
          </cell>
          <cell r="I6402" t="str">
            <v>Brasil</v>
          </cell>
          <cell r="J6402" t="str">
            <v>44.636.858-1</v>
          </cell>
          <cell r="K6402">
            <v>41344</v>
          </cell>
          <cell r="L6402" t="str">
            <v>383.715.958-24</v>
          </cell>
          <cell r="M6402" t="str">
            <v>201.14225.36.7</v>
          </cell>
          <cell r="N6402">
            <v>99244</v>
          </cell>
          <cell r="O6402">
            <v>352</v>
          </cell>
          <cell r="P6402">
            <v>39647</v>
          </cell>
          <cell r="R6402" t="str">
            <v>Demitido</v>
          </cell>
          <cell r="S6402">
            <v>41365</v>
          </cell>
        </row>
        <row r="6403">
          <cell r="B6403">
            <v>7200987</v>
          </cell>
          <cell r="C6403" t="str">
            <v>INGRIDY FANDIM DUARTE DA SILVA</v>
          </cell>
          <cell r="D6403" t="str">
            <v>AUXILIAR DE ENFERMAGEM-OSS</v>
          </cell>
          <cell r="E6403">
            <v>322230</v>
          </cell>
          <cell r="F6403" t="str">
            <v>F</v>
          </cell>
          <cell r="G6403">
            <v>28963</v>
          </cell>
          <cell r="H6403" t="str">
            <v>LINDINALVA PRECHEDES FANDIM</v>
          </cell>
          <cell r="I6403" t="str">
            <v>Brasil</v>
          </cell>
          <cell r="J6403" t="str">
            <v>29331279-S</v>
          </cell>
          <cell r="K6403">
            <v>35733</v>
          </cell>
          <cell r="L6403" t="str">
            <v>215.225.498-89</v>
          </cell>
          <cell r="M6403" t="str">
            <v>128.83900.85.1</v>
          </cell>
          <cell r="N6403">
            <v>18035</v>
          </cell>
          <cell r="O6403">
            <v>252</v>
          </cell>
          <cell r="P6403">
            <v>35968</v>
          </cell>
          <cell r="R6403" t="str">
            <v>Demitido</v>
          </cell>
          <cell r="S6403">
            <v>37077</v>
          </cell>
        </row>
        <row r="6404">
          <cell r="B6404">
            <v>7201157</v>
          </cell>
          <cell r="C6404" t="str">
            <v>CIBELI DOS SANTOS</v>
          </cell>
          <cell r="D6404" t="str">
            <v>AUXILIAR DE ENFERMAGEM-OSS</v>
          </cell>
          <cell r="E6404">
            <v>322230</v>
          </cell>
          <cell r="F6404" t="str">
            <v>F</v>
          </cell>
          <cell r="G6404">
            <v>30334</v>
          </cell>
          <cell r="H6404" t="str">
            <v>MARIA RODRIGUES SANTOS</v>
          </cell>
          <cell r="I6404" t="str">
            <v>Brasil</v>
          </cell>
          <cell r="J6404">
            <v>327810117</v>
          </cell>
          <cell r="K6404">
            <v>34607</v>
          </cell>
          <cell r="L6404" t="str">
            <v>311.130.628-35</v>
          </cell>
          <cell r="M6404" t="str">
            <v>131.08280.85.5</v>
          </cell>
          <cell r="N6404">
            <v>47905</v>
          </cell>
          <cell r="O6404">
            <v>245</v>
          </cell>
          <cell r="P6404">
            <v>35878</v>
          </cell>
          <cell r="R6404" t="str">
            <v>Demitido</v>
          </cell>
          <cell r="S6404">
            <v>37300</v>
          </cell>
        </row>
        <row r="6405">
          <cell r="B6405">
            <v>7204511</v>
          </cell>
          <cell r="C6405" t="str">
            <v>CECILIA CRISTINA ROSSINI DA SILVA</v>
          </cell>
          <cell r="D6405" t="str">
            <v>TECNICO DE ENFERMAGEM-OSS</v>
          </cell>
          <cell r="E6405">
            <v>322205</v>
          </cell>
          <cell r="F6405" t="str">
            <v>F</v>
          </cell>
          <cell r="G6405">
            <v>27471</v>
          </cell>
          <cell r="H6405" t="str">
            <v>LUZIA ZAGO ROSSINI</v>
          </cell>
          <cell r="I6405" t="str">
            <v>Brasil</v>
          </cell>
          <cell r="J6405" t="str">
            <v>25052272X</v>
          </cell>
          <cell r="K6405">
            <v>38337</v>
          </cell>
          <cell r="L6405" t="str">
            <v>160.471.188-44</v>
          </cell>
          <cell r="M6405" t="str">
            <v>123.97622.90.6</v>
          </cell>
          <cell r="N6405">
            <v>20979</v>
          </cell>
          <cell r="O6405">
            <v>163</v>
          </cell>
          <cell r="P6405">
            <v>33630</v>
          </cell>
          <cell r="Q6405" t="str">
            <v>ceciliarossini@ig.com.br</v>
          </cell>
          <cell r="R6405" t="str">
            <v>Trabalhando</v>
          </cell>
          <cell r="S6405">
            <v>42415</v>
          </cell>
        </row>
        <row r="6406">
          <cell r="B6406">
            <v>7202248</v>
          </cell>
          <cell r="C6406" t="str">
            <v>KATIA SOARES DE MENDONCA LINS</v>
          </cell>
          <cell r="D6406" t="str">
            <v>TECNICO DE ENFERMAGEM-OSS</v>
          </cell>
          <cell r="E6406">
            <v>322205</v>
          </cell>
          <cell r="F6406" t="str">
            <v>F</v>
          </cell>
          <cell r="G6406">
            <v>29348</v>
          </cell>
          <cell r="H6406" t="str">
            <v>NEUSA MARIA DE ARRUDA MENDONCA</v>
          </cell>
          <cell r="I6406" t="str">
            <v>Brasil</v>
          </cell>
          <cell r="J6406">
            <v>271155826</v>
          </cell>
          <cell r="K6406">
            <v>33295</v>
          </cell>
          <cell r="L6406" t="str">
            <v>281.332.358-63</v>
          </cell>
          <cell r="M6406" t="str">
            <v>161.04939.72.5</v>
          </cell>
          <cell r="N6406">
            <v>40812</v>
          </cell>
          <cell r="O6406">
            <v>211</v>
          </cell>
          <cell r="P6406">
            <v>34848</v>
          </cell>
          <cell r="Q6406" t="str">
            <v>aitak-m-tiago@hotmail.com</v>
          </cell>
          <cell r="R6406" t="str">
            <v>Trabalhando</v>
          </cell>
          <cell r="S6406">
            <v>39013</v>
          </cell>
        </row>
        <row r="6407">
          <cell r="B6407">
            <v>7204496</v>
          </cell>
          <cell r="C6407" t="str">
            <v>GIOVANE RODRIGUES DOS SANTOS</v>
          </cell>
          <cell r="D6407" t="str">
            <v>TECNICO DE ENFERMAGEM-OSS</v>
          </cell>
          <cell r="E6407">
            <v>322205</v>
          </cell>
          <cell r="F6407" t="str">
            <v>M</v>
          </cell>
          <cell r="G6407">
            <v>28246</v>
          </cell>
          <cell r="H6407" t="str">
            <v>SONIA MARIA RODRIGUES DOS SANTOS</v>
          </cell>
          <cell r="I6407" t="str">
            <v>Brasil</v>
          </cell>
          <cell r="J6407">
            <v>273054910</v>
          </cell>
          <cell r="K6407">
            <v>33333</v>
          </cell>
          <cell r="L6407" t="str">
            <v>263.132.368-82</v>
          </cell>
          <cell r="M6407" t="str">
            <v>127.05905.93.8</v>
          </cell>
          <cell r="N6407">
            <v>34380</v>
          </cell>
          <cell r="O6407">
            <v>147</v>
          </cell>
          <cell r="P6407">
            <v>33360</v>
          </cell>
          <cell r="Q6407" t="str">
            <v>giovanedos2012@bol.com.br</v>
          </cell>
          <cell r="R6407" t="str">
            <v>Trabalhando</v>
          </cell>
          <cell r="S6407">
            <v>42387</v>
          </cell>
        </row>
        <row r="6408">
          <cell r="B6408">
            <v>7204453</v>
          </cell>
          <cell r="C6408" t="str">
            <v>PRISCILA APARECIDA TELLES DA SILVA</v>
          </cell>
          <cell r="D6408" t="str">
            <v>TECNICO DE ENFERMAGEM-OSS</v>
          </cell>
          <cell r="E6408">
            <v>322205</v>
          </cell>
          <cell r="F6408" t="str">
            <v>F</v>
          </cell>
          <cell r="G6408">
            <v>30485</v>
          </cell>
          <cell r="H6408" t="str">
            <v>ANA TELLES DA SILVA</v>
          </cell>
          <cell r="I6408" t="str">
            <v>Brasil</v>
          </cell>
          <cell r="J6408">
            <v>346781322</v>
          </cell>
          <cell r="K6408">
            <v>41935</v>
          </cell>
          <cell r="L6408" t="str">
            <v>316.491.618-32</v>
          </cell>
          <cell r="M6408" t="str">
            <v>133.39941.81.4</v>
          </cell>
          <cell r="N6408">
            <v>22479</v>
          </cell>
          <cell r="O6408">
            <v>280</v>
          </cell>
          <cell r="P6408">
            <v>36839</v>
          </cell>
          <cell r="Q6408" t="str">
            <v>priscila.intruflux|@gmail.com</v>
          </cell>
          <cell r="R6408" t="str">
            <v>Demitido</v>
          </cell>
          <cell r="S6408">
            <v>42278</v>
          </cell>
        </row>
        <row r="6409">
          <cell r="B6409">
            <v>7204479</v>
          </cell>
          <cell r="C6409" t="str">
            <v>MEIRE DE ALMEIDA RODRIGUES</v>
          </cell>
          <cell r="D6409" t="str">
            <v>TECNICO DE ENFERMAGEM-OSS</v>
          </cell>
          <cell r="E6409">
            <v>322205</v>
          </cell>
          <cell r="F6409" t="str">
            <v>F</v>
          </cell>
          <cell r="G6409">
            <v>29068</v>
          </cell>
          <cell r="H6409" t="str">
            <v>MARLENE DE ALMEIDA PEREIRA</v>
          </cell>
          <cell r="I6409" t="str">
            <v>Brasil</v>
          </cell>
          <cell r="J6409">
            <v>303911402</v>
          </cell>
          <cell r="K6409">
            <v>39552</v>
          </cell>
          <cell r="L6409" t="str">
            <v>301.232.628-60</v>
          </cell>
          <cell r="M6409" t="str">
            <v>131.14026.93.0</v>
          </cell>
          <cell r="N6409">
            <v>20281</v>
          </cell>
          <cell r="O6409">
            <v>182</v>
          </cell>
          <cell r="P6409">
            <v>34225</v>
          </cell>
          <cell r="Q6409" t="str">
            <v>pretasperfeira@gmail.com</v>
          </cell>
          <cell r="R6409" t="str">
            <v>Demitido</v>
          </cell>
          <cell r="S6409">
            <v>42339</v>
          </cell>
        </row>
        <row r="6410">
          <cell r="B6410">
            <v>7204499</v>
          </cell>
          <cell r="C6410" t="str">
            <v>ANDRESSA NOGUEIRA DANTAS</v>
          </cell>
          <cell r="D6410" t="str">
            <v>TECNICO DE ENFERMAGEM-OSS</v>
          </cell>
          <cell r="E6410">
            <v>322205</v>
          </cell>
          <cell r="F6410" t="str">
            <v>F</v>
          </cell>
          <cell r="G6410">
            <v>30492</v>
          </cell>
          <cell r="H6410" t="str">
            <v>JUCIMARA NOGUEIRA DANTAS</v>
          </cell>
          <cell r="I6410" t="str">
            <v>Brasil</v>
          </cell>
          <cell r="J6410">
            <v>247947635</v>
          </cell>
          <cell r="K6410">
            <v>37565</v>
          </cell>
          <cell r="L6410" t="str">
            <v>226.867.328-65</v>
          </cell>
          <cell r="M6410" t="str">
            <v>129.76604.77.2</v>
          </cell>
          <cell r="N6410">
            <v>2772</v>
          </cell>
          <cell r="O6410">
            <v>274</v>
          </cell>
          <cell r="P6410">
            <v>36761</v>
          </cell>
          <cell r="Q6410" t="str">
            <v>andressanog15@gmail.com</v>
          </cell>
          <cell r="R6410" t="str">
            <v>Trabalhando</v>
          </cell>
          <cell r="S6410">
            <v>42391</v>
          </cell>
        </row>
        <row r="6411">
          <cell r="B6411">
            <v>7204513</v>
          </cell>
          <cell r="C6411" t="str">
            <v>VANIA MARIA PEREIRA AMORIM</v>
          </cell>
          <cell r="D6411" t="str">
            <v>TECNICO DE ENFERMAGEM-OSS</v>
          </cell>
          <cell r="E6411">
            <v>322205</v>
          </cell>
          <cell r="F6411" t="str">
            <v>F</v>
          </cell>
          <cell r="G6411">
            <v>31112</v>
          </cell>
          <cell r="H6411" t="str">
            <v>DALVA XAVIER PEREIRA</v>
          </cell>
          <cell r="I6411" t="str">
            <v>Brasil</v>
          </cell>
          <cell r="J6411">
            <v>429202106</v>
          </cell>
          <cell r="K6411">
            <v>42413</v>
          </cell>
          <cell r="L6411" t="str">
            <v>342.188.288-65</v>
          </cell>
          <cell r="M6411" t="str">
            <v>133.38851.81.1</v>
          </cell>
          <cell r="N6411">
            <v>30870</v>
          </cell>
          <cell r="O6411">
            <v>274</v>
          </cell>
          <cell r="P6411">
            <v>37309</v>
          </cell>
          <cell r="Q6411" t="str">
            <v>malatesta.daniela@hotmail.com</v>
          </cell>
          <cell r="R6411" t="str">
            <v>Trabalhando</v>
          </cell>
          <cell r="S6411">
            <v>42430</v>
          </cell>
        </row>
        <row r="6412">
          <cell r="B6412">
            <v>7203931</v>
          </cell>
          <cell r="C6412" t="str">
            <v>GUILHERME DE CARVALHO VILLELA SILVA</v>
          </cell>
          <cell r="D6412" t="str">
            <v>AUXILIAR DE PORTARIA - OSS</v>
          </cell>
          <cell r="E6412">
            <v>517330</v>
          </cell>
          <cell r="F6412" t="str">
            <v>M</v>
          </cell>
          <cell r="G6412">
            <v>32027</v>
          </cell>
          <cell r="H6412" t="str">
            <v>MIRIAM DE CARVALHO VILLELA MOREIRA SILVA</v>
          </cell>
          <cell r="I6412" t="str">
            <v>Brasil</v>
          </cell>
          <cell r="J6412" t="str">
            <v>46.827.965-9</v>
          </cell>
          <cell r="K6412">
            <v>38623</v>
          </cell>
          <cell r="L6412" t="str">
            <v>375.284.018-89</v>
          </cell>
          <cell r="M6412" t="str">
            <v>135.00226.77.8</v>
          </cell>
          <cell r="N6412">
            <v>85574</v>
          </cell>
          <cell r="O6412">
            <v>302</v>
          </cell>
          <cell r="P6412">
            <v>41432</v>
          </cell>
          <cell r="R6412" t="str">
            <v>Demitido</v>
          </cell>
          <cell r="S6412">
            <v>41653</v>
          </cell>
        </row>
        <row r="6413">
          <cell r="B6413">
            <v>7204256</v>
          </cell>
          <cell r="C6413" t="str">
            <v>FLAVIA ROBERTA DE SANTANA</v>
          </cell>
          <cell r="D6413" t="str">
            <v>AUXILIAR DE PORTARIA - OSS</v>
          </cell>
          <cell r="E6413">
            <v>517330</v>
          </cell>
          <cell r="F6413" t="str">
            <v>F</v>
          </cell>
          <cell r="G6413">
            <v>30189</v>
          </cell>
          <cell r="H6413" t="str">
            <v>MARIA SALETE DE SANTANA</v>
          </cell>
          <cell r="I6413" t="str">
            <v>Brasil</v>
          </cell>
          <cell r="J6413">
            <v>424522883</v>
          </cell>
          <cell r="K6413">
            <v>41038</v>
          </cell>
          <cell r="L6413" t="str">
            <v>225.980.048-33</v>
          </cell>
          <cell r="M6413" t="str">
            <v>135.23441.93.4</v>
          </cell>
          <cell r="N6413">
            <v>76685</v>
          </cell>
          <cell r="O6413">
            <v>224</v>
          </cell>
          <cell r="P6413">
            <v>36077</v>
          </cell>
          <cell r="R6413" t="str">
            <v>Demitido</v>
          </cell>
          <cell r="S6413">
            <v>42053</v>
          </cell>
        </row>
        <row r="6414">
          <cell r="B6414">
            <v>7201165</v>
          </cell>
          <cell r="C6414" t="str">
            <v>PAULO CESAR MARQUES</v>
          </cell>
          <cell r="D6414" t="str">
            <v>ESCRITURARIO DE OCORRENCIA - OSS</v>
          </cell>
          <cell r="E6414">
            <v>411005</v>
          </cell>
          <cell r="F6414" t="str">
            <v>M</v>
          </cell>
          <cell r="G6414">
            <v>27921</v>
          </cell>
          <cell r="I6414" t="str">
            <v>Brasil</v>
          </cell>
          <cell r="J6414">
            <v>250766292</v>
          </cell>
          <cell r="L6414" t="str">
            <v>153.452.728-16</v>
          </cell>
          <cell r="M6414" t="str">
            <v>124.21898.05.8</v>
          </cell>
          <cell r="N6414">
            <v>98207</v>
          </cell>
          <cell r="O6414">
            <v>130</v>
          </cell>
          <cell r="R6414" t="str">
            <v>Demitido</v>
          </cell>
          <cell r="S6414">
            <v>37043</v>
          </cell>
        </row>
        <row r="6415">
          <cell r="B6415">
            <v>7200369</v>
          </cell>
          <cell r="C6415" t="str">
            <v>DIONE BRAGA DE FARIA</v>
          </cell>
          <cell r="D6415" t="str">
            <v>ESCRITURARIO DE OCORRENCIA - OSS</v>
          </cell>
          <cell r="E6415">
            <v>411005</v>
          </cell>
          <cell r="F6415" t="str">
            <v>M</v>
          </cell>
          <cell r="G6415">
            <v>25779</v>
          </cell>
          <cell r="H6415" t="str">
            <v>NEUSA CARVALHO DE OLIVEIRA</v>
          </cell>
          <cell r="I6415" t="str">
            <v>Brasil</v>
          </cell>
          <cell r="J6415">
            <v>21200133</v>
          </cell>
          <cell r="L6415" t="str">
            <v>136.325.958-01</v>
          </cell>
          <cell r="M6415" t="str">
            <v>125.39916.02.5</v>
          </cell>
          <cell r="N6415">
            <v>36407</v>
          </cell>
          <cell r="O6415">
            <v>101</v>
          </cell>
          <cell r="R6415" t="str">
            <v>Demitido</v>
          </cell>
          <cell r="S6415">
            <v>36647</v>
          </cell>
        </row>
        <row r="6416">
          <cell r="B6416">
            <v>7200673</v>
          </cell>
          <cell r="C6416" t="str">
            <v>SILAS DE OLIVEIRA</v>
          </cell>
          <cell r="D6416" t="str">
            <v>ESCRITURARIO DE OCORRENCIA - OSS</v>
          </cell>
          <cell r="E6416">
            <v>411005</v>
          </cell>
          <cell r="F6416" t="str">
            <v>M</v>
          </cell>
          <cell r="G6416">
            <v>24623</v>
          </cell>
          <cell r="H6416" t="str">
            <v>SANTINA MARIA DE OLIVEIRA</v>
          </cell>
          <cell r="I6416" t="str">
            <v>Brasil</v>
          </cell>
          <cell r="J6416">
            <v>111158308</v>
          </cell>
          <cell r="L6416" t="str">
            <v>032.326.428-02</v>
          </cell>
          <cell r="M6416" t="str">
            <v>123.36168.52.0</v>
          </cell>
          <cell r="N6416">
            <v>61562</v>
          </cell>
          <cell r="O6416">
            <v>73</v>
          </cell>
          <cell r="R6416" t="str">
            <v>Demitido</v>
          </cell>
          <cell r="S6416">
            <v>36789</v>
          </cell>
        </row>
        <row r="6417">
          <cell r="B6417">
            <v>7201178</v>
          </cell>
          <cell r="C6417" t="str">
            <v>JOSE ANTONIO FERREIRA DOS ANJOS</v>
          </cell>
          <cell r="D6417" t="str">
            <v>ESCRITURARIO DE OCORRENCIA - OSS</v>
          </cell>
          <cell r="E6417">
            <v>411005</v>
          </cell>
          <cell r="F6417" t="str">
            <v>M</v>
          </cell>
          <cell r="G6417">
            <v>25647</v>
          </cell>
          <cell r="I6417" t="str">
            <v>Brasil</v>
          </cell>
          <cell r="J6417">
            <v>19451012</v>
          </cell>
          <cell r="K6417">
            <v>31734</v>
          </cell>
          <cell r="L6417" t="str">
            <v>115.019.968-78</v>
          </cell>
          <cell r="M6417" t="str">
            <v>122.78383.32.0</v>
          </cell>
          <cell r="N6417">
            <v>92497</v>
          </cell>
          <cell r="O6417">
            <v>73</v>
          </cell>
          <cell r="P6417">
            <v>35744</v>
          </cell>
          <cell r="R6417" t="str">
            <v>Demitido</v>
          </cell>
          <cell r="S6417">
            <v>37326</v>
          </cell>
        </row>
        <row r="6418">
          <cell r="B6418">
            <v>7204011</v>
          </cell>
          <cell r="C6418" t="str">
            <v>CRISTIANE DE OLIVEIRA NERY</v>
          </cell>
          <cell r="D6418" t="str">
            <v>AUXILIAR DE PORTARIA - OSS</v>
          </cell>
          <cell r="E6418">
            <v>517330</v>
          </cell>
          <cell r="F6418" t="str">
            <v>F</v>
          </cell>
          <cell r="G6418">
            <v>31971</v>
          </cell>
          <cell r="H6418" t="str">
            <v>WILMA DE OLIVEIRA</v>
          </cell>
          <cell r="I6418" t="str">
            <v>Brasil</v>
          </cell>
          <cell r="J6418">
            <v>403657829</v>
          </cell>
          <cell r="K6418">
            <v>41167</v>
          </cell>
          <cell r="L6418" t="str">
            <v>386.228.028-41</v>
          </cell>
          <cell r="M6418" t="str">
            <v>134.09757.89.8</v>
          </cell>
          <cell r="N6418">
            <v>60587</v>
          </cell>
          <cell r="O6418">
            <v>274</v>
          </cell>
          <cell r="P6418">
            <v>37929</v>
          </cell>
          <cell r="Q6418" t="str">
            <v>cristianeisamann@gmail.com</v>
          </cell>
          <cell r="R6418" t="str">
            <v>Demitido</v>
          </cell>
          <cell r="S6418">
            <v>41744</v>
          </cell>
        </row>
        <row r="6419">
          <cell r="B6419">
            <v>7204034</v>
          </cell>
          <cell r="C6419" t="str">
            <v>ALEXANDRE FARIAS DE MELO CORREIA</v>
          </cell>
          <cell r="D6419" t="str">
            <v>AUXILIAR DE PORTARIA - OSS</v>
          </cell>
          <cell r="E6419">
            <v>517330</v>
          </cell>
          <cell r="F6419" t="str">
            <v>M</v>
          </cell>
          <cell r="G6419">
            <v>31589</v>
          </cell>
          <cell r="H6419" t="str">
            <v>EDINEIDE JOSEFINA DE FARIAS</v>
          </cell>
          <cell r="I6419" t="str">
            <v>Brasil</v>
          </cell>
          <cell r="J6419" t="str">
            <v>40.520.426-7</v>
          </cell>
          <cell r="K6419">
            <v>38926</v>
          </cell>
          <cell r="L6419" t="str">
            <v>334.478.148-02</v>
          </cell>
          <cell r="M6419" t="str">
            <v>161.42043.34.2</v>
          </cell>
          <cell r="N6419">
            <v>9503</v>
          </cell>
          <cell r="O6419">
            <v>274</v>
          </cell>
          <cell r="P6419">
            <v>36899</v>
          </cell>
          <cell r="R6419" t="str">
            <v>Demitido</v>
          </cell>
          <cell r="S6419">
            <v>41774</v>
          </cell>
        </row>
        <row r="6420">
          <cell r="B6420">
            <v>7203993</v>
          </cell>
          <cell r="C6420" t="str">
            <v>RAFAEL SOUZA DA SILVA</v>
          </cell>
          <cell r="D6420" t="str">
            <v>AUXILIAR DE PORTARIA - OSS</v>
          </cell>
          <cell r="E6420">
            <v>517330</v>
          </cell>
          <cell r="F6420" t="str">
            <v>M</v>
          </cell>
          <cell r="G6420">
            <v>34422</v>
          </cell>
          <cell r="H6420" t="str">
            <v>MARCIA ALVES DE SOUZA</v>
          </cell>
          <cell r="I6420" t="str">
            <v>Brasil</v>
          </cell>
          <cell r="J6420" t="str">
            <v>43.737.785-4</v>
          </cell>
          <cell r="K6420">
            <v>39323</v>
          </cell>
          <cell r="L6420" t="str">
            <v>424.160.768-33</v>
          </cell>
          <cell r="M6420" t="str">
            <v>204.91206.66.0</v>
          </cell>
          <cell r="N6420">
            <v>62065</v>
          </cell>
          <cell r="O6420">
            <v>331</v>
          </cell>
          <cell r="P6420">
            <v>41583</v>
          </cell>
          <cell r="R6420" t="str">
            <v>Demitido</v>
          </cell>
          <cell r="S6420">
            <v>41716</v>
          </cell>
        </row>
        <row r="6421">
          <cell r="B6421">
            <v>7203537</v>
          </cell>
          <cell r="C6421" t="str">
            <v>MARCIO APARECIDO DE SOUZA</v>
          </cell>
          <cell r="D6421" t="str">
            <v>AUXILIAR DE PORTARIA - OSS</v>
          </cell>
          <cell r="E6421">
            <v>517330</v>
          </cell>
          <cell r="F6421" t="str">
            <v>M</v>
          </cell>
          <cell r="G6421">
            <v>28744</v>
          </cell>
          <cell r="H6421" t="str">
            <v>MARIA NUNES DE SOUZA</v>
          </cell>
          <cell r="I6421" t="str">
            <v>Brasil</v>
          </cell>
          <cell r="J6421">
            <v>295157598</v>
          </cell>
          <cell r="K6421">
            <v>39854</v>
          </cell>
          <cell r="L6421" t="str">
            <v>201.014.298-51</v>
          </cell>
          <cell r="M6421" t="str">
            <v>125.25140.06.2</v>
          </cell>
          <cell r="N6421">
            <v>361</v>
          </cell>
          <cell r="O6421">
            <v>183</v>
          </cell>
          <cell r="P6421">
            <v>40729</v>
          </cell>
          <cell r="R6421" t="str">
            <v>Demitido</v>
          </cell>
          <cell r="S6421">
            <v>41082</v>
          </cell>
        </row>
        <row r="6422">
          <cell r="B6422">
            <v>7203474</v>
          </cell>
          <cell r="C6422" t="str">
            <v>ROGERIO DE SOUZA VERAS</v>
          </cell>
          <cell r="D6422" t="str">
            <v>AUXILIAR DE PORTARIA - OSS</v>
          </cell>
          <cell r="E6422">
            <v>517330</v>
          </cell>
          <cell r="F6422" t="str">
            <v>M</v>
          </cell>
          <cell r="G6422">
            <v>27293</v>
          </cell>
          <cell r="H6422" t="str">
            <v>ALBENIZA DE SOUZA VERAS</v>
          </cell>
          <cell r="I6422" t="str">
            <v>Brasil</v>
          </cell>
          <cell r="J6422">
            <v>272703989</v>
          </cell>
          <cell r="K6422">
            <v>39414</v>
          </cell>
          <cell r="L6422" t="str">
            <v>266.444.168-02</v>
          </cell>
          <cell r="M6422" t="str">
            <v>133.73327.81.3</v>
          </cell>
          <cell r="N6422">
            <v>73636</v>
          </cell>
          <cell r="O6422">
            <v>316</v>
          </cell>
          <cell r="P6422">
            <v>38419</v>
          </cell>
          <cell r="R6422" t="str">
            <v>Demitido</v>
          </cell>
          <cell r="S6422">
            <v>41002</v>
          </cell>
        </row>
        <row r="6423">
          <cell r="B6423">
            <v>7202695</v>
          </cell>
          <cell r="C6423" t="str">
            <v>FRANCISCO DEMETRIO EUGELMI JUNIOR</v>
          </cell>
          <cell r="D6423" t="str">
            <v>AUXILIAR DE PORTARIA - OSS</v>
          </cell>
          <cell r="E6423">
            <v>517330</v>
          </cell>
          <cell r="F6423" t="str">
            <v>M</v>
          </cell>
          <cell r="G6423">
            <v>29120</v>
          </cell>
          <cell r="H6423" t="str">
            <v>MARIA HILDA DE OLIVEIRA EUGELMI</v>
          </cell>
          <cell r="I6423" t="str">
            <v>Brasil</v>
          </cell>
          <cell r="J6423" t="str">
            <v>29.657.865-4</v>
          </cell>
          <cell r="K6423">
            <v>37806</v>
          </cell>
          <cell r="L6423" t="str">
            <v>278.796.278-55</v>
          </cell>
          <cell r="M6423" t="str">
            <v>128.05637.18.8</v>
          </cell>
          <cell r="N6423">
            <v>6833</v>
          </cell>
          <cell r="O6423">
            <v>198</v>
          </cell>
          <cell r="P6423">
            <v>34550</v>
          </cell>
          <cell r="R6423" t="str">
            <v>Demitido</v>
          </cell>
          <cell r="S6423">
            <v>39790</v>
          </cell>
        </row>
        <row r="6424">
          <cell r="B6424">
            <v>7203489</v>
          </cell>
          <cell r="C6424" t="str">
            <v>ADALBERTO BORGES DO BONFIM</v>
          </cell>
          <cell r="D6424" t="str">
            <v>AUXILIAR DE PORTARIA - OSS</v>
          </cell>
          <cell r="E6424">
            <v>517330</v>
          </cell>
          <cell r="F6424" t="str">
            <v>M</v>
          </cell>
          <cell r="G6424">
            <v>27988</v>
          </cell>
          <cell r="H6424" t="str">
            <v>VILMA BORGES DO BONFIM</v>
          </cell>
          <cell r="I6424" t="str">
            <v>Brasil</v>
          </cell>
          <cell r="J6424">
            <v>371809538</v>
          </cell>
          <cell r="K6424">
            <v>39553</v>
          </cell>
          <cell r="L6424" t="str">
            <v>916.322.505-00</v>
          </cell>
          <cell r="M6424" t="str">
            <v>126.54205.93.4</v>
          </cell>
          <cell r="N6424">
            <v>54527</v>
          </cell>
          <cell r="O6424">
            <v>54</v>
          </cell>
          <cell r="P6424">
            <v>34725</v>
          </cell>
          <cell r="R6424" t="str">
            <v>Demitido</v>
          </cell>
          <cell r="S6424">
            <v>41031</v>
          </cell>
        </row>
        <row r="6425">
          <cell r="B6425">
            <v>7200802</v>
          </cell>
          <cell r="C6425" t="str">
            <v>ROSANA MARIA DE LIMA</v>
          </cell>
          <cell r="D6425" t="str">
            <v>RECEPCIONISTA-OSS</v>
          </cell>
          <cell r="E6425">
            <v>422105</v>
          </cell>
          <cell r="F6425" t="str">
            <v>F</v>
          </cell>
          <cell r="G6425">
            <v>22453</v>
          </cell>
          <cell r="H6425" t="str">
            <v>APARECIDA DE LIMA</v>
          </cell>
          <cell r="I6425" t="str">
            <v>Brasil</v>
          </cell>
          <cell r="J6425">
            <v>16752030</v>
          </cell>
          <cell r="L6425" t="str">
            <v>049.825.648-09</v>
          </cell>
          <cell r="M6425" t="str">
            <v>122.75086.58.9</v>
          </cell>
          <cell r="N6425">
            <v>88455</v>
          </cell>
          <cell r="O6425">
            <v>627</v>
          </cell>
          <cell r="R6425" t="str">
            <v>Demitido</v>
          </cell>
          <cell r="S6425">
            <v>36930</v>
          </cell>
        </row>
        <row r="6426">
          <cell r="B6426">
            <v>7205548</v>
          </cell>
          <cell r="C6426" t="str">
            <v>LUIZ RICARDO DE MEDEIROS</v>
          </cell>
          <cell r="D6426" t="str">
            <v>AUXILIAR DE SERVICOS GERAIS-OSS</v>
          </cell>
          <cell r="E6426">
            <v>514225</v>
          </cell>
          <cell r="F6426" t="str">
            <v>M</v>
          </cell>
          <cell r="G6426">
            <v>31771</v>
          </cell>
          <cell r="H6426" t="str">
            <v>MARCIA DE MEDEIROS</v>
          </cell>
          <cell r="I6426" t="str">
            <v>Brasil</v>
          </cell>
          <cell r="J6426" t="str">
            <v>44430549X</v>
          </cell>
          <cell r="K6426">
            <v>40422</v>
          </cell>
          <cell r="L6426" t="str">
            <v>348.072.808-13</v>
          </cell>
          <cell r="M6426" t="str">
            <v>209.79273.27.1</v>
          </cell>
          <cell r="N6426">
            <v>89840</v>
          </cell>
          <cell r="O6426">
            <v>323</v>
          </cell>
          <cell r="P6426">
            <v>38446</v>
          </cell>
          <cell r="R6426" t="str">
            <v>Demitido</v>
          </cell>
          <cell r="S6426">
            <v>44424</v>
          </cell>
        </row>
        <row r="6427">
          <cell r="B6427">
            <v>7205377</v>
          </cell>
          <cell r="C6427" t="str">
            <v>CAIO RIBEIRO AGUIAR</v>
          </cell>
          <cell r="D6427" t="str">
            <v>AUXILIAR DE SERVICOS GERAIS-OSS</v>
          </cell>
          <cell r="E6427">
            <v>514225</v>
          </cell>
          <cell r="F6427" t="str">
            <v>M</v>
          </cell>
          <cell r="G6427">
            <v>31677</v>
          </cell>
          <cell r="H6427" t="str">
            <v>MARIA DAS GRACAS RIBEIRO AGUIAR</v>
          </cell>
          <cell r="I6427" t="str">
            <v>Brasil</v>
          </cell>
          <cell r="J6427">
            <v>427073236</v>
          </cell>
          <cell r="K6427">
            <v>41953</v>
          </cell>
          <cell r="L6427" t="str">
            <v>349.273.028-06</v>
          </cell>
          <cell r="M6427" t="str">
            <v>162.52702.73.1</v>
          </cell>
          <cell r="N6427">
            <v>53267</v>
          </cell>
          <cell r="O6427">
            <v>297</v>
          </cell>
          <cell r="P6427">
            <v>37531</v>
          </cell>
          <cell r="R6427" t="str">
            <v>Demitido</v>
          </cell>
          <cell r="S6427">
            <v>43983</v>
          </cell>
        </row>
        <row r="6428">
          <cell r="B6428">
            <v>7206287</v>
          </cell>
          <cell r="C6428" t="str">
            <v>HENRIQUE SOUZA SANTOS</v>
          </cell>
          <cell r="D6428" t="str">
            <v>AUXILIAR DE SERVICOS GERAIS-OSS</v>
          </cell>
          <cell r="E6428">
            <v>514225</v>
          </cell>
          <cell r="F6428" t="str">
            <v>M</v>
          </cell>
          <cell r="G6428">
            <v>32398</v>
          </cell>
          <cell r="H6428" t="str">
            <v>VANDA SOUZA PAIXAO</v>
          </cell>
          <cell r="I6428" t="str">
            <v>Brasil</v>
          </cell>
          <cell r="J6428">
            <v>432981810</v>
          </cell>
          <cell r="K6428">
            <v>43552</v>
          </cell>
          <cell r="L6428" t="str">
            <v>360.550.968-11</v>
          </cell>
          <cell r="M6428" t="str">
            <v>161.14186.49.5</v>
          </cell>
          <cell r="N6428">
            <v>3605509</v>
          </cell>
          <cell r="O6428">
            <v>6811</v>
          </cell>
          <cell r="P6428">
            <v>45079</v>
          </cell>
          <cell r="Q6428" t="str">
            <v>rickdesoulza27@gmail.com</v>
          </cell>
          <cell r="R6428" t="str">
            <v>Trabalhando</v>
          </cell>
          <cell r="S6428">
            <v>45545</v>
          </cell>
        </row>
        <row r="6429">
          <cell r="B6429">
            <v>7206037</v>
          </cell>
          <cell r="C6429" t="str">
            <v>ALEX ALVES PIMENTA</v>
          </cell>
          <cell r="D6429" t="str">
            <v>AUXILIAR DE SERVICOS GERAIS-OSS</v>
          </cell>
          <cell r="E6429">
            <v>514225</v>
          </cell>
          <cell r="F6429" t="str">
            <v>M</v>
          </cell>
          <cell r="G6429">
            <v>31545</v>
          </cell>
          <cell r="H6429" t="str">
            <v>Jeronilda Alves dos Santos Pimenta</v>
          </cell>
          <cell r="I6429" t="str">
            <v>Brasil</v>
          </cell>
          <cell r="J6429">
            <v>340503841</v>
          </cell>
          <cell r="K6429">
            <v>44413</v>
          </cell>
          <cell r="L6429" t="str">
            <v>340.139.958-67</v>
          </cell>
          <cell r="M6429" t="str">
            <v>133.45615.81.8</v>
          </cell>
          <cell r="N6429">
            <v>47146</v>
          </cell>
          <cell r="O6429">
            <v>274</v>
          </cell>
          <cell r="P6429">
            <v>37670</v>
          </cell>
          <cell r="R6429" t="str">
            <v>Demitido</v>
          </cell>
          <cell r="S6429">
            <v>45236</v>
          </cell>
        </row>
        <row r="6430">
          <cell r="B6430">
            <v>7206179</v>
          </cell>
          <cell r="C6430" t="str">
            <v>WELLINGTON FEITOSA DA SILVA</v>
          </cell>
          <cell r="D6430" t="str">
            <v>AUXILIAR DE SERVICOS GERAIS-OSS</v>
          </cell>
          <cell r="E6430">
            <v>514225</v>
          </cell>
          <cell r="F6430" t="str">
            <v>M</v>
          </cell>
          <cell r="G6430">
            <v>26937</v>
          </cell>
          <cell r="H6430" t="str">
            <v>ANA AMBROSIA FEITOSA DA SILVA</v>
          </cell>
          <cell r="I6430" t="str">
            <v>Brasil</v>
          </cell>
          <cell r="J6430" t="str">
            <v>54575219X</v>
          </cell>
          <cell r="K6430">
            <v>45301</v>
          </cell>
          <cell r="L6430" t="str">
            <v>012.344.357-13</v>
          </cell>
          <cell r="M6430" t="str">
            <v>123.96277.99.7</v>
          </cell>
          <cell r="N6430">
            <v>123443</v>
          </cell>
          <cell r="O6430">
            <v>5713</v>
          </cell>
          <cell r="P6430">
            <v>44624</v>
          </cell>
          <cell r="Q6430" t="str">
            <v>73WELLINGTONFEITOS@GMAIL.COM</v>
          </cell>
          <cell r="R6430" t="str">
            <v>Trabalhando</v>
          </cell>
          <cell r="S6430">
            <v>45391</v>
          </cell>
        </row>
        <row r="6431">
          <cell r="B6431">
            <v>7205944</v>
          </cell>
          <cell r="C6431" t="str">
            <v>CALEBE SOUZA DA LAPA</v>
          </cell>
          <cell r="D6431" t="str">
            <v>AUXILIAR DE SERVICOS GERAIS-OSS</v>
          </cell>
          <cell r="E6431">
            <v>514225</v>
          </cell>
          <cell r="F6431" t="str">
            <v>M</v>
          </cell>
          <cell r="G6431">
            <v>36333</v>
          </cell>
          <cell r="H6431" t="str">
            <v>SEBASTIANA SOUZA DA LAPA</v>
          </cell>
          <cell r="I6431" t="str">
            <v>Brasil</v>
          </cell>
          <cell r="J6431">
            <v>656299484</v>
          </cell>
          <cell r="K6431">
            <v>43544</v>
          </cell>
          <cell r="L6431" t="str">
            <v>092.280.695-03</v>
          </cell>
          <cell r="M6431" t="str">
            <v>200.50923.26.3</v>
          </cell>
          <cell r="N6431">
            <v>36106</v>
          </cell>
          <cell r="O6431">
            <v>459</v>
          </cell>
          <cell r="P6431">
            <v>43598</v>
          </cell>
          <cell r="Q6431" t="str">
            <v>calebe.s.lapa@hotmail.com</v>
          </cell>
          <cell r="R6431" t="str">
            <v>Trabalhando</v>
          </cell>
          <cell r="S6431">
            <v>45096</v>
          </cell>
        </row>
        <row r="6432">
          <cell r="B6432">
            <v>7206169</v>
          </cell>
          <cell r="C6432" t="str">
            <v>EURIPEDES RAIMUNDO DA SILVA FILHO</v>
          </cell>
          <cell r="D6432" t="str">
            <v>AUXILIAR DE SERVICOS GERAIS-OSS</v>
          </cell>
          <cell r="E6432">
            <v>514225</v>
          </cell>
          <cell r="F6432" t="str">
            <v>M</v>
          </cell>
          <cell r="G6432">
            <v>31520</v>
          </cell>
          <cell r="H6432" t="str">
            <v>MARIA DA GLORIA SANTOS</v>
          </cell>
          <cell r="I6432" t="str">
            <v>Brasil</v>
          </cell>
          <cell r="J6432">
            <v>428211483</v>
          </cell>
          <cell r="K6432">
            <v>43840</v>
          </cell>
          <cell r="L6432" t="str">
            <v>363.088.838-08</v>
          </cell>
          <cell r="M6432" t="str">
            <v>136.40204.85.8</v>
          </cell>
          <cell r="N6432">
            <v>14474</v>
          </cell>
          <cell r="O6432">
            <v>352</v>
          </cell>
          <cell r="P6432">
            <v>43206</v>
          </cell>
          <cell r="Q6432" t="str">
            <v>euripedesilva14@gmail.com</v>
          </cell>
          <cell r="R6432" t="str">
            <v>Trabalhando</v>
          </cell>
          <cell r="S6432">
            <v>45370</v>
          </cell>
        </row>
        <row r="6433">
          <cell r="B6433">
            <v>7205946</v>
          </cell>
          <cell r="C6433" t="str">
            <v>DOUGLAS LUIZ CARVALHO</v>
          </cell>
          <cell r="D6433" t="str">
            <v>AUXILIAR DE SERVICOS GERAIS-OSS</v>
          </cell>
          <cell r="E6433">
            <v>514225</v>
          </cell>
          <cell r="F6433" t="str">
            <v>M</v>
          </cell>
          <cell r="G6433">
            <v>26701</v>
          </cell>
          <cell r="H6433" t="str">
            <v>SOLANGE MARTINS CARVALHO</v>
          </cell>
          <cell r="I6433" t="str">
            <v>Brasil</v>
          </cell>
          <cell r="J6433">
            <v>226113863</v>
          </cell>
          <cell r="K6433">
            <v>44995</v>
          </cell>
          <cell r="L6433" t="str">
            <v>127.766.438-29</v>
          </cell>
          <cell r="M6433" t="str">
            <v>123.29559.58.7</v>
          </cell>
          <cell r="N6433">
            <v>1277664</v>
          </cell>
          <cell r="O6433">
            <v>3829</v>
          </cell>
          <cell r="P6433">
            <v>44144</v>
          </cell>
          <cell r="Q6433" t="str">
            <v>ldl_camisetas@hotmail.com</v>
          </cell>
          <cell r="R6433" t="str">
            <v>Demitido</v>
          </cell>
          <cell r="S6433">
            <v>45096</v>
          </cell>
        </row>
        <row r="6434">
          <cell r="B6434">
            <v>7205833</v>
          </cell>
          <cell r="C6434" t="str">
            <v>WILKEN GONCALVES DA SILVA</v>
          </cell>
          <cell r="D6434" t="str">
            <v>AUXILIAR DE SERVICOS GERAIS-OSS</v>
          </cell>
          <cell r="E6434">
            <v>514225</v>
          </cell>
          <cell r="F6434" t="str">
            <v>M</v>
          </cell>
          <cell r="G6434">
            <v>30655</v>
          </cell>
          <cell r="H6434" t="str">
            <v>GERALDINA RODRIGUES DA SILVA</v>
          </cell>
          <cell r="I6434" t="str">
            <v>Brasil</v>
          </cell>
          <cell r="J6434">
            <v>409954627</v>
          </cell>
          <cell r="K6434">
            <v>42213</v>
          </cell>
          <cell r="L6434" t="str">
            <v>325.420.658-45</v>
          </cell>
          <cell r="M6434" t="str">
            <v>142.77102.71.5</v>
          </cell>
          <cell r="N6434">
            <v>77015</v>
          </cell>
          <cell r="O6434">
            <v>288</v>
          </cell>
          <cell r="P6434">
            <v>36529</v>
          </cell>
          <cell r="Q6434" t="str">
            <v>wilkengoncalvesd@gmail.com</v>
          </cell>
          <cell r="R6434" t="str">
            <v>Demitido</v>
          </cell>
          <cell r="S6434">
            <v>44837</v>
          </cell>
        </row>
        <row r="6435">
          <cell r="B6435">
            <v>7206009</v>
          </cell>
          <cell r="C6435" t="str">
            <v>ALESSANDRO PAZ ALEGRINI</v>
          </cell>
          <cell r="D6435" t="str">
            <v>AUXILIAR DE SERVICOS GERAIS-OSS</v>
          </cell>
          <cell r="E6435">
            <v>514225</v>
          </cell>
          <cell r="F6435" t="str">
            <v>M</v>
          </cell>
          <cell r="G6435">
            <v>26672</v>
          </cell>
          <cell r="H6435" t="str">
            <v>Raimunda Francisca da Paz Alegrini</v>
          </cell>
          <cell r="I6435" t="str">
            <v>Brasil</v>
          </cell>
          <cell r="J6435">
            <v>247751406</v>
          </cell>
          <cell r="K6435">
            <v>40651</v>
          </cell>
          <cell r="L6435" t="str">
            <v>266.610.058-82</v>
          </cell>
          <cell r="M6435" t="str">
            <v>126.76831.85.4</v>
          </cell>
          <cell r="N6435">
            <v>98200</v>
          </cell>
          <cell r="O6435">
            <v>192</v>
          </cell>
          <cell r="P6435">
            <v>41738</v>
          </cell>
          <cell r="Q6435" t="str">
            <v>alessandrolegrinipaz@gmail.com</v>
          </cell>
          <cell r="R6435" t="str">
            <v>Demitido</v>
          </cell>
          <cell r="S6435">
            <v>45201</v>
          </cell>
        </row>
        <row r="6436">
          <cell r="B6436">
            <v>7205780</v>
          </cell>
          <cell r="C6436" t="str">
            <v>PAULO HENRIQUE RIBEIRO CAMPOS</v>
          </cell>
          <cell r="D6436" t="str">
            <v>AUXILIAR DE SERVICOS GERAIS-OSS</v>
          </cell>
          <cell r="E6436">
            <v>514225</v>
          </cell>
          <cell r="F6436" t="str">
            <v>M</v>
          </cell>
          <cell r="G6436">
            <v>34687</v>
          </cell>
          <cell r="H6436" t="str">
            <v>LUCIANA RIBEIRO DE SOUZA</v>
          </cell>
          <cell r="I6436" t="str">
            <v>Brasil</v>
          </cell>
          <cell r="J6436">
            <v>432716981</v>
          </cell>
          <cell r="K6436">
            <v>42538</v>
          </cell>
          <cell r="L6436" t="str">
            <v>438.603.358-04</v>
          </cell>
          <cell r="M6436" t="str">
            <v>204.86579.46.2</v>
          </cell>
          <cell r="N6436">
            <v>4386033</v>
          </cell>
          <cell r="O6436">
            <v>5804</v>
          </cell>
          <cell r="P6436">
            <v>40598</v>
          </cell>
          <cell r="Q6436" t="str">
            <v>pau-lob.ebe@hotmail.com</v>
          </cell>
          <cell r="R6436" t="str">
            <v>Demitido</v>
          </cell>
          <cell r="S6436">
            <v>44809</v>
          </cell>
        </row>
        <row r="6437">
          <cell r="B6437">
            <v>7206099</v>
          </cell>
          <cell r="C6437" t="str">
            <v>CESAR DA SILVA CHAVES</v>
          </cell>
          <cell r="D6437" t="str">
            <v>AUXILIAR DE SERVICOS GERAIS-OSS</v>
          </cell>
          <cell r="E6437">
            <v>514225</v>
          </cell>
          <cell r="F6437" t="str">
            <v>M</v>
          </cell>
          <cell r="G6437">
            <v>33928</v>
          </cell>
          <cell r="H6437" t="str">
            <v>Sônia Aparecida Teodoro de Sousa</v>
          </cell>
          <cell r="I6437" t="str">
            <v>Brasil</v>
          </cell>
          <cell r="J6437" t="str">
            <v>49180684-x</v>
          </cell>
          <cell r="K6437">
            <v>45223</v>
          </cell>
          <cell r="L6437" t="str">
            <v>416.875.708-09</v>
          </cell>
          <cell r="M6437" t="str">
            <v>203.54063.94.9</v>
          </cell>
          <cell r="N6437">
            <v>14676</v>
          </cell>
          <cell r="O6437">
            <v>331</v>
          </cell>
          <cell r="Q6437" t="str">
            <v>Cesarlorena1992@gmail.com</v>
          </cell>
          <cell r="R6437" t="str">
            <v>Trabalhando</v>
          </cell>
          <cell r="S6437">
            <v>45300</v>
          </cell>
        </row>
        <row r="6438">
          <cell r="B6438">
            <v>7205949</v>
          </cell>
          <cell r="C6438" t="str">
            <v>CHARLES DE SOUZA ALVES</v>
          </cell>
          <cell r="D6438" t="str">
            <v>AUXILIAR DE SERVICOS GERAIS-OSS</v>
          </cell>
          <cell r="E6438">
            <v>514225</v>
          </cell>
          <cell r="F6438" t="str">
            <v>M</v>
          </cell>
          <cell r="G6438">
            <v>31900</v>
          </cell>
          <cell r="H6438" t="str">
            <v>MARIA OLIVIA DE SOUZA</v>
          </cell>
          <cell r="I6438" t="str">
            <v>Brasil</v>
          </cell>
          <cell r="J6438" t="str">
            <v>42226524x</v>
          </cell>
          <cell r="K6438">
            <v>44211</v>
          </cell>
          <cell r="L6438" t="str">
            <v>357.815.318-40</v>
          </cell>
          <cell r="M6438" t="str">
            <v>165.60493.15.7</v>
          </cell>
          <cell r="N6438">
            <v>68602</v>
          </cell>
          <cell r="O6438">
            <v>274</v>
          </cell>
          <cell r="P6438">
            <v>38051</v>
          </cell>
          <cell r="Q6438" t="str">
            <v>charles-sp87@hotmail.com</v>
          </cell>
          <cell r="R6438" t="str">
            <v>Trabalhando</v>
          </cell>
          <cell r="S6438">
            <v>45096</v>
          </cell>
        </row>
        <row r="6439">
          <cell r="B6439">
            <v>7205908</v>
          </cell>
          <cell r="C6439" t="str">
            <v>RAFAEL FLORINDO CINTRA</v>
          </cell>
          <cell r="D6439" t="str">
            <v>AUXILIAR DE SERVICOS GERAIS-OSS</v>
          </cell>
          <cell r="E6439">
            <v>514225</v>
          </cell>
          <cell r="F6439" t="str">
            <v>M</v>
          </cell>
          <cell r="G6439">
            <v>34036</v>
          </cell>
          <cell r="H6439" t="str">
            <v>MARIA DAS DORES FLORINDA CINTRA</v>
          </cell>
          <cell r="I6439" t="str">
            <v>Brasil</v>
          </cell>
          <cell r="J6439">
            <v>494382314</v>
          </cell>
          <cell r="K6439">
            <v>42081</v>
          </cell>
          <cell r="L6439" t="str">
            <v>405.969.248-44</v>
          </cell>
          <cell r="M6439" t="str">
            <v>165.68858.40.5</v>
          </cell>
          <cell r="N6439">
            <v>45013</v>
          </cell>
          <cell r="O6439">
            <v>352</v>
          </cell>
          <cell r="P6439">
            <v>42424</v>
          </cell>
          <cell r="Q6439" t="str">
            <v>rafaelcintra955@gmail.com</v>
          </cell>
          <cell r="R6439" t="str">
            <v>Demitido</v>
          </cell>
          <cell r="S6439">
            <v>45033</v>
          </cell>
        </row>
        <row r="6440">
          <cell r="B6440">
            <v>7203693</v>
          </cell>
          <cell r="C6440" t="str">
            <v>LETICIA SILVA DE OLIVEIRA FERNANDES</v>
          </cell>
          <cell r="D6440" t="str">
            <v>TECNICO DE ENFERMAGEM-OSS</v>
          </cell>
          <cell r="E6440">
            <v>322205</v>
          </cell>
          <cell r="F6440" t="str">
            <v>F</v>
          </cell>
          <cell r="G6440">
            <v>33153</v>
          </cell>
          <cell r="H6440" t="str">
            <v>MARIA SEBASTIANA SILVA DE OLIVEIRA</v>
          </cell>
          <cell r="I6440" t="str">
            <v>Brasil</v>
          </cell>
          <cell r="J6440" t="str">
            <v>47.648.284-7</v>
          </cell>
          <cell r="K6440">
            <v>41066</v>
          </cell>
          <cell r="L6440" t="str">
            <v>361.952.458-01</v>
          </cell>
          <cell r="M6440" t="str">
            <v>163.67671.86.3</v>
          </cell>
          <cell r="N6440">
            <v>54901</v>
          </cell>
          <cell r="O6440">
            <v>331</v>
          </cell>
          <cell r="P6440">
            <v>39904</v>
          </cell>
          <cell r="Q6440" t="str">
            <v>leticia.silviofernandes@gmail.com</v>
          </cell>
          <cell r="R6440" t="str">
            <v>Trabalhando</v>
          </cell>
          <cell r="S6440">
            <v>41323</v>
          </cell>
        </row>
        <row r="6441">
          <cell r="B6441">
            <v>7203511</v>
          </cell>
          <cell r="C6441" t="str">
            <v>PAULA APARECIDA DE ANDRADE SILVA</v>
          </cell>
          <cell r="D6441" t="str">
            <v>TECNICO DE ENFERMAGEM-OSS</v>
          </cell>
          <cell r="E6441">
            <v>322205</v>
          </cell>
          <cell r="F6441" t="str">
            <v>F</v>
          </cell>
          <cell r="G6441">
            <v>30813</v>
          </cell>
          <cell r="H6441" t="str">
            <v>MARIA VICENTINA DE ANDRADE</v>
          </cell>
          <cell r="I6441" t="str">
            <v>Brasil</v>
          </cell>
          <cell r="J6441">
            <v>411935185</v>
          </cell>
          <cell r="K6441">
            <v>38939</v>
          </cell>
          <cell r="L6441" t="str">
            <v>316.613.818-80</v>
          </cell>
          <cell r="M6441" t="str">
            <v>130.43053.77.9</v>
          </cell>
          <cell r="N6441">
            <v>10045</v>
          </cell>
          <cell r="O6441">
            <v>266</v>
          </cell>
          <cell r="P6441">
            <v>36805</v>
          </cell>
          <cell r="Q6441" t="str">
            <v>paulabueno001@hotmail.com</v>
          </cell>
          <cell r="R6441" t="str">
            <v>Demitido</v>
          </cell>
          <cell r="S6441">
            <v>41064</v>
          </cell>
        </row>
        <row r="6442">
          <cell r="B6442">
            <v>7204312</v>
          </cell>
          <cell r="C6442" t="str">
            <v>FERNANDA COSMA BARRETO</v>
          </cell>
          <cell r="D6442" t="str">
            <v>TECNICO DE ENFERMAGEM-OSS</v>
          </cell>
          <cell r="E6442">
            <v>322205</v>
          </cell>
          <cell r="F6442" t="str">
            <v>F</v>
          </cell>
          <cell r="G6442">
            <v>33857</v>
          </cell>
          <cell r="H6442" t="str">
            <v>COSMA LUIZA BARRETO</v>
          </cell>
          <cell r="I6442" t="str">
            <v>Brasil</v>
          </cell>
          <cell r="J6442">
            <v>491843732</v>
          </cell>
          <cell r="K6442">
            <v>39596</v>
          </cell>
          <cell r="L6442" t="str">
            <v>402.906.908-89</v>
          </cell>
          <cell r="M6442" t="str">
            <v>204.92408.28.3</v>
          </cell>
          <cell r="N6442">
            <v>28469</v>
          </cell>
          <cell r="O6442">
            <v>331</v>
          </cell>
          <cell r="P6442">
            <v>39340</v>
          </cell>
          <cell r="Q6442" t="str">
            <v>fernanda.128@hotmail.com</v>
          </cell>
          <cell r="R6442" t="str">
            <v>Afastado</v>
          </cell>
          <cell r="S6442">
            <v>42095</v>
          </cell>
        </row>
        <row r="6443">
          <cell r="B6443">
            <v>7202901</v>
          </cell>
          <cell r="C6443" t="str">
            <v>ELAINE DOMINGOS DA SILVA</v>
          </cell>
          <cell r="D6443" t="str">
            <v>TECNICO DE ENFERMAGEM-OSS</v>
          </cell>
          <cell r="E6443">
            <v>322205</v>
          </cell>
          <cell r="F6443" t="str">
            <v>F</v>
          </cell>
          <cell r="G6443">
            <v>31443</v>
          </cell>
          <cell r="H6443" t="str">
            <v>MARIA ELZA DA SILVA</v>
          </cell>
          <cell r="I6443" t="str">
            <v>Brasil</v>
          </cell>
          <cell r="J6443" t="str">
            <v>42.604.470-8</v>
          </cell>
          <cell r="K6443">
            <v>38818</v>
          </cell>
          <cell r="L6443" t="str">
            <v>337.578.458-97</v>
          </cell>
          <cell r="M6443" t="str">
            <v>134.79812.89.8</v>
          </cell>
          <cell r="N6443">
            <v>49939</v>
          </cell>
          <cell r="O6443">
            <v>344</v>
          </cell>
          <cell r="P6443">
            <v>39674</v>
          </cell>
          <cell r="Q6443" t="str">
            <v>elainedmars@gmail.com</v>
          </cell>
          <cell r="R6443" t="str">
            <v>Trabalhando</v>
          </cell>
          <cell r="S6443">
            <v>40105</v>
          </cell>
        </row>
        <row r="6444">
          <cell r="B6444">
            <v>7201637</v>
          </cell>
          <cell r="C6444" t="str">
            <v>JAIME DIAS NETO</v>
          </cell>
          <cell r="D6444" t="str">
            <v>TECNICO DE ENFERMAGEM-OSS</v>
          </cell>
          <cell r="E6444">
            <v>322205</v>
          </cell>
          <cell r="F6444" t="str">
            <v>M</v>
          </cell>
          <cell r="G6444">
            <v>27286</v>
          </cell>
          <cell r="H6444" t="str">
            <v>MARIA DE LOURDES DA SILVA</v>
          </cell>
          <cell r="I6444" t="str">
            <v>Brasil</v>
          </cell>
          <cell r="J6444">
            <v>242147835</v>
          </cell>
          <cell r="K6444">
            <v>33753</v>
          </cell>
          <cell r="L6444" t="str">
            <v>139.209.508-52</v>
          </cell>
          <cell r="M6444" t="str">
            <v>124.31070.98.2</v>
          </cell>
          <cell r="N6444">
            <v>19996</v>
          </cell>
          <cell r="O6444">
            <v>118</v>
          </cell>
          <cell r="P6444">
            <v>41528</v>
          </cell>
          <cell r="Q6444" t="str">
            <v>jneto3502@gmail.com</v>
          </cell>
          <cell r="R6444" t="str">
            <v>Trabalhando</v>
          </cell>
          <cell r="S6444">
            <v>38006</v>
          </cell>
        </row>
        <row r="6445">
          <cell r="B6445">
            <v>7204125</v>
          </cell>
          <cell r="C6445" t="str">
            <v>ANA PAULA GOMES CRUZ VIEIRA</v>
          </cell>
          <cell r="D6445" t="str">
            <v>TECNICO DE ENFERMAGEM-OSS</v>
          </cell>
          <cell r="E6445">
            <v>322205</v>
          </cell>
          <cell r="F6445" t="str">
            <v>F</v>
          </cell>
          <cell r="G6445">
            <v>31084</v>
          </cell>
          <cell r="H6445" t="str">
            <v>EUNICE GOMES</v>
          </cell>
          <cell r="I6445" t="str">
            <v>Brasil</v>
          </cell>
          <cell r="J6445">
            <v>423962589</v>
          </cell>
          <cell r="K6445">
            <v>40970</v>
          </cell>
          <cell r="L6445" t="str">
            <v>356.784.418-09</v>
          </cell>
          <cell r="M6445" t="str">
            <v>133.06851.81.6</v>
          </cell>
          <cell r="N6445">
            <v>555502</v>
          </cell>
          <cell r="O6445">
            <v>284</v>
          </cell>
          <cell r="P6445">
            <v>41431</v>
          </cell>
          <cell r="Q6445" t="str">
            <v>anapaularyan32@gmail.com</v>
          </cell>
          <cell r="R6445" t="str">
            <v>Trabalhando</v>
          </cell>
          <cell r="S6445">
            <v>41899</v>
          </cell>
        </row>
        <row r="6446">
          <cell r="B6446">
            <v>7201562</v>
          </cell>
          <cell r="C6446" t="str">
            <v>ROSANGELA SOARES SOUZA DE PAULA</v>
          </cell>
          <cell r="D6446" t="str">
            <v>TECNICO DE ENFERMAGEM-OSS</v>
          </cell>
          <cell r="E6446">
            <v>322205</v>
          </cell>
          <cell r="F6446" t="str">
            <v>F</v>
          </cell>
          <cell r="G6446">
            <v>28989</v>
          </cell>
          <cell r="H6446" t="str">
            <v>OZINETE SOARES DE SOUZA</v>
          </cell>
          <cell r="I6446" t="str">
            <v>Brasil</v>
          </cell>
          <cell r="J6446">
            <v>334646753</v>
          </cell>
          <cell r="K6446">
            <v>42109</v>
          </cell>
          <cell r="L6446" t="str">
            <v>305.205.488-09</v>
          </cell>
          <cell r="M6446" t="str">
            <v>132.36070.85.3</v>
          </cell>
          <cell r="N6446">
            <v>17984</v>
          </cell>
          <cell r="O6446">
            <v>211</v>
          </cell>
          <cell r="P6446">
            <v>34803</v>
          </cell>
          <cell r="Q6446" t="str">
            <v>rosangella08@hotmaill.com</v>
          </cell>
          <cell r="R6446" t="str">
            <v>Demitido</v>
          </cell>
          <cell r="S6446">
            <v>37853</v>
          </cell>
        </row>
        <row r="6447">
          <cell r="B6447">
            <v>7200957</v>
          </cell>
          <cell r="C6447" t="str">
            <v>MARIA DO SOCORRO FREIRE DA SILVA</v>
          </cell>
          <cell r="D6447" t="str">
            <v>TECNICO DE ENFERMAGEM-OSS</v>
          </cell>
          <cell r="E6447">
            <v>322205</v>
          </cell>
          <cell r="F6447" t="str">
            <v>F</v>
          </cell>
          <cell r="G6447">
            <v>24191</v>
          </cell>
          <cell r="H6447" t="str">
            <v>MARIA DAS NEVES FREIRE DA SILVA</v>
          </cell>
          <cell r="I6447" t="str">
            <v>Brasil</v>
          </cell>
          <cell r="J6447">
            <v>367500024</v>
          </cell>
          <cell r="K6447">
            <v>36430</v>
          </cell>
          <cell r="L6447" t="str">
            <v>000.154.084-00</v>
          </cell>
          <cell r="M6447" t="str">
            <v>123.51387.39.4</v>
          </cell>
          <cell r="N6447">
            <v>50224</v>
          </cell>
          <cell r="O6447">
            <v>284</v>
          </cell>
          <cell r="P6447">
            <v>37042</v>
          </cell>
          <cell r="R6447" t="str">
            <v>Trabalhando</v>
          </cell>
          <cell r="S6447">
            <v>37062</v>
          </cell>
        </row>
        <row r="6448">
          <cell r="B6448">
            <v>7201711</v>
          </cell>
          <cell r="C6448" t="str">
            <v>MARIA LUZ FEITOSA MATOS</v>
          </cell>
          <cell r="D6448" t="str">
            <v>TECNICO DE ENFERMAGEM-OSS</v>
          </cell>
          <cell r="E6448">
            <v>322205</v>
          </cell>
          <cell r="F6448" t="str">
            <v>F</v>
          </cell>
          <cell r="G6448">
            <v>23938</v>
          </cell>
          <cell r="H6448" t="str">
            <v>MARIA ALVES FEITOSA</v>
          </cell>
          <cell r="I6448" t="str">
            <v>Brasil</v>
          </cell>
          <cell r="J6448">
            <v>180836833</v>
          </cell>
          <cell r="K6448">
            <v>41141</v>
          </cell>
          <cell r="L6448" t="str">
            <v>057.104.368-28</v>
          </cell>
          <cell r="M6448" t="str">
            <v>121.00070.13.6</v>
          </cell>
          <cell r="N6448">
            <v>81979</v>
          </cell>
          <cell r="O6448">
            <v>70</v>
          </cell>
          <cell r="P6448">
            <v>31217</v>
          </cell>
          <cell r="R6448" t="str">
            <v>Trabalhando</v>
          </cell>
          <cell r="S6448">
            <v>38100</v>
          </cell>
        </row>
        <row r="6449">
          <cell r="B6449">
            <v>7204928</v>
          </cell>
          <cell r="C6449" t="str">
            <v>ALEX OLIVEIRA DA SILVA ALVES</v>
          </cell>
          <cell r="D6449" t="str">
            <v>TECNICO DE ENFERMAGEM-OSS</v>
          </cell>
          <cell r="E6449">
            <v>322205</v>
          </cell>
          <cell r="F6449" t="str">
            <v>M</v>
          </cell>
          <cell r="G6449">
            <v>32681</v>
          </cell>
          <cell r="H6449" t="str">
            <v>MARIA JOSE ALVES DE OLIVEIRA</v>
          </cell>
          <cell r="I6449" t="str">
            <v>Brasil</v>
          </cell>
          <cell r="J6449" t="str">
            <v>48401559X</v>
          </cell>
          <cell r="K6449">
            <v>40275</v>
          </cell>
          <cell r="L6449" t="str">
            <v>405.373.248-44</v>
          </cell>
          <cell r="M6449" t="str">
            <v>207.89779.38.7</v>
          </cell>
          <cell r="N6449">
            <v>14421</v>
          </cell>
          <cell r="O6449">
            <v>352</v>
          </cell>
          <cell r="P6449">
            <v>39542</v>
          </cell>
          <cell r="Q6449" t="str">
            <v>alexoliveiradasilvaalves@gmail.com</v>
          </cell>
          <cell r="R6449" t="str">
            <v>Demitido</v>
          </cell>
          <cell r="S6449">
            <v>43332</v>
          </cell>
        </row>
        <row r="6450">
          <cell r="B6450">
            <v>7204106</v>
          </cell>
          <cell r="C6450" t="str">
            <v>EDMAR ALEX VIANA</v>
          </cell>
          <cell r="D6450" t="str">
            <v>TECNICO DE ENFERMAGEM-OSS</v>
          </cell>
          <cell r="E6450">
            <v>322205</v>
          </cell>
          <cell r="F6450" t="str">
            <v>M</v>
          </cell>
          <cell r="G6450">
            <v>29949</v>
          </cell>
          <cell r="H6450" t="str">
            <v>MARIA MARCIA VIANA</v>
          </cell>
          <cell r="I6450" t="str">
            <v>Brasil</v>
          </cell>
          <cell r="J6450">
            <v>450453662</v>
          </cell>
          <cell r="K6450">
            <v>41736</v>
          </cell>
          <cell r="L6450" t="str">
            <v>306.443.738-06</v>
          </cell>
          <cell r="M6450" t="str">
            <v>130.22317.81.5</v>
          </cell>
          <cell r="N6450">
            <v>11802</v>
          </cell>
          <cell r="O6450">
            <v>247</v>
          </cell>
          <cell r="P6450">
            <v>35541</v>
          </cell>
          <cell r="Q6450" t="str">
            <v>edmar.alex2010@hotmail.com</v>
          </cell>
          <cell r="R6450" t="str">
            <v>Demitido</v>
          </cell>
          <cell r="S6450">
            <v>41884</v>
          </cell>
        </row>
        <row r="6451">
          <cell r="B6451">
            <v>7205655</v>
          </cell>
          <cell r="C6451" t="str">
            <v>STEFANIE TEIXEIRA NEVES DA ROCHA</v>
          </cell>
          <cell r="D6451" t="str">
            <v>TECNICO DE ENFERMAGEM-OSS</v>
          </cell>
          <cell r="E6451">
            <v>322205</v>
          </cell>
          <cell r="F6451" t="str">
            <v>F</v>
          </cell>
          <cell r="G6451">
            <v>35629</v>
          </cell>
          <cell r="H6451" t="str">
            <v>ROSELENE DO NASCIMENTO TEIXEIRA</v>
          </cell>
          <cell r="I6451" t="str">
            <v>Brasil</v>
          </cell>
          <cell r="J6451">
            <v>529242680</v>
          </cell>
          <cell r="K6451">
            <v>43433</v>
          </cell>
          <cell r="L6451" t="str">
            <v>458.592.508-27</v>
          </cell>
          <cell r="M6451" t="str">
            <v>143.00600.84.4</v>
          </cell>
          <cell r="N6451">
            <v>71110</v>
          </cell>
          <cell r="O6451">
            <v>412</v>
          </cell>
          <cell r="P6451">
            <v>43430</v>
          </cell>
          <cell r="Q6451" t="str">
            <v>stefanyeteixeira@gmail.com</v>
          </cell>
          <cell r="R6451" t="str">
            <v>Trabalhando</v>
          </cell>
          <cell r="S6451">
            <v>44641</v>
          </cell>
        </row>
        <row r="6452">
          <cell r="B6452">
            <v>7206320</v>
          </cell>
          <cell r="C6452" t="str">
            <v>EDUARDO MATIAS DOS SANTOS</v>
          </cell>
          <cell r="D6452" t="str">
            <v>TECNICO DE ENFERMAGEM-OSS</v>
          </cell>
          <cell r="E6452">
            <v>322205</v>
          </cell>
          <cell r="F6452" t="str">
            <v>M</v>
          </cell>
          <cell r="G6452">
            <v>36639</v>
          </cell>
          <cell r="H6452" t="str">
            <v>MARLUCE MATIAS DOS SANTOS</v>
          </cell>
          <cell r="I6452" t="str">
            <v>Brasil</v>
          </cell>
          <cell r="J6452">
            <v>526423092</v>
          </cell>
          <cell r="K6452">
            <v>45141</v>
          </cell>
          <cell r="L6452" t="str">
            <v>490.664.328-02</v>
          </cell>
          <cell r="M6452" t="str">
            <v>238.42460.14.3</v>
          </cell>
          <cell r="N6452">
            <v>4906643</v>
          </cell>
          <cell r="O6452">
            <v>2802</v>
          </cell>
          <cell r="P6452">
            <v>44199</v>
          </cell>
          <cell r="R6452" t="str">
            <v>Trabalhando</v>
          </cell>
          <cell r="S6452">
            <v>45587</v>
          </cell>
        </row>
        <row r="6453">
          <cell r="B6453">
            <v>7205478</v>
          </cell>
          <cell r="C6453" t="str">
            <v>PEROLA ALVES DE MOURA SANTOS</v>
          </cell>
          <cell r="D6453" t="str">
            <v>TECNICO DE ENFERMAGEM-OSS</v>
          </cell>
          <cell r="E6453">
            <v>322205</v>
          </cell>
          <cell r="F6453" t="str">
            <v>F</v>
          </cell>
          <cell r="G6453">
            <v>29541</v>
          </cell>
          <cell r="H6453" t="str">
            <v>LUZIA BENEDITA DE MELO</v>
          </cell>
          <cell r="I6453" t="str">
            <v>Brasil</v>
          </cell>
          <cell r="J6453">
            <v>349655315</v>
          </cell>
          <cell r="K6453">
            <v>42439</v>
          </cell>
          <cell r="L6453" t="str">
            <v>363.862.658-07</v>
          </cell>
          <cell r="M6453" t="str">
            <v>133.69800.93.3</v>
          </cell>
          <cell r="N6453">
            <v>54946</v>
          </cell>
          <cell r="O6453">
            <v>224</v>
          </cell>
          <cell r="Q6453" t="str">
            <v>perola.moura@hotmail.com</v>
          </cell>
          <cell r="R6453" t="str">
            <v>Trabalhando</v>
          </cell>
          <cell r="S6453">
            <v>44265</v>
          </cell>
        </row>
        <row r="6454">
          <cell r="B6454">
            <v>7205677</v>
          </cell>
          <cell r="C6454" t="str">
            <v>DEBORAH CRISTINA RAMOS</v>
          </cell>
          <cell r="D6454" t="str">
            <v>TECNICO DE ENFERMAGEM-OSS</v>
          </cell>
          <cell r="E6454">
            <v>322205</v>
          </cell>
          <cell r="F6454" t="str">
            <v>F</v>
          </cell>
          <cell r="G6454">
            <v>27676</v>
          </cell>
          <cell r="H6454" t="str">
            <v>VERA LUCIA RAMOS</v>
          </cell>
          <cell r="I6454" t="str">
            <v>Brasil</v>
          </cell>
          <cell r="J6454">
            <v>229606660</v>
          </cell>
          <cell r="K6454">
            <v>43510</v>
          </cell>
          <cell r="L6454" t="str">
            <v>256.847.718-07</v>
          </cell>
          <cell r="M6454" t="str">
            <v>125.49490.26.8</v>
          </cell>
          <cell r="N6454">
            <v>63857</v>
          </cell>
          <cell r="O6454">
            <v>169</v>
          </cell>
          <cell r="P6454">
            <v>43367</v>
          </cell>
          <cell r="Q6454" t="str">
            <v>debycrisramos12@hotmail.com</v>
          </cell>
          <cell r="R6454" t="str">
            <v>Demitido</v>
          </cell>
          <cell r="S6454">
            <v>44669</v>
          </cell>
        </row>
        <row r="6455">
          <cell r="B6455">
            <v>7205149</v>
          </cell>
          <cell r="C6455" t="str">
            <v>YOLANDA GENOVEVA DE MELO</v>
          </cell>
          <cell r="D6455" t="str">
            <v>TECNICO DE ENFERMAGEM-OSS</v>
          </cell>
          <cell r="E6455">
            <v>322205</v>
          </cell>
          <cell r="F6455" t="str">
            <v>F</v>
          </cell>
          <cell r="G6455">
            <v>32375</v>
          </cell>
          <cell r="H6455" t="str">
            <v>JOSEFA GENOVEVA DA SILVA</v>
          </cell>
          <cell r="I6455" t="str">
            <v>Brasil</v>
          </cell>
          <cell r="J6455">
            <v>425089447</v>
          </cell>
          <cell r="K6455">
            <v>42179</v>
          </cell>
          <cell r="L6455" t="str">
            <v>376.392.438-82</v>
          </cell>
          <cell r="M6455" t="str">
            <v>135.81881.77.1</v>
          </cell>
          <cell r="N6455">
            <v>134117</v>
          </cell>
          <cell r="O6455">
            <v>302</v>
          </cell>
          <cell r="P6455">
            <v>39290</v>
          </cell>
          <cell r="Q6455" t="str">
            <v>melloyolanda850@gmail.com</v>
          </cell>
          <cell r="R6455" t="str">
            <v>Afastado</v>
          </cell>
          <cell r="S6455">
            <v>43773</v>
          </cell>
        </row>
        <row r="6456">
          <cell r="B6456">
            <v>7204599</v>
          </cell>
          <cell r="C6456" t="str">
            <v>THAINA ALMEIDA DE SOUZA</v>
          </cell>
          <cell r="D6456" t="str">
            <v>TECNICO DE ENFERMAGEM-OSS</v>
          </cell>
          <cell r="E6456">
            <v>322205</v>
          </cell>
          <cell r="F6456" t="str">
            <v>F</v>
          </cell>
          <cell r="G6456">
            <v>34823</v>
          </cell>
          <cell r="H6456" t="str">
            <v>APARECIDA ALMEIDA DE SOUZA</v>
          </cell>
          <cell r="I6456" t="str">
            <v>Brasil</v>
          </cell>
          <cell r="J6456">
            <v>478958249</v>
          </cell>
          <cell r="K6456">
            <v>41881</v>
          </cell>
          <cell r="L6456" t="str">
            <v>469.087.788-27</v>
          </cell>
          <cell r="M6456" t="str">
            <v>139.88792.70.4</v>
          </cell>
          <cell r="N6456">
            <v>13334</v>
          </cell>
          <cell r="O6456">
            <v>407</v>
          </cell>
          <cell r="P6456">
            <v>41687</v>
          </cell>
          <cell r="R6456" t="str">
            <v>Trabalhando</v>
          </cell>
          <cell r="S6456">
            <v>42536</v>
          </cell>
        </row>
        <row r="6457">
          <cell r="B6457">
            <v>7205115</v>
          </cell>
          <cell r="C6457" t="str">
            <v>GUILHERME VOIGT SANTOS</v>
          </cell>
          <cell r="D6457" t="str">
            <v>TECNICO DE ENFERMAGEM-OSS</v>
          </cell>
          <cell r="E6457">
            <v>322205</v>
          </cell>
          <cell r="F6457" t="str">
            <v>M</v>
          </cell>
          <cell r="G6457">
            <v>36588</v>
          </cell>
          <cell r="H6457" t="str">
            <v>DEISE CRISTINA VOIGT DE CARVALHO SANTOS</v>
          </cell>
          <cell r="I6457" t="str">
            <v>Brasil</v>
          </cell>
          <cell r="J6457">
            <v>385310420</v>
          </cell>
          <cell r="K6457">
            <v>41933</v>
          </cell>
          <cell r="L6457" t="str">
            <v>486.728.128-08</v>
          </cell>
          <cell r="M6457" t="str">
            <v>238.36896.06.7</v>
          </cell>
          <cell r="N6457">
            <v>37284</v>
          </cell>
          <cell r="O6457">
            <v>448</v>
          </cell>
          <cell r="P6457">
            <v>42867</v>
          </cell>
          <cell r="Q6457" t="str">
            <v>guilhermevoigts3@hotmail.com</v>
          </cell>
          <cell r="R6457" t="str">
            <v>Trabalhando</v>
          </cell>
          <cell r="S6457">
            <v>43682</v>
          </cell>
        </row>
        <row r="6458">
          <cell r="B6458">
            <v>7205891</v>
          </cell>
          <cell r="C6458" t="str">
            <v>TATIANE CAMPOS REZENDE</v>
          </cell>
          <cell r="D6458" t="str">
            <v>TECNICO DE ENFERMAGEM-OSS</v>
          </cell>
          <cell r="E6458">
            <v>322205</v>
          </cell>
          <cell r="F6458" t="str">
            <v>F</v>
          </cell>
          <cell r="G6458">
            <v>34207</v>
          </cell>
          <cell r="H6458" t="str">
            <v>SIMONE DE CAMPOS ARAUJO REZENDE</v>
          </cell>
          <cell r="I6458" t="str">
            <v>Brasil</v>
          </cell>
          <cell r="J6458">
            <v>489723937</v>
          </cell>
          <cell r="K6458">
            <v>44937</v>
          </cell>
          <cell r="L6458" t="str">
            <v>423.452.598-76</v>
          </cell>
          <cell r="M6458" t="str">
            <v>210.73977.92.9</v>
          </cell>
          <cell r="N6458">
            <v>4234525</v>
          </cell>
          <cell r="O6458">
            <v>9876</v>
          </cell>
          <cell r="Q6458" t="str">
            <v>tatiane263601@hotmail.com</v>
          </cell>
          <cell r="R6458" t="str">
            <v>Trabalhando</v>
          </cell>
          <cell r="S6458">
            <v>44964</v>
          </cell>
        </row>
        <row r="6459">
          <cell r="B6459">
            <v>7205339</v>
          </cell>
          <cell r="C6459" t="str">
            <v>JAQUELINE ROSA RIBEIRO</v>
          </cell>
          <cell r="D6459" t="str">
            <v>TECNICO DE ENFERMAGEM-OSS</v>
          </cell>
          <cell r="E6459">
            <v>322205</v>
          </cell>
          <cell r="F6459" t="str">
            <v>F</v>
          </cell>
          <cell r="G6459">
            <v>34889</v>
          </cell>
          <cell r="H6459" t="str">
            <v>SANDRA GUEDES FONSECA</v>
          </cell>
          <cell r="I6459" t="str">
            <v>Brasil</v>
          </cell>
          <cell r="J6459">
            <v>365392236</v>
          </cell>
          <cell r="K6459">
            <v>43689</v>
          </cell>
          <cell r="L6459" t="str">
            <v>442.303.458-10</v>
          </cell>
          <cell r="M6459" t="str">
            <v>207.78256.09.4</v>
          </cell>
          <cell r="N6459">
            <v>29699</v>
          </cell>
          <cell r="O6459">
            <v>393</v>
          </cell>
          <cell r="P6459">
            <v>40827</v>
          </cell>
          <cell r="Q6459" t="str">
            <v>jaque.rosa.1995@gmail.com</v>
          </cell>
          <cell r="R6459" t="str">
            <v>Trabalhando</v>
          </cell>
          <cell r="S6459">
            <v>43958</v>
          </cell>
        </row>
        <row r="6460">
          <cell r="B6460">
            <v>7205747</v>
          </cell>
          <cell r="C6460" t="str">
            <v>PATRICIA FAGUNDES MILHORI</v>
          </cell>
          <cell r="D6460" t="str">
            <v>TECNICO DE ENFERMAGEM-OSS</v>
          </cell>
          <cell r="E6460">
            <v>322205</v>
          </cell>
          <cell r="F6460" t="str">
            <v>F</v>
          </cell>
          <cell r="G6460">
            <v>29728</v>
          </cell>
          <cell r="H6460" t="str">
            <v>AZENI FAGUNDES MILHORI</v>
          </cell>
          <cell r="I6460" t="str">
            <v>Brasil</v>
          </cell>
          <cell r="J6460">
            <v>345669435</v>
          </cell>
          <cell r="K6460">
            <v>41923</v>
          </cell>
          <cell r="L6460" t="str">
            <v>302.080.478-75</v>
          </cell>
          <cell r="M6460" t="str">
            <v>134.70903.81.5</v>
          </cell>
          <cell r="N6460">
            <v>80743</v>
          </cell>
          <cell r="O6460">
            <v>222</v>
          </cell>
          <cell r="P6460">
            <v>42038</v>
          </cell>
          <cell r="Q6460" t="str">
            <v>patriciamilhori@hotmail.com</v>
          </cell>
          <cell r="R6460" t="str">
            <v>Trabalhando</v>
          </cell>
          <cell r="S6460">
            <v>44760</v>
          </cell>
        </row>
        <row r="6461">
          <cell r="B6461">
            <v>7205974</v>
          </cell>
          <cell r="C6461" t="str">
            <v>LINO APARECIDO ARAUJO DE SOUZA</v>
          </cell>
          <cell r="D6461" t="str">
            <v>TECNICO DE ENFERMAGEM-OSS</v>
          </cell>
          <cell r="E6461">
            <v>322205</v>
          </cell>
          <cell r="F6461" t="str">
            <v>M</v>
          </cell>
          <cell r="G6461">
            <v>31082</v>
          </cell>
          <cell r="H6461" t="str">
            <v>MARGARIDA ARAUJO DE SOUZA</v>
          </cell>
          <cell r="I6461" t="str">
            <v>Brasil</v>
          </cell>
          <cell r="J6461">
            <v>347591085</v>
          </cell>
          <cell r="K6461">
            <v>39570</v>
          </cell>
          <cell r="L6461" t="str">
            <v>330.768.268-75</v>
          </cell>
          <cell r="M6461" t="str">
            <v>132.01447.85.3</v>
          </cell>
          <cell r="N6461">
            <v>18321</v>
          </cell>
          <cell r="O6461">
            <v>289</v>
          </cell>
          <cell r="P6461">
            <v>37384</v>
          </cell>
          <cell r="Q6461" t="str">
            <v>linoapsouza@oultlook.com</v>
          </cell>
          <cell r="R6461" t="str">
            <v>Trabalhando</v>
          </cell>
          <cell r="S6461">
            <v>45145</v>
          </cell>
        </row>
        <row r="6462">
          <cell r="B6462">
            <v>7204664</v>
          </cell>
          <cell r="C6462" t="str">
            <v>WILLIANS GUIMARAES PINHEIRO</v>
          </cell>
          <cell r="D6462" t="str">
            <v>TECNICO DE ENFERMAGEM-OSS</v>
          </cell>
          <cell r="E6462">
            <v>322205</v>
          </cell>
          <cell r="F6462" t="str">
            <v>M</v>
          </cell>
          <cell r="G6462">
            <v>30354</v>
          </cell>
          <cell r="H6462" t="str">
            <v>ELIENES GUIMARAES PINHEIRO</v>
          </cell>
          <cell r="I6462" t="str">
            <v>Brasil</v>
          </cell>
          <cell r="J6462">
            <v>339021780</v>
          </cell>
          <cell r="K6462">
            <v>42628</v>
          </cell>
          <cell r="L6462" t="str">
            <v>312.878.568-61</v>
          </cell>
          <cell r="M6462" t="str">
            <v>132.00801.85.8</v>
          </cell>
          <cell r="N6462">
            <v>59655</v>
          </cell>
          <cell r="O6462">
            <v>224</v>
          </cell>
          <cell r="P6462">
            <v>35823</v>
          </cell>
          <cell r="Q6462" t="str">
            <v>will.pinheiro@hotmail.com</v>
          </cell>
          <cell r="R6462" t="str">
            <v>Trabalhando</v>
          </cell>
          <cell r="S6462">
            <v>42632</v>
          </cell>
        </row>
        <row r="6463">
          <cell r="B6463">
            <v>7204473</v>
          </cell>
          <cell r="C6463" t="str">
            <v>NATHALIA DIAS SILVA</v>
          </cell>
          <cell r="D6463" t="str">
            <v>TECNICO DE ENFERMAGEM-OSS</v>
          </cell>
          <cell r="E6463">
            <v>322205</v>
          </cell>
          <cell r="F6463" t="str">
            <v>F</v>
          </cell>
          <cell r="G6463">
            <v>35093</v>
          </cell>
          <cell r="H6463" t="str">
            <v>CLAUDINEIA DIAS SILVA</v>
          </cell>
          <cell r="I6463" t="str">
            <v>Brasil</v>
          </cell>
          <cell r="J6463">
            <v>379134615</v>
          </cell>
          <cell r="K6463">
            <v>41537</v>
          </cell>
          <cell r="L6463" t="str">
            <v>437.738.358-25</v>
          </cell>
          <cell r="M6463" t="str">
            <v>166.13586.52.9</v>
          </cell>
          <cell r="N6463">
            <v>3400</v>
          </cell>
          <cell r="O6463">
            <v>415</v>
          </cell>
          <cell r="P6463">
            <v>41536</v>
          </cell>
          <cell r="Q6463" t="str">
            <v>nathaliadiassilvasutil29@gmail.com</v>
          </cell>
          <cell r="R6463" t="str">
            <v>Trabalhando</v>
          </cell>
          <cell r="S6463">
            <v>42324</v>
          </cell>
        </row>
        <row r="6464">
          <cell r="B6464">
            <v>7204886</v>
          </cell>
          <cell r="C6464" t="str">
            <v>JOSELI DIAS CORDEIRO</v>
          </cell>
          <cell r="D6464" t="str">
            <v>TECNICO DE ENFERMAGEM-OSS</v>
          </cell>
          <cell r="E6464">
            <v>322205</v>
          </cell>
          <cell r="F6464" t="str">
            <v>F</v>
          </cell>
          <cell r="G6464">
            <v>31919</v>
          </cell>
          <cell r="H6464" t="str">
            <v>MARIA DA GLORIA RODRIGUES DIAS CORDEIRO</v>
          </cell>
          <cell r="I6464" t="str">
            <v>Brasil</v>
          </cell>
          <cell r="J6464" t="str">
            <v>42643500X</v>
          </cell>
          <cell r="K6464">
            <v>40618</v>
          </cell>
          <cell r="L6464" t="str">
            <v>362.778.028-01</v>
          </cell>
          <cell r="M6464" t="str">
            <v>163.00029.91.4</v>
          </cell>
          <cell r="N6464">
            <v>40981</v>
          </cell>
          <cell r="O6464">
            <v>302</v>
          </cell>
          <cell r="P6464">
            <v>41786</v>
          </cell>
          <cell r="Q6464" t="str">
            <v>jo_amominhasfilhas@hotmail.com</v>
          </cell>
          <cell r="R6464" t="str">
            <v>Trabalhando</v>
          </cell>
          <cell r="S6464">
            <v>43297</v>
          </cell>
        </row>
        <row r="6465">
          <cell r="B6465">
            <v>7204975</v>
          </cell>
          <cell r="C6465" t="str">
            <v>CAMILA CAMPOS MATOS</v>
          </cell>
          <cell r="D6465" t="str">
            <v>TECNICO DE ENFERMAGEM-OSS</v>
          </cell>
          <cell r="E6465">
            <v>322205</v>
          </cell>
          <cell r="F6465" t="str">
            <v>F</v>
          </cell>
          <cell r="G6465">
            <v>35898</v>
          </cell>
          <cell r="H6465" t="str">
            <v>MARIA IRIS CAMPOS</v>
          </cell>
          <cell r="I6465" t="str">
            <v>Brasil</v>
          </cell>
          <cell r="J6465">
            <v>507636715</v>
          </cell>
          <cell r="K6465">
            <v>41309</v>
          </cell>
          <cell r="L6465" t="str">
            <v>463.895.258-50</v>
          </cell>
          <cell r="M6465" t="str">
            <v>209.81023.87.2</v>
          </cell>
          <cell r="N6465">
            <v>66773</v>
          </cell>
          <cell r="O6465">
            <v>408</v>
          </cell>
          <cell r="P6465">
            <v>41304</v>
          </cell>
          <cell r="Q6465" t="str">
            <v>camila.matos1304@gmail.com</v>
          </cell>
          <cell r="R6465" t="str">
            <v>Demitido</v>
          </cell>
          <cell r="S6465">
            <v>43425</v>
          </cell>
        </row>
        <row r="6466">
          <cell r="B6466">
            <v>7205037</v>
          </cell>
          <cell r="C6466" t="str">
            <v>CAROLINE DE SOUSA LOPES</v>
          </cell>
          <cell r="D6466" t="str">
            <v>TECNICO DE ENFERMAGEM-OSS</v>
          </cell>
          <cell r="E6466">
            <v>322205</v>
          </cell>
          <cell r="F6466" t="str">
            <v>F</v>
          </cell>
          <cell r="G6466">
            <v>31430</v>
          </cell>
          <cell r="H6466" t="str">
            <v>GLADY MARTINS LOPES</v>
          </cell>
          <cell r="I6466" t="str">
            <v>Brasil</v>
          </cell>
          <cell r="J6466">
            <v>261154886</v>
          </cell>
          <cell r="K6466">
            <v>42746</v>
          </cell>
          <cell r="L6466" t="str">
            <v>334.855.888-30</v>
          </cell>
          <cell r="M6466" t="str">
            <v>206.88349.09.3</v>
          </cell>
          <cell r="N6466">
            <v>73603</v>
          </cell>
          <cell r="O6466">
            <v>316</v>
          </cell>
          <cell r="P6466">
            <v>38411</v>
          </cell>
          <cell r="Q6466" t="str">
            <v>caroline_lps13@hotmail.com</v>
          </cell>
          <cell r="R6466" t="str">
            <v>Demitido</v>
          </cell>
          <cell r="S6466">
            <v>43570</v>
          </cell>
        </row>
        <row r="6467">
          <cell r="B6467">
            <v>7205344</v>
          </cell>
          <cell r="C6467" t="str">
            <v>REGINA MARIA RUFINO</v>
          </cell>
          <cell r="D6467" t="str">
            <v>TECNICO DE ENFERMAGEM-OSS</v>
          </cell>
          <cell r="E6467">
            <v>322205</v>
          </cell>
          <cell r="F6467" t="str">
            <v>F</v>
          </cell>
          <cell r="G6467">
            <v>36504</v>
          </cell>
          <cell r="H6467" t="str">
            <v>SANDRA REGINA MIRANDA</v>
          </cell>
          <cell r="I6467" t="str">
            <v>Brasil</v>
          </cell>
          <cell r="J6467">
            <v>567454885</v>
          </cell>
          <cell r="K6467">
            <v>43390</v>
          </cell>
          <cell r="L6467" t="str">
            <v>459.347.128-10</v>
          </cell>
          <cell r="M6467" t="str">
            <v>210.29526.51.8</v>
          </cell>
          <cell r="N6467">
            <v>33203</v>
          </cell>
          <cell r="O6467">
            <v>438</v>
          </cell>
          <cell r="P6467">
            <v>42215</v>
          </cell>
          <cell r="Q6467" t="str">
            <v>reginaa.rufino@gmail.com</v>
          </cell>
          <cell r="R6467" t="str">
            <v>Trabalhando</v>
          </cell>
          <cell r="S6467">
            <v>43958</v>
          </cell>
        </row>
        <row r="6468">
          <cell r="B6468">
            <v>7205630</v>
          </cell>
          <cell r="C6468" t="str">
            <v>RAQUEL QUEIROZ DO NASCIMENTO CRUZ</v>
          </cell>
          <cell r="D6468" t="str">
            <v>TECNICO DE ENFERMAGEM-OSS</v>
          </cell>
          <cell r="E6468">
            <v>322205</v>
          </cell>
          <cell r="F6468" t="str">
            <v>F</v>
          </cell>
          <cell r="G6468">
            <v>33704</v>
          </cell>
          <cell r="H6468" t="str">
            <v>ALZIRA MARIA DE QUEIROZ DANTAS</v>
          </cell>
          <cell r="I6468" t="str">
            <v>Brasil</v>
          </cell>
          <cell r="J6468">
            <v>484730095</v>
          </cell>
          <cell r="K6468">
            <v>42906</v>
          </cell>
          <cell r="L6468" t="str">
            <v>415.735.468-01</v>
          </cell>
          <cell r="M6468" t="str">
            <v>165.40593.39.3</v>
          </cell>
          <cell r="N6468">
            <v>57311</v>
          </cell>
          <cell r="O6468">
            <v>331</v>
          </cell>
          <cell r="P6468">
            <v>41894</v>
          </cell>
          <cell r="Q6468" t="str">
            <v>raquel.queiroz@yahoo.com.br</v>
          </cell>
          <cell r="R6468" t="str">
            <v>Demitido</v>
          </cell>
          <cell r="S6468">
            <v>44613</v>
          </cell>
        </row>
        <row r="6469">
          <cell r="B6469">
            <v>7203083</v>
          </cell>
          <cell r="C6469" t="str">
            <v>AMANDA MACEDO DE PAULA JACQUE</v>
          </cell>
          <cell r="D6469" t="str">
            <v>AUXILIAR DE ENFERMAGEM-OSS</v>
          </cell>
          <cell r="E6469">
            <v>322230</v>
          </cell>
          <cell r="F6469" t="str">
            <v>F</v>
          </cell>
          <cell r="G6469">
            <v>33021</v>
          </cell>
          <cell r="H6469" t="str">
            <v>MADALENA MACEDO DE PAULA JACQUE</v>
          </cell>
          <cell r="I6469" t="str">
            <v>Brasil</v>
          </cell>
          <cell r="J6469" t="str">
            <v>46.765.930-8</v>
          </cell>
          <cell r="K6469">
            <v>36901</v>
          </cell>
          <cell r="L6469" t="str">
            <v>391.875.528-25</v>
          </cell>
          <cell r="M6469" t="str">
            <v>204.92655.26.4</v>
          </cell>
          <cell r="N6469">
            <v>73783</v>
          </cell>
          <cell r="O6469">
            <v>266</v>
          </cell>
          <cell r="P6469">
            <v>39126</v>
          </cell>
          <cell r="R6469" t="str">
            <v>Demitido</v>
          </cell>
          <cell r="S6469">
            <v>40364</v>
          </cell>
        </row>
        <row r="6470">
          <cell r="B6470">
            <v>7202174</v>
          </cell>
          <cell r="C6470" t="str">
            <v>LUCIANA DA COSTA FRANCISCO</v>
          </cell>
          <cell r="D6470" t="str">
            <v>AUXILIAR DE ENFERMAGEM-OSS</v>
          </cell>
          <cell r="E6470">
            <v>322230</v>
          </cell>
          <cell r="F6470" t="str">
            <v>F</v>
          </cell>
          <cell r="G6470">
            <v>31558</v>
          </cell>
          <cell r="H6470" t="str">
            <v>FATIMA DULCINEIA DA COSTA FRANCISCO</v>
          </cell>
          <cell r="I6470" t="str">
            <v>Brasil</v>
          </cell>
          <cell r="J6470" t="str">
            <v>41.927.956-8</v>
          </cell>
          <cell r="K6470">
            <v>37132</v>
          </cell>
          <cell r="L6470" t="str">
            <v>332.709.908-12</v>
          </cell>
          <cell r="M6470" t="str">
            <v>134.97241.89.9</v>
          </cell>
          <cell r="N6470">
            <v>30239</v>
          </cell>
          <cell r="O6470">
            <v>274</v>
          </cell>
          <cell r="P6470">
            <v>37309</v>
          </cell>
          <cell r="Q6470" t="str">
            <v>lulu-francisco@hotmail.com</v>
          </cell>
          <cell r="R6470" t="str">
            <v>Demitido</v>
          </cell>
          <cell r="S6470">
            <v>38908</v>
          </cell>
        </row>
        <row r="6471">
          <cell r="B6471">
            <v>7202946</v>
          </cell>
          <cell r="C6471" t="str">
            <v>ERIKA MORAES MASCHIO</v>
          </cell>
          <cell r="D6471" t="str">
            <v>AUXILIAR DE ENFERMAGEM-OSS</v>
          </cell>
          <cell r="E6471">
            <v>322230</v>
          </cell>
          <cell r="F6471" t="str">
            <v>F</v>
          </cell>
          <cell r="G6471">
            <v>30135</v>
          </cell>
          <cell r="H6471" t="str">
            <v>THEREZINHA NUNES DE MORAES</v>
          </cell>
          <cell r="I6471" t="str">
            <v>Brasil</v>
          </cell>
          <cell r="J6471" t="str">
            <v>42.934.224-X</v>
          </cell>
          <cell r="K6471">
            <v>38644</v>
          </cell>
          <cell r="L6471" t="str">
            <v>226.387.498-42</v>
          </cell>
          <cell r="M6471" t="str">
            <v>131.18462.81.6</v>
          </cell>
          <cell r="N6471">
            <v>7286</v>
          </cell>
          <cell r="O6471">
            <v>266</v>
          </cell>
          <cell r="P6471">
            <v>40203</v>
          </cell>
          <cell r="Q6471" t="str">
            <v>kamaschio@hotmail.com</v>
          </cell>
          <cell r="R6471" t="str">
            <v>Demitido</v>
          </cell>
          <cell r="S6471">
            <v>40210</v>
          </cell>
        </row>
        <row r="6472">
          <cell r="B6472">
            <v>7202851</v>
          </cell>
          <cell r="C6472" t="str">
            <v>MARCIA DA SILVA SANTOS</v>
          </cell>
          <cell r="D6472" t="str">
            <v>AUXILIAR DE ENFERMAGEM-OSS</v>
          </cell>
          <cell r="E6472">
            <v>322230</v>
          </cell>
          <cell r="F6472" t="str">
            <v>F</v>
          </cell>
          <cell r="G6472">
            <v>31187</v>
          </cell>
          <cell r="H6472" t="str">
            <v>NADIR IZABEL DOS SANTOS</v>
          </cell>
          <cell r="I6472" t="str">
            <v>Brasil</v>
          </cell>
          <cell r="J6472" t="str">
            <v>43.323.395.3</v>
          </cell>
          <cell r="K6472">
            <v>36824</v>
          </cell>
          <cell r="L6472" t="str">
            <v>335.210.208-27</v>
          </cell>
          <cell r="M6472" t="str">
            <v>133.15507.89.8</v>
          </cell>
          <cell r="N6472">
            <v>6575</v>
          </cell>
          <cell r="O6472">
            <v>274</v>
          </cell>
          <cell r="P6472">
            <v>36830</v>
          </cell>
          <cell r="Q6472" t="str">
            <v>marcia_assistsocial@hotmail.com</v>
          </cell>
          <cell r="R6472" t="str">
            <v>Demitido</v>
          </cell>
          <cell r="S6472">
            <v>40049</v>
          </cell>
        </row>
        <row r="6473">
          <cell r="B6473">
            <v>7203832</v>
          </cell>
          <cell r="C6473" t="str">
            <v>ROSANA ALVES DA SILVA DOS ANJOS</v>
          </cell>
          <cell r="D6473" t="str">
            <v>AUXILIAR DE ENFERMAGEM-OSS</v>
          </cell>
          <cell r="E6473">
            <v>322230</v>
          </cell>
          <cell r="F6473" t="str">
            <v>F</v>
          </cell>
          <cell r="G6473">
            <v>27938</v>
          </cell>
          <cell r="H6473" t="str">
            <v>GENI CARRARA DA SILVA</v>
          </cell>
          <cell r="I6473" t="str">
            <v>Brasil</v>
          </cell>
          <cell r="J6473" t="str">
            <v>27.156.525-1</v>
          </cell>
          <cell r="K6473">
            <v>35433</v>
          </cell>
          <cell r="L6473" t="str">
            <v>248.522.218-55</v>
          </cell>
          <cell r="M6473" t="str">
            <v>125.20537.53.3</v>
          </cell>
          <cell r="N6473">
            <v>59027</v>
          </cell>
          <cell r="O6473">
            <v>169</v>
          </cell>
          <cell r="P6473">
            <v>39071</v>
          </cell>
          <cell r="R6473" t="str">
            <v>Demitido</v>
          </cell>
          <cell r="S6473">
            <v>41456</v>
          </cell>
        </row>
        <row r="6474">
          <cell r="B6474">
            <v>7203377</v>
          </cell>
          <cell r="C6474" t="str">
            <v>MICHELE SILVA PEREIRA AGUIAR</v>
          </cell>
          <cell r="D6474" t="str">
            <v>AUXILIAR DE ENFERMAGEM-OSS</v>
          </cell>
          <cell r="E6474">
            <v>322230</v>
          </cell>
          <cell r="F6474" t="str">
            <v>F</v>
          </cell>
          <cell r="G6474">
            <v>30313</v>
          </cell>
          <cell r="H6474" t="str">
            <v>ELEONICE APARECIDA SILVA PEREIRA</v>
          </cell>
          <cell r="I6474" t="str">
            <v>Brasil</v>
          </cell>
          <cell r="J6474" t="str">
            <v>30364032-7</v>
          </cell>
          <cell r="K6474">
            <v>37130</v>
          </cell>
          <cell r="L6474" t="str">
            <v>314.285.288-30</v>
          </cell>
          <cell r="M6474" t="str">
            <v>127.70407.24.6</v>
          </cell>
          <cell r="N6474">
            <v>35322</v>
          </cell>
          <cell r="O6474">
            <v>226</v>
          </cell>
          <cell r="P6474">
            <v>35437</v>
          </cell>
          <cell r="R6474" t="str">
            <v>Demitido</v>
          </cell>
          <cell r="S6474">
            <v>40819</v>
          </cell>
        </row>
        <row r="6475">
          <cell r="B6475">
            <v>7203926</v>
          </cell>
          <cell r="C6475" t="str">
            <v>LAODICEIA MERIQUE</v>
          </cell>
          <cell r="D6475" t="str">
            <v>AUXILIAR DE ENFERMAGEM-OSS</v>
          </cell>
          <cell r="E6475">
            <v>322230</v>
          </cell>
          <cell r="F6475" t="str">
            <v>F</v>
          </cell>
          <cell r="G6475">
            <v>33635</v>
          </cell>
          <cell r="H6475" t="str">
            <v>MARIA HELENA DE FARIA MERIQUE</v>
          </cell>
          <cell r="I6475" t="str">
            <v>Brasil</v>
          </cell>
          <cell r="J6475" t="str">
            <v>36.832.223-3</v>
          </cell>
          <cell r="K6475">
            <v>40455</v>
          </cell>
          <cell r="L6475" t="str">
            <v>387.482.068-81</v>
          </cell>
          <cell r="M6475" t="str">
            <v>201.65834.95.6</v>
          </cell>
          <cell r="N6475">
            <v>96638</v>
          </cell>
          <cell r="O6475">
            <v>339</v>
          </cell>
          <cell r="P6475">
            <v>39017</v>
          </cell>
          <cell r="R6475" t="str">
            <v>Demitido</v>
          </cell>
          <cell r="S6475">
            <v>41653</v>
          </cell>
        </row>
        <row r="6476">
          <cell r="B6476">
            <v>7200886</v>
          </cell>
          <cell r="C6476" t="str">
            <v>GRACIETE NERICE DA SILVA</v>
          </cell>
          <cell r="D6476" t="str">
            <v>AUXILIAR DE ENFERMAGEM-OSS</v>
          </cell>
          <cell r="E6476">
            <v>322230</v>
          </cell>
          <cell r="F6476" t="str">
            <v>F</v>
          </cell>
          <cell r="G6476">
            <v>23664</v>
          </cell>
          <cell r="I6476" t="str">
            <v>Brasil</v>
          </cell>
          <cell r="J6476">
            <v>54798621</v>
          </cell>
          <cell r="L6476" t="str">
            <v>094.156.518-14</v>
          </cell>
          <cell r="M6476" t="str">
            <v>108.21252.50.7</v>
          </cell>
          <cell r="N6476">
            <v>8252</v>
          </cell>
          <cell r="O6476">
            <v>128</v>
          </cell>
          <cell r="R6476" t="str">
            <v>Demitido</v>
          </cell>
          <cell r="S6476">
            <v>37001</v>
          </cell>
        </row>
        <row r="6477">
          <cell r="B6477">
            <v>7204890</v>
          </cell>
          <cell r="C6477" t="str">
            <v>REGINA NUNES DE OLIVEIRA</v>
          </cell>
          <cell r="D6477" t="str">
            <v>AUXILIAR DE ENFERMAGEM-OSS</v>
          </cell>
          <cell r="E6477">
            <v>322230</v>
          </cell>
          <cell r="F6477" t="str">
            <v>F</v>
          </cell>
          <cell r="G6477">
            <v>36640</v>
          </cell>
          <cell r="H6477" t="str">
            <v>ADRIANA FERREIRA NUNES DE OLIVEIRA</v>
          </cell>
          <cell r="I6477" t="str">
            <v>Brasil</v>
          </cell>
          <cell r="J6477">
            <v>507783219</v>
          </cell>
          <cell r="K6477">
            <v>42880</v>
          </cell>
          <cell r="L6477" t="str">
            <v>489.463.538-05</v>
          </cell>
          <cell r="M6477" t="str">
            <v>201.19246.33.8</v>
          </cell>
          <cell r="N6477">
            <v>86386</v>
          </cell>
          <cell r="O6477">
            <v>457</v>
          </cell>
          <cell r="P6477">
            <v>43257</v>
          </cell>
          <cell r="Q6477" t="str">
            <v>reginanunes14@hotmail.com</v>
          </cell>
          <cell r="R6477" t="str">
            <v>Demitido</v>
          </cell>
          <cell r="S6477">
            <v>43313</v>
          </cell>
        </row>
        <row r="6478">
          <cell r="B6478">
            <v>7201796</v>
          </cell>
          <cell r="C6478" t="str">
            <v>MIRIAN CRISTINA DE JESUS NASCIMENTO</v>
          </cell>
          <cell r="D6478" t="str">
            <v>AUXILIAR DE ENFERMAGEM-OSS</v>
          </cell>
          <cell r="E6478">
            <v>322230</v>
          </cell>
          <cell r="F6478" t="str">
            <v>F</v>
          </cell>
          <cell r="G6478">
            <v>29499</v>
          </cell>
          <cell r="H6478" t="str">
            <v>MARISETE MARIA DE JESUS NASCIMENTO</v>
          </cell>
          <cell r="I6478" t="str">
            <v>Brasil</v>
          </cell>
          <cell r="J6478">
            <v>320267490</v>
          </cell>
          <cell r="K6478">
            <v>34376</v>
          </cell>
          <cell r="L6478" t="str">
            <v>294.341.958-37</v>
          </cell>
          <cell r="M6478" t="str">
            <v>130.47345.93.6</v>
          </cell>
          <cell r="N6478">
            <v>9037</v>
          </cell>
          <cell r="O6478">
            <v>241</v>
          </cell>
          <cell r="P6478">
            <v>35629</v>
          </cell>
          <cell r="R6478" t="str">
            <v>Demitido</v>
          </cell>
          <cell r="S6478">
            <v>38265</v>
          </cell>
        </row>
        <row r="6479">
          <cell r="B6479">
            <v>7202129</v>
          </cell>
          <cell r="C6479" t="str">
            <v>ADRIANA DO NASCIMENTO RODRIGUES CAROLINO</v>
          </cell>
          <cell r="D6479" t="str">
            <v>AUXILIAR DE ENFERMAGEM-OSS</v>
          </cell>
          <cell r="E6479">
            <v>322230</v>
          </cell>
          <cell r="F6479" t="str">
            <v>F</v>
          </cell>
          <cell r="G6479">
            <v>25790</v>
          </cell>
          <cell r="H6479" t="str">
            <v>MARIA JOSE RODRIGUES</v>
          </cell>
          <cell r="I6479" t="str">
            <v>Brasil</v>
          </cell>
          <cell r="J6479">
            <v>20919682</v>
          </cell>
          <cell r="K6479">
            <v>31553</v>
          </cell>
          <cell r="L6479" t="str">
            <v>141.974.298-19</v>
          </cell>
          <cell r="M6479" t="str">
            <v>122.71776.74.2</v>
          </cell>
          <cell r="N6479">
            <v>25558</v>
          </cell>
          <cell r="O6479">
            <v>75</v>
          </cell>
          <cell r="P6479">
            <v>31279</v>
          </cell>
          <cell r="R6479" t="str">
            <v>Demitido</v>
          </cell>
          <cell r="S6479">
            <v>38817</v>
          </cell>
        </row>
        <row r="6480">
          <cell r="B6480">
            <v>7202141</v>
          </cell>
          <cell r="C6480" t="str">
            <v>MERCEDITA PIBER DE LEON</v>
          </cell>
          <cell r="D6480" t="str">
            <v>AUXILIAR DE ENFERMAGEM-OSS</v>
          </cell>
          <cell r="E6480">
            <v>322230</v>
          </cell>
          <cell r="F6480" t="str">
            <v>F</v>
          </cell>
          <cell r="G6480">
            <v>27109</v>
          </cell>
          <cell r="H6480" t="str">
            <v>TERESA NATALINA DE LIMA PIBER</v>
          </cell>
          <cell r="I6480" t="str">
            <v>Brasil</v>
          </cell>
          <cell r="J6480" t="str">
            <v>25.726.358.5</v>
          </cell>
          <cell r="K6480">
            <v>38813</v>
          </cell>
          <cell r="L6480" t="str">
            <v>151.223.318-80</v>
          </cell>
          <cell r="M6480" t="str">
            <v>124.25868.92.7</v>
          </cell>
          <cell r="N6480">
            <v>98891</v>
          </cell>
          <cell r="O6480">
            <v>223</v>
          </cell>
          <cell r="P6480">
            <v>35447</v>
          </cell>
          <cell r="R6480" t="str">
            <v>Demitido</v>
          </cell>
          <cell r="S6480">
            <v>38824</v>
          </cell>
        </row>
        <row r="6481">
          <cell r="B6481">
            <v>7202316</v>
          </cell>
          <cell r="C6481" t="str">
            <v>PAULA NORI KULIKOFF</v>
          </cell>
          <cell r="D6481" t="str">
            <v>AUXILIAR DE ENFERMAGEM-OSS</v>
          </cell>
          <cell r="E6481">
            <v>322230</v>
          </cell>
          <cell r="F6481" t="str">
            <v>F</v>
          </cell>
          <cell r="G6481">
            <v>29050</v>
          </cell>
          <cell r="H6481" t="str">
            <v>MARIA DO ROSARIO MOSCOSO N. BRESSER KULIKOFF</v>
          </cell>
          <cell r="I6481" t="str">
            <v>Brasil</v>
          </cell>
          <cell r="J6481">
            <v>245672102</v>
          </cell>
          <cell r="K6481">
            <v>34935</v>
          </cell>
          <cell r="L6481" t="str">
            <v>300.809.608-55</v>
          </cell>
          <cell r="M6481" t="str">
            <v>135.55293.77.9</v>
          </cell>
          <cell r="N6481">
            <v>34299</v>
          </cell>
          <cell r="O6481">
            <v>197</v>
          </cell>
          <cell r="P6481">
            <v>35317</v>
          </cell>
          <cell r="R6481" t="str">
            <v>Demitido</v>
          </cell>
          <cell r="S6481">
            <v>39153</v>
          </cell>
        </row>
        <row r="6482">
          <cell r="B6482">
            <v>7202639</v>
          </cell>
          <cell r="C6482" t="str">
            <v>TELMA MARIA DA SILVA RODRIGUES CUNHA</v>
          </cell>
          <cell r="D6482" t="str">
            <v>AUXILIAR DE ENFERMAGEM-OSS</v>
          </cell>
          <cell r="E6482">
            <v>322230</v>
          </cell>
          <cell r="F6482" t="str">
            <v>F</v>
          </cell>
          <cell r="G6482">
            <v>30329</v>
          </cell>
          <cell r="H6482" t="str">
            <v>IVANILDA MARIA DA SILVA</v>
          </cell>
          <cell r="I6482" t="str">
            <v>Brasil</v>
          </cell>
          <cell r="J6482">
            <v>428517018</v>
          </cell>
          <cell r="K6482">
            <v>36896</v>
          </cell>
          <cell r="L6482" t="str">
            <v>312.218.788-40</v>
          </cell>
          <cell r="M6482" t="str">
            <v>130.55549.77.4</v>
          </cell>
          <cell r="N6482">
            <v>18618</v>
          </cell>
          <cell r="O6482">
            <v>274</v>
          </cell>
          <cell r="P6482">
            <v>37046</v>
          </cell>
          <cell r="Q6482" t="str">
            <v>tel_enfermagem@yahoo.com.br</v>
          </cell>
          <cell r="R6482" t="str">
            <v>Demitido</v>
          </cell>
          <cell r="S6482">
            <v>39700</v>
          </cell>
        </row>
        <row r="6483">
          <cell r="B6483">
            <v>7202930</v>
          </cell>
          <cell r="C6483" t="str">
            <v>PATRICIA AUDREI ESTEVES DANTAS</v>
          </cell>
          <cell r="D6483" t="str">
            <v>AUXILIAR DE ENFERMAGEM-OSS</v>
          </cell>
          <cell r="E6483">
            <v>322230</v>
          </cell>
          <cell r="F6483" t="str">
            <v>F</v>
          </cell>
          <cell r="G6483">
            <v>27390</v>
          </cell>
          <cell r="H6483" t="str">
            <v>ELZA ESTEVES DANTAS</v>
          </cell>
          <cell r="I6483" t="str">
            <v>Brasil</v>
          </cell>
          <cell r="J6483" t="str">
            <v>23.598.127-8</v>
          </cell>
          <cell r="K6483">
            <v>40148</v>
          </cell>
          <cell r="L6483" t="str">
            <v>262.762.908-58</v>
          </cell>
          <cell r="M6483" t="str">
            <v>123.74446.93.1</v>
          </cell>
          <cell r="N6483">
            <v>8128</v>
          </cell>
          <cell r="O6483">
            <v>106</v>
          </cell>
          <cell r="P6483">
            <v>32002</v>
          </cell>
          <cell r="R6483" t="str">
            <v>Demitido</v>
          </cell>
          <cell r="S6483">
            <v>40161</v>
          </cell>
        </row>
        <row r="6484">
          <cell r="B6484">
            <v>7203979</v>
          </cell>
          <cell r="C6484" t="str">
            <v>JESSICA MARILIA DOS SANTOS DE ALMEIDA</v>
          </cell>
          <cell r="D6484" t="str">
            <v>AUXILIAR DE ENFERMAGEM-OSS</v>
          </cell>
          <cell r="E6484">
            <v>322230</v>
          </cell>
          <cell r="F6484" t="str">
            <v>F</v>
          </cell>
          <cell r="G6484">
            <v>33972</v>
          </cell>
          <cell r="H6484" t="str">
            <v>MARIA HELENA DOS SANTOS</v>
          </cell>
          <cell r="I6484" t="str">
            <v>Brasil</v>
          </cell>
          <cell r="J6484" t="str">
            <v>49.135.409-5</v>
          </cell>
          <cell r="K6484">
            <v>41390</v>
          </cell>
          <cell r="L6484" t="str">
            <v>141.748.977-43</v>
          </cell>
          <cell r="M6484" t="str">
            <v>138.57489.85.4</v>
          </cell>
          <cell r="N6484">
            <v>56989</v>
          </cell>
          <cell r="O6484">
            <v>367</v>
          </cell>
          <cell r="P6484">
            <v>40401</v>
          </cell>
          <cell r="Q6484" t="str">
            <v>jessica_marilia_tr15@hotmail.com</v>
          </cell>
          <cell r="R6484" t="str">
            <v>Demitido</v>
          </cell>
          <cell r="S6484">
            <v>41703</v>
          </cell>
        </row>
        <row r="6485">
          <cell r="B6485">
            <v>7201571</v>
          </cell>
          <cell r="C6485" t="str">
            <v>ALINE MIEKO BISPO SAITO</v>
          </cell>
          <cell r="D6485" t="str">
            <v>AUXILIAR DE ENFERMAGEM-OSS</v>
          </cell>
          <cell r="E6485">
            <v>322230</v>
          </cell>
          <cell r="F6485" t="str">
            <v>F</v>
          </cell>
          <cell r="G6485">
            <v>29951</v>
          </cell>
          <cell r="H6485" t="str">
            <v>MARIA DO SOCORRO BISPO SAITO</v>
          </cell>
          <cell r="I6485" t="str">
            <v>Brasil</v>
          </cell>
          <cell r="J6485">
            <v>427108731</v>
          </cell>
          <cell r="K6485">
            <v>35380</v>
          </cell>
          <cell r="L6485" t="str">
            <v>221.720.788-16</v>
          </cell>
          <cell r="M6485" t="str">
            <v>129.05759.93.5</v>
          </cell>
          <cell r="N6485">
            <v>27428</v>
          </cell>
          <cell r="O6485">
            <v>224</v>
          </cell>
          <cell r="P6485">
            <v>35352</v>
          </cell>
          <cell r="R6485" t="str">
            <v>Demitido</v>
          </cell>
          <cell r="S6485">
            <v>37879</v>
          </cell>
        </row>
        <row r="6486">
          <cell r="B6486">
            <v>7203014</v>
          </cell>
          <cell r="C6486" t="str">
            <v>GILMARA MENDES DE OLIVEIRA</v>
          </cell>
          <cell r="D6486" t="str">
            <v>AUXILIAR DE ENFERMAGEM-OSS</v>
          </cell>
          <cell r="E6486">
            <v>322230</v>
          </cell>
          <cell r="F6486" t="str">
            <v>F</v>
          </cell>
          <cell r="G6486">
            <v>29015</v>
          </cell>
          <cell r="H6486" t="str">
            <v>NAIR VIANA MENDES DE OLIVEIRA</v>
          </cell>
          <cell r="I6486" t="str">
            <v>Brasil</v>
          </cell>
          <cell r="J6486" t="str">
            <v>33.295.542-4</v>
          </cell>
          <cell r="K6486">
            <v>40053</v>
          </cell>
          <cell r="L6486" t="str">
            <v>308.267.848-36</v>
          </cell>
          <cell r="M6486" t="str">
            <v>135.19387.89.0</v>
          </cell>
          <cell r="N6486">
            <v>12463</v>
          </cell>
          <cell r="O6486">
            <v>195</v>
          </cell>
          <cell r="P6486">
            <v>34767</v>
          </cell>
          <cell r="Q6486" t="str">
            <v>suzanafent@hotmail.com</v>
          </cell>
          <cell r="R6486" t="str">
            <v>Demitido</v>
          </cell>
          <cell r="S6486">
            <v>40281</v>
          </cell>
        </row>
        <row r="6487">
          <cell r="B6487">
            <v>7203116</v>
          </cell>
          <cell r="C6487" t="str">
            <v>ELAINE DE SOUZA AVELINO GOMES</v>
          </cell>
          <cell r="D6487" t="str">
            <v>AUXILIAR DE ENFERMAGEM-OSS</v>
          </cell>
          <cell r="E6487">
            <v>322230</v>
          </cell>
          <cell r="F6487" t="str">
            <v>F</v>
          </cell>
          <cell r="G6487">
            <v>32958</v>
          </cell>
          <cell r="H6487" t="str">
            <v>IRMA DE SOUZA AVELINO GOMES</v>
          </cell>
          <cell r="I6487" t="str">
            <v>Brasil</v>
          </cell>
          <cell r="J6487" t="str">
            <v>MG-16.159.518</v>
          </cell>
          <cell r="K6487">
            <v>38719</v>
          </cell>
          <cell r="L6487" t="str">
            <v>092.607.556-03</v>
          </cell>
          <cell r="M6487" t="str">
            <v>134.72002.34.3</v>
          </cell>
          <cell r="N6487">
            <v>43068</v>
          </cell>
          <cell r="O6487">
            <v>156</v>
          </cell>
          <cell r="P6487">
            <v>39469</v>
          </cell>
          <cell r="R6487" t="str">
            <v>Demitido</v>
          </cell>
          <cell r="S6487">
            <v>40406</v>
          </cell>
        </row>
        <row r="6488">
          <cell r="B6488">
            <v>7201859</v>
          </cell>
          <cell r="C6488" t="str">
            <v>MARCELO SANTANA DE MACEDO</v>
          </cell>
          <cell r="D6488" t="str">
            <v>TECNICO DE ENFERMAGEM-OSS</v>
          </cell>
          <cell r="E6488">
            <v>322205</v>
          </cell>
          <cell r="F6488" t="str">
            <v>M</v>
          </cell>
          <cell r="G6488">
            <v>27069</v>
          </cell>
          <cell r="H6488" t="str">
            <v>MARIA DE LOURDES SANTANA DE MACEDO</v>
          </cell>
          <cell r="I6488" t="str">
            <v>Brasil</v>
          </cell>
          <cell r="J6488">
            <v>226055759</v>
          </cell>
          <cell r="K6488">
            <v>38405</v>
          </cell>
          <cell r="L6488" t="str">
            <v>145.383.058-80</v>
          </cell>
          <cell r="M6488" t="str">
            <v>123.87814.98.5</v>
          </cell>
          <cell r="N6488">
            <v>60434</v>
          </cell>
          <cell r="O6488">
            <v>195</v>
          </cell>
          <cell r="P6488">
            <v>36326</v>
          </cell>
          <cell r="Q6488" t="str">
            <v>kofu102018@gmai.com</v>
          </cell>
          <cell r="R6488" t="str">
            <v>Trabalhando</v>
          </cell>
          <cell r="S6488">
            <v>38412</v>
          </cell>
        </row>
        <row r="6489">
          <cell r="B6489">
            <v>7204365</v>
          </cell>
          <cell r="C6489" t="str">
            <v>DOUGLAS NOGUEIRA</v>
          </cell>
          <cell r="D6489" t="str">
            <v>TECNICO DE ENFERMAGEM-OSS</v>
          </cell>
          <cell r="E6489">
            <v>322205</v>
          </cell>
          <cell r="F6489" t="str">
            <v>M</v>
          </cell>
          <cell r="G6489">
            <v>31403</v>
          </cell>
          <cell r="H6489" t="str">
            <v>DORACI CORREA NOGUEIRA</v>
          </cell>
          <cell r="I6489" t="str">
            <v>Brasil</v>
          </cell>
          <cell r="J6489">
            <v>428363155</v>
          </cell>
          <cell r="K6489">
            <v>42080</v>
          </cell>
          <cell r="L6489" t="str">
            <v>349.554.698-76</v>
          </cell>
          <cell r="M6489" t="str">
            <v>133.76080.93.2</v>
          </cell>
          <cell r="N6489">
            <v>41875</v>
          </cell>
          <cell r="O6489">
            <v>274</v>
          </cell>
          <cell r="P6489">
            <v>40142</v>
          </cell>
          <cell r="Q6489" t="str">
            <v>nogueiradoug@hotmail.com</v>
          </cell>
          <cell r="R6489" t="str">
            <v>Trabalhando</v>
          </cell>
          <cell r="S6489">
            <v>41456</v>
          </cell>
        </row>
        <row r="6490">
          <cell r="B6490">
            <v>7202916</v>
          </cell>
          <cell r="C6490" t="str">
            <v>TELMA REGINA DA SILVA</v>
          </cell>
          <cell r="D6490" t="str">
            <v>TECNICO DE ENFERMAGEM-OSS</v>
          </cell>
          <cell r="E6490">
            <v>322205</v>
          </cell>
          <cell r="F6490" t="str">
            <v>F</v>
          </cell>
          <cell r="G6490">
            <v>28750</v>
          </cell>
          <cell r="H6490" t="str">
            <v>SEBASTIANA PEREIRA DA SILVA</v>
          </cell>
          <cell r="I6490" t="str">
            <v>Brasil</v>
          </cell>
          <cell r="J6490" t="str">
            <v>30.226.400-0</v>
          </cell>
          <cell r="K6490">
            <v>37122</v>
          </cell>
          <cell r="L6490" t="str">
            <v>268.626.248-65</v>
          </cell>
          <cell r="M6490" t="str">
            <v>128.32697.77.3</v>
          </cell>
          <cell r="N6490">
            <v>39901</v>
          </cell>
          <cell r="O6490">
            <v>188</v>
          </cell>
          <cell r="P6490">
            <v>37739</v>
          </cell>
          <cell r="Q6490" t="str">
            <v>tsilva30@hotmail.com</v>
          </cell>
          <cell r="R6490" t="str">
            <v>Demitido</v>
          </cell>
          <cell r="S6490">
            <v>40133</v>
          </cell>
        </row>
        <row r="6491">
          <cell r="B6491">
            <v>7202768</v>
          </cell>
          <cell r="C6491" t="str">
            <v>ADRIANA BRITO DA SILVA</v>
          </cell>
          <cell r="D6491" t="str">
            <v>TECNICO DE ENFERMAGEM-OSS</v>
          </cell>
          <cell r="E6491">
            <v>322205</v>
          </cell>
          <cell r="F6491" t="str">
            <v>F</v>
          </cell>
          <cell r="G6491">
            <v>28749</v>
          </cell>
          <cell r="H6491" t="str">
            <v>MARIA APARECIDA BRITO DA SILVA</v>
          </cell>
          <cell r="I6491" t="str">
            <v>Brasil</v>
          </cell>
          <cell r="J6491" t="str">
            <v>32.888.756-0</v>
          </cell>
          <cell r="K6491">
            <v>34659</v>
          </cell>
          <cell r="L6491" t="str">
            <v>268.034.908-31</v>
          </cell>
          <cell r="M6491" t="str">
            <v>127.69830.85.8</v>
          </cell>
          <cell r="N6491">
            <v>74434</v>
          </cell>
          <cell r="O6491">
            <v>213</v>
          </cell>
          <cell r="P6491">
            <v>35032</v>
          </cell>
          <cell r="Q6491" t="str">
            <v>brito.drika@hotmail.com</v>
          </cell>
          <cell r="R6491" t="str">
            <v>Afastado</v>
          </cell>
          <cell r="S6491">
            <v>39916</v>
          </cell>
        </row>
        <row r="6492">
          <cell r="B6492">
            <v>7202508</v>
          </cell>
          <cell r="C6492" t="str">
            <v>RENATA MARIANO SANTOS DA SILVA</v>
          </cell>
          <cell r="D6492" t="str">
            <v>TECNICO DE ENFERMAGEM-OSS</v>
          </cell>
          <cell r="E6492">
            <v>322205</v>
          </cell>
          <cell r="F6492" t="str">
            <v>F</v>
          </cell>
          <cell r="G6492">
            <v>30596</v>
          </cell>
          <cell r="H6492" t="str">
            <v>MARIA LUCIA MARIANO</v>
          </cell>
          <cell r="I6492" t="str">
            <v>Brasil</v>
          </cell>
          <cell r="J6492" t="str">
            <v>41.446.013-3</v>
          </cell>
          <cell r="K6492">
            <v>36151</v>
          </cell>
          <cell r="L6492" t="str">
            <v>319.110.198-56</v>
          </cell>
          <cell r="M6492" t="str">
            <v>130.97371.93.0</v>
          </cell>
          <cell r="N6492">
            <v>7476</v>
          </cell>
          <cell r="O6492">
            <v>274</v>
          </cell>
          <cell r="P6492">
            <v>36837</v>
          </cell>
          <cell r="Q6492" t="str">
            <v>renatamarianogu@hotmail.com</v>
          </cell>
          <cell r="R6492" t="str">
            <v>Trabalhando</v>
          </cell>
          <cell r="S6492">
            <v>39510</v>
          </cell>
        </row>
        <row r="6493">
          <cell r="B6493">
            <v>7203188</v>
          </cell>
          <cell r="C6493" t="str">
            <v>MARIA DE FATIMA TOLEDO MORAES</v>
          </cell>
          <cell r="D6493" t="str">
            <v>TECNICO DE ENFERMAGEM-OSS</v>
          </cell>
          <cell r="E6493">
            <v>322205</v>
          </cell>
          <cell r="F6493" t="str">
            <v>F</v>
          </cell>
          <cell r="G6493">
            <v>29622</v>
          </cell>
          <cell r="H6493" t="str">
            <v>MARIA DE FATIMA TOLEDO</v>
          </cell>
          <cell r="I6493" t="str">
            <v>Brasil</v>
          </cell>
          <cell r="J6493">
            <v>323591796</v>
          </cell>
          <cell r="K6493">
            <v>42026</v>
          </cell>
          <cell r="L6493" t="str">
            <v>306.702.538-55</v>
          </cell>
          <cell r="M6493" t="str">
            <v>128.50820.26.3</v>
          </cell>
          <cell r="N6493">
            <v>24725</v>
          </cell>
          <cell r="O6493">
            <v>250</v>
          </cell>
          <cell r="P6493">
            <v>37956</v>
          </cell>
          <cell r="Q6493" t="str">
            <v>fatimatoledomoraes@hotmail.com</v>
          </cell>
          <cell r="R6493" t="str">
            <v>Trabalhando</v>
          </cell>
          <cell r="S6493">
            <v>40498</v>
          </cell>
        </row>
        <row r="6494">
          <cell r="B6494">
            <v>7204366</v>
          </cell>
          <cell r="C6494" t="str">
            <v>JENIFFER APARECIDA MALAQUIAS SANTOS</v>
          </cell>
          <cell r="D6494" t="str">
            <v>TECNICO DE ENFERMAGEM-OSS</v>
          </cell>
          <cell r="E6494">
            <v>322205</v>
          </cell>
          <cell r="F6494" t="str">
            <v>F</v>
          </cell>
          <cell r="G6494">
            <v>33189</v>
          </cell>
          <cell r="H6494" t="str">
            <v>IRACEMA REIS MALAQUIAS</v>
          </cell>
          <cell r="I6494" t="str">
            <v>Brasil</v>
          </cell>
          <cell r="J6494">
            <v>470765173</v>
          </cell>
          <cell r="K6494">
            <v>39476</v>
          </cell>
          <cell r="L6494" t="str">
            <v>395.552.978-94</v>
          </cell>
          <cell r="M6494" t="str">
            <v>136.23778.93.0</v>
          </cell>
          <cell r="N6494">
            <v>25900</v>
          </cell>
          <cell r="O6494">
            <v>331</v>
          </cell>
          <cell r="P6494">
            <v>39363</v>
          </cell>
          <cell r="Q6494" t="str">
            <v>jeniffermalaquias12@gmail.com</v>
          </cell>
          <cell r="R6494" t="str">
            <v>Trabalhando</v>
          </cell>
          <cell r="S6494">
            <v>42156</v>
          </cell>
        </row>
        <row r="6495">
          <cell r="B6495">
            <v>7203136</v>
          </cell>
          <cell r="C6495" t="str">
            <v>PATRICIA LIRIA DA ROCHA VIANA</v>
          </cell>
          <cell r="D6495" t="str">
            <v>TECNICO DE ENFERMAGEM-OSS</v>
          </cell>
          <cell r="E6495">
            <v>322205</v>
          </cell>
          <cell r="F6495" t="str">
            <v>F</v>
          </cell>
          <cell r="G6495">
            <v>30424</v>
          </cell>
          <cell r="H6495" t="str">
            <v>AMELIA LIRIA DE SOUZA</v>
          </cell>
          <cell r="I6495" t="str">
            <v>Brasil</v>
          </cell>
          <cell r="J6495" t="str">
            <v>42.806.957-5</v>
          </cell>
          <cell r="K6495">
            <v>40424</v>
          </cell>
          <cell r="L6495" t="str">
            <v>298.576.688-52</v>
          </cell>
          <cell r="M6495" t="str">
            <v>128.85215.93.5</v>
          </cell>
          <cell r="N6495">
            <v>18748</v>
          </cell>
          <cell r="O6495">
            <v>224</v>
          </cell>
          <cell r="P6495">
            <v>35614</v>
          </cell>
          <cell r="R6495" t="str">
            <v>Afastado</v>
          </cell>
          <cell r="S6495">
            <v>40434</v>
          </cell>
        </row>
        <row r="6496">
          <cell r="B6496">
            <v>7202257</v>
          </cell>
          <cell r="C6496" t="str">
            <v>RONIE DA SILVA VILELA</v>
          </cell>
          <cell r="D6496" t="str">
            <v>TECNICO DE ENFERMAGEM-OSS</v>
          </cell>
          <cell r="E6496">
            <v>322205</v>
          </cell>
          <cell r="F6496" t="str">
            <v>M</v>
          </cell>
          <cell r="G6496">
            <v>29495</v>
          </cell>
          <cell r="H6496" t="str">
            <v>CLEONICE DA SILVA VILELA</v>
          </cell>
          <cell r="I6496" t="str">
            <v>Brasil</v>
          </cell>
          <cell r="J6496" t="str">
            <v>30.940.466-6</v>
          </cell>
          <cell r="K6496">
            <v>37124</v>
          </cell>
          <cell r="L6496" t="str">
            <v>310.594.058-81</v>
          </cell>
          <cell r="M6496" t="str">
            <v>129.83419.77.2</v>
          </cell>
          <cell r="N6496">
            <v>73259</v>
          </cell>
          <cell r="O6496">
            <v>211</v>
          </cell>
          <cell r="P6496">
            <v>34842</v>
          </cell>
          <cell r="Q6496" t="str">
            <v>vilelagm.22@gmail.com</v>
          </cell>
          <cell r="R6496" t="str">
            <v>Trabalhando</v>
          </cell>
          <cell r="S6496">
            <v>39027</v>
          </cell>
        </row>
        <row r="6497">
          <cell r="B6497">
            <v>7203868</v>
          </cell>
          <cell r="C6497" t="str">
            <v>ANA PAULA SOUSA</v>
          </cell>
          <cell r="D6497" t="str">
            <v>TECNICO DE ENFERMAGEM-OSS</v>
          </cell>
          <cell r="E6497">
            <v>322205</v>
          </cell>
          <cell r="F6497" t="str">
            <v>F</v>
          </cell>
          <cell r="G6497">
            <v>28219</v>
          </cell>
          <cell r="H6497" t="str">
            <v>MARIA PIRES DE SOUSA</v>
          </cell>
          <cell r="I6497" t="str">
            <v>Brasil</v>
          </cell>
          <cell r="J6497">
            <v>288789039</v>
          </cell>
          <cell r="K6497">
            <v>41452</v>
          </cell>
          <cell r="L6497" t="str">
            <v>254.491.498-08</v>
          </cell>
          <cell r="M6497" t="str">
            <v>125.25967.72.2</v>
          </cell>
          <cell r="N6497">
            <v>3376</v>
          </cell>
          <cell r="O6497">
            <v>178</v>
          </cell>
          <cell r="P6497">
            <v>33984</v>
          </cell>
          <cell r="Q6497" t="str">
            <v>anasousa2020@yahoo.com</v>
          </cell>
          <cell r="R6497" t="str">
            <v>Trabalhando</v>
          </cell>
          <cell r="S6497">
            <v>41548</v>
          </cell>
        </row>
        <row r="6498">
          <cell r="B6498">
            <v>7201307</v>
          </cell>
          <cell r="C6498" t="str">
            <v>ROBSON DOS SANTOS FERREIRA</v>
          </cell>
          <cell r="D6498" t="str">
            <v>TECNICO DE ENFERMAGEM-OSS</v>
          </cell>
          <cell r="E6498">
            <v>322205</v>
          </cell>
          <cell r="F6498" t="str">
            <v>M</v>
          </cell>
          <cell r="G6498">
            <v>27298</v>
          </cell>
          <cell r="H6498" t="str">
            <v>LEILA DOS SANTOS</v>
          </cell>
          <cell r="I6498" t="str">
            <v>Brasil</v>
          </cell>
          <cell r="J6498">
            <v>244473845</v>
          </cell>
          <cell r="K6498">
            <v>32623</v>
          </cell>
          <cell r="L6498" t="str">
            <v>152.848.208-51</v>
          </cell>
          <cell r="M6498" t="str">
            <v>124.02514.27.4</v>
          </cell>
          <cell r="N6498">
            <v>92347</v>
          </cell>
          <cell r="O6498">
            <v>113</v>
          </cell>
          <cell r="P6498">
            <v>32532</v>
          </cell>
          <cell r="Q6498" t="str">
            <v>robsonsantosferreiraferreira@gmail.com</v>
          </cell>
          <cell r="R6498" t="str">
            <v>Trabalhando</v>
          </cell>
          <cell r="S6498">
            <v>37501</v>
          </cell>
        </row>
        <row r="6499">
          <cell r="B6499">
            <v>7200305</v>
          </cell>
          <cell r="C6499" t="str">
            <v>MAGNAILDE SANTOS DE SOUZA</v>
          </cell>
          <cell r="D6499" t="str">
            <v>TECNICO DE ENFERMAGEM-OSS</v>
          </cell>
          <cell r="E6499">
            <v>322205</v>
          </cell>
          <cell r="F6499" t="str">
            <v>F</v>
          </cell>
          <cell r="G6499">
            <v>22030</v>
          </cell>
          <cell r="H6499" t="str">
            <v>MARIA AMADO DOS SANTOS</v>
          </cell>
          <cell r="I6499" t="str">
            <v>Brasil</v>
          </cell>
          <cell r="J6499">
            <v>138463384</v>
          </cell>
          <cell r="K6499">
            <v>40854</v>
          </cell>
          <cell r="L6499" t="str">
            <v>029.361.078-90</v>
          </cell>
          <cell r="M6499" t="str">
            <v>106.70700.52.2</v>
          </cell>
          <cell r="N6499">
            <v>61056</v>
          </cell>
          <cell r="O6499">
            <v>417</v>
          </cell>
          <cell r="P6499">
            <v>36363</v>
          </cell>
          <cell r="R6499" t="str">
            <v>Trabalhando</v>
          </cell>
          <cell r="S6499">
            <v>36636</v>
          </cell>
        </row>
        <row r="6500">
          <cell r="B6500">
            <v>7202131</v>
          </cell>
          <cell r="C6500" t="str">
            <v>LUCILENE MARIA DE SOUZA DOS SANTOS</v>
          </cell>
          <cell r="D6500" t="str">
            <v>TECNICO DE ENFERMAGEM-OSS</v>
          </cell>
          <cell r="E6500">
            <v>322205</v>
          </cell>
          <cell r="F6500" t="str">
            <v>F</v>
          </cell>
          <cell r="G6500">
            <v>30558</v>
          </cell>
          <cell r="H6500" t="str">
            <v>IRENE MARIA DE SOUZA</v>
          </cell>
          <cell r="I6500" t="str">
            <v>Brasil</v>
          </cell>
          <cell r="J6500">
            <v>433876839</v>
          </cell>
          <cell r="K6500">
            <v>38483</v>
          </cell>
          <cell r="L6500" t="str">
            <v>309.466.458-09</v>
          </cell>
          <cell r="M6500" t="str">
            <v>129.82940.89.4</v>
          </cell>
          <cell r="N6500">
            <v>82559</v>
          </cell>
          <cell r="O6500">
            <v>245</v>
          </cell>
          <cell r="P6500">
            <v>35864</v>
          </cell>
          <cell r="Q6500" t="str">
            <v>lumsouzas@gmail.com</v>
          </cell>
          <cell r="R6500" t="str">
            <v>Trabalhando</v>
          </cell>
          <cell r="S6500">
            <v>38817</v>
          </cell>
        </row>
        <row r="6501">
          <cell r="B6501">
            <v>7201210</v>
          </cell>
          <cell r="C6501" t="str">
            <v>ELIANE CONCEICAO DE OLIVEIRA CARLOS</v>
          </cell>
          <cell r="D6501" t="str">
            <v>TECNICO DE ENFERMAGEM-OSS</v>
          </cell>
          <cell r="E6501">
            <v>322205</v>
          </cell>
          <cell r="F6501" t="str">
            <v>F</v>
          </cell>
          <cell r="G6501">
            <v>26878</v>
          </cell>
          <cell r="H6501" t="str">
            <v>GLORIA PEREIRA F DE OLIVEIRA</v>
          </cell>
          <cell r="I6501" t="str">
            <v>Brasil</v>
          </cell>
          <cell r="J6501">
            <v>252158568</v>
          </cell>
          <cell r="K6501">
            <v>37361</v>
          </cell>
          <cell r="L6501" t="str">
            <v>146.291.398-93</v>
          </cell>
          <cell r="M6501" t="str">
            <v>123.97615.30.6</v>
          </cell>
          <cell r="N6501">
            <v>61669</v>
          </cell>
          <cell r="O6501">
            <v>106</v>
          </cell>
          <cell r="P6501">
            <v>32161</v>
          </cell>
          <cell r="Q6501" t="str">
            <v>elianesilvino10@gmail.com</v>
          </cell>
          <cell r="R6501" t="str">
            <v>Trabalhando</v>
          </cell>
          <cell r="S6501">
            <v>37377</v>
          </cell>
        </row>
        <row r="6502">
          <cell r="B6502">
            <v>7203343</v>
          </cell>
          <cell r="C6502" t="str">
            <v>CLAUDETE RODRIGUES LIMA</v>
          </cell>
          <cell r="D6502" t="str">
            <v>TECNICO DE ENFERMAGEM-OSS</v>
          </cell>
          <cell r="E6502">
            <v>322205</v>
          </cell>
          <cell r="F6502" t="str">
            <v>F</v>
          </cell>
          <cell r="G6502">
            <v>29384</v>
          </cell>
          <cell r="H6502" t="str">
            <v>MARTINHA VIEIRA LIMA</v>
          </cell>
          <cell r="I6502" t="str">
            <v>Brasil</v>
          </cell>
          <cell r="J6502" t="str">
            <v>34.939.509-3</v>
          </cell>
          <cell r="K6502">
            <v>38635</v>
          </cell>
          <cell r="L6502" t="str">
            <v>305.786.108-33</v>
          </cell>
          <cell r="M6502" t="str">
            <v>130.16060.81.6</v>
          </cell>
          <cell r="N6502">
            <v>82405</v>
          </cell>
          <cell r="O6502">
            <v>182</v>
          </cell>
          <cell r="P6502">
            <v>40325</v>
          </cell>
          <cell r="R6502" t="str">
            <v>Trabalhando</v>
          </cell>
          <cell r="S6502">
            <v>40756</v>
          </cell>
        </row>
        <row r="6503">
          <cell r="B6503">
            <v>7204378</v>
          </cell>
          <cell r="C6503" t="str">
            <v>SUELYN QUIRINO SOUZA SANTANA</v>
          </cell>
          <cell r="D6503" t="str">
            <v>TECNICO DE ENFERMAGEM-OSS</v>
          </cell>
          <cell r="E6503">
            <v>322205</v>
          </cell>
          <cell r="F6503" t="str">
            <v>F</v>
          </cell>
          <cell r="G6503">
            <v>30597</v>
          </cell>
          <cell r="H6503" t="str">
            <v>IRACI QUIRINO SOUZA</v>
          </cell>
          <cell r="I6503" t="str">
            <v>Brasil</v>
          </cell>
          <cell r="J6503">
            <v>429472092</v>
          </cell>
          <cell r="K6503">
            <v>41716</v>
          </cell>
          <cell r="L6503" t="str">
            <v>334.480.648-31</v>
          </cell>
          <cell r="M6503" t="str">
            <v>209.80537.72.4</v>
          </cell>
          <cell r="N6503">
            <v>9468</v>
          </cell>
          <cell r="O6503">
            <v>288</v>
          </cell>
          <cell r="P6503">
            <v>37154</v>
          </cell>
          <cell r="Q6503" t="str">
            <v>suelynquirino@live.com</v>
          </cell>
          <cell r="R6503" t="str">
            <v>Trabalhando</v>
          </cell>
          <cell r="S6503">
            <v>42156</v>
          </cell>
        </row>
        <row r="6504">
          <cell r="B6504">
            <v>7204454</v>
          </cell>
          <cell r="C6504" t="str">
            <v>JUCICLEIDE COSTA DE BRITO</v>
          </cell>
          <cell r="D6504" t="str">
            <v>TECNICO DE ENFERMAGEM-OSS</v>
          </cell>
          <cell r="E6504">
            <v>322205</v>
          </cell>
          <cell r="F6504" t="str">
            <v>F</v>
          </cell>
          <cell r="G6504">
            <v>31234</v>
          </cell>
          <cell r="H6504" t="str">
            <v>DULCICLEIDE COSTA BRITO</v>
          </cell>
          <cell r="I6504" t="str">
            <v>Brasil</v>
          </cell>
          <cell r="J6504">
            <v>437514973</v>
          </cell>
          <cell r="K6504">
            <v>41991</v>
          </cell>
          <cell r="L6504" t="str">
            <v>333.880.888-70</v>
          </cell>
          <cell r="M6504" t="str">
            <v>131.54773.92.3</v>
          </cell>
          <cell r="N6504">
            <v>32328</v>
          </cell>
          <cell r="O6504">
            <v>339</v>
          </cell>
          <cell r="P6504">
            <v>38891</v>
          </cell>
          <cell r="R6504" t="str">
            <v>Demitido</v>
          </cell>
          <cell r="S6504">
            <v>42278</v>
          </cell>
        </row>
        <row r="6505">
          <cell r="B6505">
            <v>7202569</v>
          </cell>
          <cell r="C6505" t="str">
            <v>LUCILENE MARIANO DOS SANTOS</v>
          </cell>
          <cell r="D6505" t="str">
            <v>TECNICO DE ENFERMAGEM-OSS</v>
          </cell>
          <cell r="E6505">
            <v>322205</v>
          </cell>
          <cell r="F6505" t="str">
            <v>F</v>
          </cell>
          <cell r="G6505">
            <v>31680</v>
          </cell>
          <cell r="H6505" t="str">
            <v>MARIA LUCIA MARIANO DOS SANTOS</v>
          </cell>
          <cell r="I6505" t="str">
            <v>Brasil</v>
          </cell>
          <cell r="J6505">
            <v>414456439</v>
          </cell>
          <cell r="K6505">
            <v>38013</v>
          </cell>
          <cell r="L6505" t="str">
            <v>351.082.208-04</v>
          </cell>
          <cell r="M6505" t="str">
            <v>201.66415.74.4</v>
          </cell>
          <cell r="N6505">
            <v>26087</v>
          </cell>
          <cell r="O6505">
            <v>274</v>
          </cell>
          <cell r="P6505">
            <v>37228</v>
          </cell>
          <cell r="R6505" t="str">
            <v>Trabalhando</v>
          </cell>
          <cell r="S6505">
            <v>39601</v>
          </cell>
        </row>
        <row r="6506">
          <cell r="B6506">
            <v>7203845</v>
          </cell>
          <cell r="C6506" t="str">
            <v>ELVIS DE OLIVEIRA COSTA</v>
          </cell>
          <cell r="D6506" t="str">
            <v>TECNICO DE ENFERMAGEM-OSS</v>
          </cell>
          <cell r="E6506">
            <v>322205</v>
          </cell>
          <cell r="F6506" t="str">
            <v>M</v>
          </cell>
          <cell r="G6506">
            <v>32899</v>
          </cell>
          <cell r="H6506" t="str">
            <v>MARGARIDA DE OLIVEIRA COSTA</v>
          </cell>
          <cell r="I6506" t="str">
            <v>Brasil</v>
          </cell>
          <cell r="J6506">
            <v>467542077</v>
          </cell>
          <cell r="K6506">
            <v>42168</v>
          </cell>
          <cell r="L6506" t="str">
            <v>385.673.448-16</v>
          </cell>
          <cell r="M6506" t="str">
            <v>161.11246.05.5</v>
          </cell>
          <cell r="N6506">
            <v>77466</v>
          </cell>
          <cell r="O6506">
            <v>334</v>
          </cell>
          <cell r="P6506">
            <v>38836</v>
          </cell>
          <cell r="Q6506" t="str">
            <v>elvisolliveira2015@gmail.com</v>
          </cell>
          <cell r="R6506" t="str">
            <v>Trabalhando</v>
          </cell>
          <cell r="S6506">
            <v>41487</v>
          </cell>
        </row>
        <row r="6507">
          <cell r="B6507">
            <v>7205265</v>
          </cell>
          <cell r="C6507" t="str">
            <v>LECIANE MARCIA BONVENTI</v>
          </cell>
          <cell r="D6507" t="str">
            <v>ENFERMEIRO-OSS</v>
          </cell>
          <cell r="E6507">
            <v>223505</v>
          </cell>
          <cell r="F6507" t="str">
            <v>F</v>
          </cell>
          <cell r="G6507">
            <v>27905</v>
          </cell>
          <cell r="H6507" t="str">
            <v>LELIANI DA SILVA BONVENTI</v>
          </cell>
          <cell r="I6507" t="str">
            <v>Brasil</v>
          </cell>
          <cell r="J6507">
            <v>271772153</v>
          </cell>
          <cell r="K6507">
            <v>43516</v>
          </cell>
          <cell r="L6507" t="str">
            <v>249.824.918-44</v>
          </cell>
          <cell r="M6507" t="str">
            <v>131.35886.77.7</v>
          </cell>
          <cell r="N6507">
            <v>91465</v>
          </cell>
          <cell r="O6507">
            <v>147</v>
          </cell>
          <cell r="P6507">
            <v>33247</v>
          </cell>
          <cell r="Q6507" t="str">
            <v>lecianib@gmail.com</v>
          </cell>
          <cell r="R6507" t="str">
            <v>Demitido</v>
          </cell>
          <cell r="S6507">
            <v>43922</v>
          </cell>
        </row>
        <row r="6508">
          <cell r="B6508">
            <v>7203150</v>
          </cell>
          <cell r="C6508" t="str">
            <v>SILVIA RENATA NISHIBE KAMIJO</v>
          </cell>
          <cell r="D6508" t="str">
            <v>MEDICO CLINICO - OSS</v>
          </cell>
          <cell r="E6508">
            <v>225125</v>
          </cell>
          <cell r="F6508" t="str">
            <v>F</v>
          </cell>
          <cell r="G6508">
            <v>28578</v>
          </cell>
          <cell r="H6508" t="str">
            <v>NEUSA NISHIBE KAMIJO</v>
          </cell>
          <cell r="I6508" t="str">
            <v>Brasil</v>
          </cell>
          <cell r="J6508" t="str">
            <v>26.485.978-9</v>
          </cell>
          <cell r="K6508">
            <v>35531</v>
          </cell>
          <cell r="L6508" t="str">
            <v>277.404.258-50</v>
          </cell>
          <cell r="M6508" t="str">
            <v>190.18011.94.3</v>
          </cell>
          <cell r="N6508">
            <v>45839</v>
          </cell>
          <cell r="O6508">
            <v>266</v>
          </cell>
          <cell r="P6508">
            <v>38055</v>
          </cell>
          <cell r="Q6508" t="str">
            <v>silviakamijo@hotmail.com</v>
          </cell>
          <cell r="R6508" t="str">
            <v>Demitido</v>
          </cell>
          <cell r="S6508">
            <v>40452</v>
          </cell>
        </row>
        <row r="6509">
          <cell r="B6509">
            <v>7203837</v>
          </cell>
          <cell r="C6509" t="str">
            <v>VALERIA SANTOS GOMES</v>
          </cell>
          <cell r="D6509" t="str">
            <v>ENFERMEIRO-OSS</v>
          </cell>
          <cell r="E6509">
            <v>223505</v>
          </cell>
          <cell r="F6509" t="str">
            <v>F</v>
          </cell>
          <cell r="G6509">
            <v>29259</v>
          </cell>
          <cell r="H6509" t="str">
            <v>MARINALVA SANTOS GOMES</v>
          </cell>
          <cell r="I6509" t="str">
            <v>Brasil</v>
          </cell>
          <cell r="J6509" t="str">
            <v>27.603.032-1</v>
          </cell>
          <cell r="K6509">
            <v>38520</v>
          </cell>
          <cell r="L6509" t="str">
            <v>221.430.828-86</v>
          </cell>
          <cell r="M6509" t="str">
            <v>129.41459.81.4</v>
          </cell>
          <cell r="N6509">
            <v>27124</v>
          </cell>
          <cell r="O6509">
            <v>271</v>
          </cell>
          <cell r="P6509">
            <v>36644</v>
          </cell>
          <cell r="R6509" t="str">
            <v>Afastado</v>
          </cell>
          <cell r="S6509">
            <v>41456</v>
          </cell>
        </row>
        <row r="6510">
          <cell r="B6510">
            <v>7204450</v>
          </cell>
          <cell r="C6510" t="str">
            <v>BRUNO ANTONIO DA SILVA GARCIA</v>
          </cell>
          <cell r="D6510" t="str">
            <v>ENFERMEIRO-OSS</v>
          </cell>
          <cell r="E6510">
            <v>223505</v>
          </cell>
          <cell r="F6510" t="str">
            <v>M</v>
          </cell>
          <cell r="G6510">
            <v>31456</v>
          </cell>
          <cell r="H6510" t="str">
            <v>ANA MARIA DA SILVA GARCIA</v>
          </cell>
          <cell r="I6510" t="str">
            <v>Brasil</v>
          </cell>
          <cell r="J6510">
            <v>459629864</v>
          </cell>
          <cell r="K6510">
            <v>40219</v>
          </cell>
          <cell r="L6510" t="str">
            <v>350.098.558-01</v>
          </cell>
          <cell r="M6510" t="str">
            <v>190.42215.98.7</v>
          </cell>
          <cell r="N6510">
            <v>22176</v>
          </cell>
          <cell r="O6510">
            <v>381</v>
          </cell>
          <cell r="P6510">
            <v>40403</v>
          </cell>
          <cell r="Q6510" t="str">
            <v>brunoantonio_@hotmail.com</v>
          </cell>
          <cell r="R6510" t="str">
            <v>Demitido</v>
          </cell>
          <cell r="S6510">
            <v>42278</v>
          </cell>
        </row>
        <row r="6511">
          <cell r="B6511">
            <v>7202595</v>
          </cell>
          <cell r="C6511" t="str">
            <v>LUCILEIDE ROSA DOS SANTOS DE MORAES</v>
          </cell>
          <cell r="D6511" t="str">
            <v>ENFERMEIRO-OSS</v>
          </cell>
          <cell r="E6511">
            <v>223505</v>
          </cell>
          <cell r="F6511" t="str">
            <v>F</v>
          </cell>
          <cell r="G6511">
            <v>28458</v>
          </cell>
          <cell r="H6511" t="str">
            <v>AURELITA ROSA DE SOUZA SANTOS</v>
          </cell>
          <cell r="I6511" t="str">
            <v>Brasil</v>
          </cell>
          <cell r="J6511" t="str">
            <v>28.438.883-X</v>
          </cell>
          <cell r="K6511">
            <v>38740</v>
          </cell>
          <cell r="L6511" t="str">
            <v>266.995.578-90</v>
          </cell>
          <cell r="M6511" t="str">
            <v>126.31870.85.0</v>
          </cell>
          <cell r="N6511">
            <v>62446</v>
          </cell>
          <cell r="O6511">
            <v>182</v>
          </cell>
          <cell r="P6511">
            <v>35597</v>
          </cell>
          <cell r="Q6511" t="str">
            <v>lucileidegrb@hotmail.com</v>
          </cell>
          <cell r="R6511" t="str">
            <v>Demitido</v>
          </cell>
          <cell r="S6511">
            <v>39636</v>
          </cell>
        </row>
        <row r="6512">
          <cell r="B6512">
            <v>7205405</v>
          </cell>
          <cell r="C6512" t="str">
            <v>MELINA ASSI VIEIRA</v>
          </cell>
          <cell r="D6512" t="str">
            <v>ENFERMEIRO-OSS</v>
          </cell>
          <cell r="E6512">
            <v>223505</v>
          </cell>
          <cell r="F6512" t="str">
            <v>F</v>
          </cell>
          <cell r="G6512">
            <v>34331</v>
          </cell>
          <cell r="H6512" t="str">
            <v>ELIANA ASSI VIEIRA</v>
          </cell>
          <cell r="I6512" t="str">
            <v>Brasil</v>
          </cell>
          <cell r="J6512">
            <v>424150827</v>
          </cell>
          <cell r="K6512">
            <v>41547</v>
          </cell>
          <cell r="L6512" t="str">
            <v>409.266.038-33</v>
          </cell>
          <cell r="M6512" t="str">
            <v>204.90138.30.0</v>
          </cell>
          <cell r="N6512">
            <v>49105</v>
          </cell>
          <cell r="O6512">
            <v>344</v>
          </cell>
          <cell r="P6512">
            <v>39666</v>
          </cell>
          <cell r="Q6512" t="str">
            <v>melina.enfer@gmail.com</v>
          </cell>
          <cell r="R6512" t="str">
            <v>Demitido</v>
          </cell>
          <cell r="S6512">
            <v>44033</v>
          </cell>
        </row>
        <row r="6513">
          <cell r="B6513">
            <v>7206177</v>
          </cell>
          <cell r="C6513" t="str">
            <v>NELSON DE JESUS BRITTO</v>
          </cell>
          <cell r="D6513" t="str">
            <v>ENFERMEIRO-OSS</v>
          </cell>
          <cell r="E6513">
            <v>223505</v>
          </cell>
          <cell r="F6513" t="str">
            <v>M</v>
          </cell>
          <cell r="G6513">
            <v>29143</v>
          </cell>
          <cell r="H6513" t="str">
            <v>MATILDES DE JESUS BRITTO</v>
          </cell>
          <cell r="I6513" t="str">
            <v>Brasil</v>
          </cell>
          <cell r="J6513">
            <v>296221600</v>
          </cell>
          <cell r="K6513">
            <v>42885</v>
          </cell>
          <cell r="L6513" t="str">
            <v>213.161.568-00</v>
          </cell>
          <cell r="M6513" t="str">
            <v>125.25723.97.1</v>
          </cell>
          <cell r="N6513">
            <v>2131615</v>
          </cell>
          <cell r="O6513">
            <v>6800</v>
          </cell>
          <cell r="P6513">
            <v>43754</v>
          </cell>
          <cell r="Q6513" t="str">
            <v>nelrock.agm@gmail.com</v>
          </cell>
          <cell r="R6513" t="str">
            <v>Trabalhando</v>
          </cell>
          <cell r="S6513">
            <v>45391</v>
          </cell>
        </row>
        <row r="6514">
          <cell r="B6514">
            <v>7206178</v>
          </cell>
          <cell r="C6514" t="str">
            <v>ISABELLA GANDOLFI GALLO</v>
          </cell>
          <cell r="D6514" t="str">
            <v>ENFERMEIRO-OSS</v>
          </cell>
          <cell r="E6514">
            <v>223505</v>
          </cell>
          <cell r="F6514" t="str">
            <v>F</v>
          </cell>
          <cell r="G6514">
            <v>34372</v>
          </cell>
          <cell r="H6514" t="str">
            <v>MEIRE DE FATIMA GANDOLFI GALLO</v>
          </cell>
          <cell r="I6514" t="str">
            <v>Brasil</v>
          </cell>
          <cell r="J6514">
            <v>413744760</v>
          </cell>
          <cell r="K6514">
            <v>41158</v>
          </cell>
          <cell r="L6514" t="str">
            <v>375.140.538-08</v>
          </cell>
          <cell r="M6514" t="str">
            <v>204.87996.86.5</v>
          </cell>
          <cell r="N6514">
            <v>3751405</v>
          </cell>
          <cell r="O6514">
            <v>3808</v>
          </cell>
          <cell r="P6514">
            <v>45358</v>
          </cell>
          <cell r="R6514" t="str">
            <v>Trabalhando</v>
          </cell>
          <cell r="S6514">
            <v>45391</v>
          </cell>
        </row>
        <row r="6515">
          <cell r="B6515">
            <v>7205852</v>
          </cell>
          <cell r="C6515" t="str">
            <v>SONIA SILVERIO ROSA AGUIAR</v>
          </cell>
          <cell r="D6515" t="str">
            <v>ENFERMEIRO-OSS</v>
          </cell>
          <cell r="E6515">
            <v>223505</v>
          </cell>
          <cell r="F6515" t="str">
            <v>F</v>
          </cell>
          <cell r="G6515">
            <v>28089</v>
          </cell>
          <cell r="H6515" t="str">
            <v>DALVA SALINA ROSA</v>
          </cell>
          <cell r="I6515" t="str">
            <v>Brasil</v>
          </cell>
          <cell r="J6515">
            <v>265496378</v>
          </cell>
          <cell r="K6515">
            <v>40487</v>
          </cell>
          <cell r="L6515" t="str">
            <v>164.983.678-30</v>
          </cell>
          <cell r="M6515" t="str">
            <v>131.15284.93.3</v>
          </cell>
          <cell r="N6515">
            <v>1806</v>
          </cell>
          <cell r="O6515">
            <v>288</v>
          </cell>
          <cell r="P6515">
            <v>37113</v>
          </cell>
          <cell r="Q6515" t="str">
            <v>soniasilverio25@gmail.com</v>
          </cell>
          <cell r="R6515" t="str">
            <v>Demitido</v>
          </cell>
          <cell r="S6515">
            <v>44872</v>
          </cell>
        </row>
        <row r="6516">
          <cell r="B6516">
            <v>7205524</v>
          </cell>
          <cell r="C6516" t="str">
            <v>DAIANA BARCELOS MARQUES</v>
          </cell>
          <cell r="D6516" t="str">
            <v>ENFERMEIRO-OSS</v>
          </cell>
          <cell r="E6516">
            <v>223505</v>
          </cell>
          <cell r="F6516" t="str">
            <v>F</v>
          </cell>
          <cell r="G6516">
            <v>30651</v>
          </cell>
          <cell r="H6516" t="str">
            <v>DELZIRA  ALVES DE SOUZA BARCELOS</v>
          </cell>
          <cell r="I6516" t="str">
            <v>Brasil</v>
          </cell>
          <cell r="J6516">
            <v>415639530</v>
          </cell>
          <cell r="K6516">
            <v>44167</v>
          </cell>
          <cell r="L6516" t="str">
            <v>322.398.478-08</v>
          </cell>
          <cell r="M6516" t="str">
            <v>135.17065.85.3</v>
          </cell>
          <cell r="N6516">
            <v>3223984</v>
          </cell>
          <cell r="O6516">
            <v>7808</v>
          </cell>
          <cell r="P6516">
            <v>44301</v>
          </cell>
          <cell r="Q6516" t="str">
            <v>daianabarcelosmarques@gmail.com</v>
          </cell>
          <cell r="R6516" t="str">
            <v>Trabalhando</v>
          </cell>
          <cell r="S6516">
            <v>44319</v>
          </cell>
        </row>
        <row r="6517">
          <cell r="B6517">
            <v>7205489</v>
          </cell>
          <cell r="C6517" t="str">
            <v>FLAVIO ANTONIO DA SILVA</v>
          </cell>
          <cell r="D6517" t="str">
            <v>ENFERMEIRO-OSS</v>
          </cell>
          <cell r="E6517">
            <v>223505</v>
          </cell>
          <cell r="F6517" t="str">
            <v>M</v>
          </cell>
          <cell r="G6517">
            <v>28535</v>
          </cell>
          <cell r="H6517" t="str">
            <v>MARIA DE LOURDES VIEIRA DA SILVA</v>
          </cell>
          <cell r="I6517" t="str">
            <v>Brasil</v>
          </cell>
          <cell r="J6517">
            <v>27572719</v>
          </cell>
          <cell r="K6517">
            <v>42566</v>
          </cell>
          <cell r="L6517" t="str">
            <v>279.007.328-70</v>
          </cell>
          <cell r="M6517" t="str">
            <v>124.97848.84.1</v>
          </cell>
          <cell r="N6517">
            <v>88258</v>
          </cell>
          <cell r="O6517">
            <v>165</v>
          </cell>
          <cell r="P6517">
            <v>33868</v>
          </cell>
          <cell r="Q6517" t="str">
            <v>biro.nursing@hotmail.com</v>
          </cell>
          <cell r="R6517" t="str">
            <v>Trabalhando</v>
          </cell>
          <cell r="S6517">
            <v>44266</v>
          </cell>
        </row>
        <row r="6518">
          <cell r="B6518">
            <v>7204291</v>
          </cell>
          <cell r="C6518" t="str">
            <v>FERNANDA CORREA POLIMANTI</v>
          </cell>
          <cell r="D6518" t="str">
            <v>ENFERMEIRO-OSS</v>
          </cell>
          <cell r="E6518">
            <v>223505</v>
          </cell>
          <cell r="F6518" t="str">
            <v>F</v>
          </cell>
          <cell r="G6518">
            <v>34144</v>
          </cell>
          <cell r="H6518" t="str">
            <v>MARIA JOSE CORREA BATISTA</v>
          </cell>
          <cell r="I6518" t="str">
            <v>Brasil</v>
          </cell>
          <cell r="J6518">
            <v>393989422</v>
          </cell>
          <cell r="K6518">
            <v>42779</v>
          </cell>
          <cell r="L6518" t="str">
            <v>421.221.968-90</v>
          </cell>
          <cell r="M6518" t="str">
            <v>161.76635.30.7</v>
          </cell>
          <cell r="N6518">
            <v>89135</v>
          </cell>
          <cell r="O6518">
            <v>344</v>
          </cell>
          <cell r="P6518">
            <v>40072</v>
          </cell>
          <cell r="Q6518" t="str">
            <v>fercbat@hotmail.com</v>
          </cell>
          <cell r="R6518" t="str">
            <v>Demitido</v>
          </cell>
          <cell r="S6518">
            <v>42066</v>
          </cell>
        </row>
        <row r="6519">
          <cell r="B6519">
            <v>7205619</v>
          </cell>
          <cell r="C6519" t="str">
            <v>BRENDA APARECIDA COITINHO JOHONSON</v>
          </cell>
          <cell r="D6519" t="str">
            <v>ENFERMEIRO-OSS</v>
          </cell>
          <cell r="E6519">
            <v>223505</v>
          </cell>
          <cell r="F6519" t="str">
            <v>F</v>
          </cell>
          <cell r="G6519">
            <v>35797</v>
          </cell>
          <cell r="H6519" t="str">
            <v>CELIA COITINHO JOHONSON</v>
          </cell>
          <cell r="I6519" t="str">
            <v>Brasil</v>
          </cell>
          <cell r="J6519">
            <v>379134706</v>
          </cell>
          <cell r="K6519">
            <v>41659</v>
          </cell>
          <cell r="L6519" t="str">
            <v>409.784.848-86</v>
          </cell>
          <cell r="M6519" t="str">
            <v>161.35004.96.5</v>
          </cell>
          <cell r="N6519">
            <v>38495</v>
          </cell>
          <cell r="O6519">
            <v>402</v>
          </cell>
          <cell r="P6519">
            <v>41150</v>
          </cell>
          <cell r="Q6519" t="str">
            <v>brenda.johonson.2013@gmail.com</v>
          </cell>
          <cell r="R6519" t="str">
            <v>Trabalhando</v>
          </cell>
          <cell r="S6519">
            <v>44599</v>
          </cell>
        </row>
        <row r="6520">
          <cell r="B6520">
            <v>7201976</v>
          </cell>
          <cell r="C6520" t="str">
            <v>PATRICIA MAGRINELLI DOS REIS VACARO</v>
          </cell>
          <cell r="D6520" t="str">
            <v>ENFERMEIRO-OSS</v>
          </cell>
          <cell r="E6520">
            <v>223505</v>
          </cell>
          <cell r="F6520" t="str">
            <v>F</v>
          </cell>
          <cell r="G6520">
            <v>28601</v>
          </cell>
          <cell r="H6520" t="str">
            <v>MARIA LUCIA GONCALVES DOS REIS</v>
          </cell>
          <cell r="I6520" t="str">
            <v>Brasil</v>
          </cell>
          <cell r="J6520" t="str">
            <v>28293294X</v>
          </cell>
          <cell r="K6520">
            <v>39931</v>
          </cell>
          <cell r="L6520" t="str">
            <v>257.499.618-69</v>
          </cell>
          <cell r="M6520" t="str">
            <v>127.26836.93.5</v>
          </cell>
          <cell r="N6520">
            <v>99078</v>
          </cell>
          <cell r="O6520">
            <v>174</v>
          </cell>
          <cell r="P6520">
            <v>33504</v>
          </cell>
          <cell r="Q6520" t="str">
            <v>patriciamagrinelli@bol.com.br</v>
          </cell>
          <cell r="R6520" t="str">
            <v>Trabalhando</v>
          </cell>
          <cell r="S6520">
            <v>38565</v>
          </cell>
        </row>
        <row r="6521">
          <cell r="B6521">
            <v>7202846</v>
          </cell>
          <cell r="C6521" t="str">
            <v>ADEMAR MASARU TSUZUKI</v>
          </cell>
          <cell r="D6521" t="str">
            <v>ENFERMEIRO-OSS</v>
          </cell>
          <cell r="E6521">
            <v>223505</v>
          </cell>
          <cell r="F6521" t="str">
            <v>M</v>
          </cell>
          <cell r="G6521">
            <v>30225</v>
          </cell>
          <cell r="H6521" t="str">
            <v>ELISA SUEMI MANABE TSUZUKI</v>
          </cell>
          <cell r="I6521" t="str">
            <v>Brasil</v>
          </cell>
          <cell r="J6521" t="str">
            <v>34.419.328-7</v>
          </cell>
          <cell r="K6521">
            <v>35101</v>
          </cell>
          <cell r="L6521" t="str">
            <v>302.990.818-69</v>
          </cell>
          <cell r="M6521" t="str">
            <v>133.06522.89.8</v>
          </cell>
          <cell r="N6521">
            <v>65349</v>
          </cell>
          <cell r="O6521">
            <v>274</v>
          </cell>
          <cell r="P6521">
            <v>38054</v>
          </cell>
          <cell r="Q6521" t="str">
            <v>ademartsuzuki@hotmail.com</v>
          </cell>
          <cell r="R6521" t="str">
            <v>Trabalhando</v>
          </cell>
          <cell r="S6521">
            <v>40042</v>
          </cell>
        </row>
        <row r="6522">
          <cell r="B6522">
            <v>7202793</v>
          </cell>
          <cell r="C6522" t="str">
            <v>MARIA PORTERO SIMON</v>
          </cell>
          <cell r="D6522" t="str">
            <v>ENFERMEIRO-OSS</v>
          </cell>
          <cell r="E6522">
            <v>223505</v>
          </cell>
          <cell r="F6522" t="str">
            <v>F</v>
          </cell>
          <cell r="G6522">
            <v>23087</v>
          </cell>
          <cell r="H6522" t="str">
            <v>CONCESSE PORTERO SIMON</v>
          </cell>
          <cell r="I6522" t="str">
            <v>Brasil</v>
          </cell>
          <cell r="J6522" t="str">
            <v>16.132.832-5</v>
          </cell>
          <cell r="K6522">
            <v>38814</v>
          </cell>
          <cell r="L6522" t="str">
            <v>077.086.718-92</v>
          </cell>
          <cell r="M6522" t="str">
            <v>120.26315.73.8</v>
          </cell>
          <cell r="N6522">
            <v>50169</v>
          </cell>
          <cell r="O6522">
            <v>40</v>
          </cell>
          <cell r="P6522">
            <v>33776</v>
          </cell>
          <cell r="Q6522" t="str">
            <v>porterosimon@bol.com.br</v>
          </cell>
          <cell r="R6522" t="str">
            <v>Demitido</v>
          </cell>
          <cell r="S6522">
            <v>39966</v>
          </cell>
        </row>
        <row r="6523">
          <cell r="B6523">
            <v>7203082</v>
          </cell>
          <cell r="C6523" t="str">
            <v>KARINA SOUSA DE MIRANDA SAMPAIO</v>
          </cell>
          <cell r="D6523" t="str">
            <v>ENFERMEIRO-OSS</v>
          </cell>
          <cell r="E6523">
            <v>223505</v>
          </cell>
          <cell r="F6523" t="str">
            <v>F</v>
          </cell>
          <cell r="G6523">
            <v>33675</v>
          </cell>
          <cell r="H6523" t="str">
            <v>ELISABETE DE SOUSA MIRANDA</v>
          </cell>
          <cell r="I6523" t="str">
            <v>Brasil</v>
          </cell>
          <cell r="J6523" t="str">
            <v>42.781.646-4</v>
          </cell>
          <cell r="K6523">
            <v>39717</v>
          </cell>
          <cell r="L6523" t="str">
            <v>414.244.588-03</v>
          </cell>
          <cell r="M6523" t="str">
            <v>201.14250.29.9</v>
          </cell>
          <cell r="N6523">
            <v>4378</v>
          </cell>
          <cell r="O6523">
            <v>377</v>
          </cell>
          <cell r="P6523">
            <v>40228</v>
          </cell>
          <cell r="Q6523" t="str">
            <v>sampaiokarina@yahoo.com</v>
          </cell>
          <cell r="R6523" t="str">
            <v>Trabalhando</v>
          </cell>
          <cell r="S6523">
            <v>40364</v>
          </cell>
        </row>
        <row r="6524">
          <cell r="B6524">
            <v>7203836</v>
          </cell>
          <cell r="C6524" t="str">
            <v>SARA REGINA MAIA DOS SANTOS</v>
          </cell>
          <cell r="D6524" t="str">
            <v>ENFERMEIRO-OSS</v>
          </cell>
          <cell r="E6524">
            <v>223505</v>
          </cell>
          <cell r="F6524" t="str">
            <v>F</v>
          </cell>
          <cell r="G6524">
            <v>28415</v>
          </cell>
          <cell r="H6524" t="str">
            <v>MARIA JOSE DA SILVA MAIA</v>
          </cell>
          <cell r="I6524" t="str">
            <v>Brasil</v>
          </cell>
          <cell r="J6524" t="str">
            <v>35.110.738-1</v>
          </cell>
          <cell r="K6524">
            <v>41249</v>
          </cell>
          <cell r="L6524" t="str">
            <v>275.874.398-11</v>
          </cell>
          <cell r="M6524" t="str">
            <v>130.84944.93.7</v>
          </cell>
          <cell r="N6524">
            <v>37507</v>
          </cell>
          <cell r="O6524">
            <v>197</v>
          </cell>
          <cell r="P6524">
            <v>36744</v>
          </cell>
          <cell r="Q6524" t="str">
            <v>sararsm@hotmail.com</v>
          </cell>
          <cell r="R6524" t="str">
            <v>Trabalhando</v>
          </cell>
          <cell r="S6524">
            <v>41456</v>
          </cell>
        </row>
        <row r="6525">
          <cell r="B6525">
            <v>7200671</v>
          </cell>
          <cell r="C6525" t="str">
            <v>VALERIA LEITE PEIXINHO</v>
          </cell>
          <cell r="D6525" t="str">
            <v>ENFERMEIRO - OSS</v>
          </cell>
          <cell r="E6525">
            <v>223505</v>
          </cell>
          <cell r="F6525" t="str">
            <v>F</v>
          </cell>
          <cell r="G6525">
            <v>25786</v>
          </cell>
          <cell r="I6525" t="str">
            <v>Brasil</v>
          </cell>
          <cell r="J6525">
            <v>194118447</v>
          </cell>
          <cell r="L6525" t="str">
            <v>132.663.608-18</v>
          </cell>
          <cell r="M6525" t="str">
            <v>124.38617.59.6</v>
          </cell>
          <cell r="N6525">
            <v>22790</v>
          </cell>
          <cell r="O6525">
            <v>101</v>
          </cell>
          <cell r="R6525" t="str">
            <v>Demitido</v>
          </cell>
          <cell r="S6525">
            <v>36788</v>
          </cell>
        </row>
        <row r="6526">
          <cell r="B6526">
            <v>7201282</v>
          </cell>
          <cell r="C6526" t="str">
            <v>KALINE BASTOS DE CASTRO</v>
          </cell>
          <cell r="D6526" t="str">
            <v>ENFERMEIRO - OSS</v>
          </cell>
          <cell r="E6526">
            <v>223505</v>
          </cell>
          <cell r="F6526" t="str">
            <v>F</v>
          </cell>
          <cell r="G6526">
            <v>29291</v>
          </cell>
          <cell r="H6526" t="str">
            <v>DINAURA OLIVEIRA BASTOS DE CASTRO</v>
          </cell>
          <cell r="I6526" t="str">
            <v>Brasil</v>
          </cell>
          <cell r="J6526">
            <v>328433159</v>
          </cell>
          <cell r="K6526">
            <v>34614</v>
          </cell>
          <cell r="L6526" t="str">
            <v>272.828.828-35</v>
          </cell>
          <cell r="M6526" t="str">
            <v>125.61563.85.7</v>
          </cell>
          <cell r="N6526">
            <v>71355</v>
          </cell>
          <cell r="O6526">
            <v>291</v>
          </cell>
          <cell r="P6526">
            <v>37438</v>
          </cell>
          <cell r="R6526" t="str">
            <v>Demitido</v>
          </cell>
          <cell r="S6526">
            <v>37461</v>
          </cell>
        </row>
        <row r="6527">
          <cell r="B6527">
            <v>7201280</v>
          </cell>
          <cell r="C6527" t="str">
            <v>HILDA LIEKO EZURE</v>
          </cell>
          <cell r="D6527" t="str">
            <v>ENFERMEIRO - OSS</v>
          </cell>
          <cell r="E6527">
            <v>223505</v>
          </cell>
          <cell r="F6527" t="str">
            <v>F</v>
          </cell>
          <cell r="G6527">
            <v>20638</v>
          </cell>
          <cell r="H6527" t="str">
            <v>AYAKO EZURE</v>
          </cell>
          <cell r="I6527" t="str">
            <v>Brasil</v>
          </cell>
          <cell r="J6527">
            <v>8868651</v>
          </cell>
          <cell r="K6527">
            <v>27326</v>
          </cell>
          <cell r="L6527" t="str">
            <v>038.790.558-82</v>
          </cell>
          <cell r="M6527" t="str">
            <v>106.11182.49.9</v>
          </cell>
          <cell r="N6527">
            <v>23894</v>
          </cell>
          <cell r="O6527">
            <v>74</v>
          </cell>
          <cell r="P6527">
            <v>31544</v>
          </cell>
          <cell r="R6527" t="str">
            <v>Demitido</v>
          </cell>
          <cell r="S6527">
            <v>37461</v>
          </cell>
        </row>
        <row r="6528">
          <cell r="B6528">
            <v>7202843</v>
          </cell>
          <cell r="C6528" t="str">
            <v>FRANCISCA NATALIA NUNES FERREIRA</v>
          </cell>
          <cell r="D6528" t="str">
            <v>ENFERMEIRO - OSS</v>
          </cell>
          <cell r="E6528">
            <v>223505</v>
          </cell>
          <cell r="F6528" t="str">
            <v>F</v>
          </cell>
          <cell r="G6528">
            <v>31394</v>
          </cell>
          <cell r="H6528" t="str">
            <v>LUCIA DE FATIMA RODRIGUES NUNES</v>
          </cell>
          <cell r="I6528" t="str">
            <v>Brasil</v>
          </cell>
          <cell r="J6528" t="str">
            <v>36.833.211-1</v>
          </cell>
          <cell r="K6528">
            <v>36804</v>
          </cell>
          <cell r="L6528" t="str">
            <v>337.467.528-09</v>
          </cell>
          <cell r="M6528" t="str">
            <v>132.91769.93.6</v>
          </cell>
          <cell r="N6528">
            <v>57242</v>
          </cell>
          <cell r="O6528">
            <v>288</v>
          </cell>
          <cell r="P6528">
            <v>37204</v>
          </cell>
          <cell r="Q6528" t="str">
            <v>natalia.nunes@hotmail.com</v>
          </cell>
          <cell r="R6528" t="str">
            <v>Demitido</v>
          </cell>
          <cell r="S6528">
            <v>40042</v>
          </cell>
        </row>
        <row r="6529">
          <cell r="B6529">
            <v>7201302</v>
          </cell>
          <cell r="C6529" t="str">
            <v>ALESSANDRA DE FATIMA RAIMUNDO</v>
          </cell>
          <cell r="D6529" t="str">
            <v>ENFERMEIRO - OSS</v>
          </cell>
          <cell r="E6529">
            <v>223505</v>
          </cell>
          <cell r="F6529" t="str">
            <v>F</v>
          </cell>
          <cell r="G6529">
            <v>27591</v>
          </cell>
          <cell r="H6529" t="str">
            <v>MARIA DAS GRACAS RAIMUNDO</v>
          </cell>
          <cell r="I6529" t="str">
            <v>Brasil</v>
          </cell>
          <cell r="J6529">
            <v>271503555</v>
          </cell>
          <cell r="K6529">
            <v>33210</v>
          </cell>
          <cell r="L6529" t="str">
            <v>246.009.198-23</v>
          </cell>
          <cell r="M6529" t="str">
            <v>125.01233.59.1</v>
          </cell>
          <cell r="N6529">
            <v>16718</v>
          </cell>
          <cell r="O6529">
            <v>134</v>
          </cell>
          <cell r="P6529">
            <v>32736</v>
          </cell>
          <cell r="R6529" t="str">
            <v>Demitido</v>
          </cell>
          <cell r="S6529">
            <v>37487</v>
          </cell>
        </row>
        <row r="6530">
          <cell r="B6530">
            <v>7200784</v>
          </cell>
          <cell r="C6530" t="str">
            <v>MARIA VALERIA ALVES DA PAZ</v>
          </cell>
          <cell r="D6530" t="str">
            <v>ENFERMEIRO - OSS</v>
          </cell>
          <cell r="E6530">
            <v>223505</v>
          </cell>
          <cell r="F6530" t="str">
            <v>F</v>
          </cell>
          <cell r="G6530">
            <v>26796</v>
          </cell>
          <cell r="H6530" t="str">
            <v>MARIA FIGUEIRA ALVES</v>
          </cell>
          <cell r="I6530" t="str">
            <v>Brasil</v>
          </cell>
          <cell r="J6530" t="str">
            <v>25326943X</v>
          </cell>
          <cell r="L6530" t="str">
            <v>135.881.428-78</v>
          </cell>
          <cell r="M6530" t="str">
            <v>124.25444.67.1</v>
          </cell>
          <cell r="N6530">
            <v>96739</v>
          </cell>
          <cell r="O6530">
            <v>128</v>
          </cell>
          <cell r="R6530" t="str">
            <v>Demitido</v>
          </cell>
          <cell r="S6530">
            <v>36909</v>
          </cell>
        </row>
        <row r="6531">
          <cell r="B6531">
            <v>7200331</v>
          </cell>
          <cell r="C6531" t="str">
            <v>ANDREA BATISTA DE OLIVEIRA</v>
          </cell>
          <cell r="D6531" t="str">
            <v>ENFERMEIRO - OSS</v>
          </cell>
          <cell r="E6531">
            <v>223505</v>
          </cell>
          <cell r="F6531" t="str">
            <v>F</v>
          </cell>
          <cell r="G6531">
            <v>28327</v>
          </cell>
          <cell r="I6531" t="str">
            <v>Brasil</v>
          </cell>
          <cell r="J6531">
            <v>28260665</v>
          </cell>
          <cell r="L6531" t="str">
            <v>266.891.318-74</v>
          </cell>
          <cell r="M6531" t="str">
            <v>129.40427.81.1</v>
          </cell>
          <cell r="N6531">
            <v>58720</v>
          </cell>
          <cell r="O6531">
            <v>265</v>
          </cell>
          <cell r="R6531" t="str">
            <v>Demitido</v>
          </cell>
          <cell r="S6531">
            <v>36640</v>
          </cell>
        </row>
        <row r="6532">
          <cell r="B6532">
            <v>7200333</v>
          </cell>
          <cell r="C6532" t="str">
            <v>VILMA CONCEICAO DE ALMEIDA</v>
          </cell>
          <cell r="D6532" t="str">
            <v>ENFERMEIRO - OSS</v>
          </cell>
          <cell r="E6532">
            <v>223505</v>
          </cell>
          <cell r="F6532" t="str">
            <v>F</v>
          </cell>
          <cell r="G6532">
            <v>22875</v>
          </cell>
          <cell r="I6532" t="str">
            <v>Brasil</v>
          </cell>
          <cell r="J6532" t="str">
            <v>15191601-9</v>
          </cell>
          <cell r="L6532" t="str">
            <v>038.972.338-00</v>
          </cell>
          <cell r="M6532" t="str">
            <v>108.31839.27.6</v>
          </cell>
          <cell r="N6532">
            <v>72148</v>
          </cell>
          <cell r="O6532">
            <v>75</v>
          </cell>
          <cell r="R6532" t="str">
            <v>Demitido</v>
          </cell>
          <cell r="S6532">
            <v>36640</v>
          </cell>
        </row>
        <row r="6533">
          <cell r="B6533">
            <v>7201269</v>
          </cell>
          <cell r="C6533" t="str">
            <v>REGIANE DE ANDRADE MOREIRA</v>
          </cell>
          <cell r="D6533" t="str">
            <v>ENFERMEIRO - OSS</v>
          </cell>
          <cell r="E6533">
            <v>223505</v>
          </cell>
          <cell r="F6533" t="str">
            <v>F</v>
          </cell>
          <cell r="G6533">
            <v>27532</v>
          </cell>
          <cell r="H6533" t="str">
            <v>MARINAURA MARIA DE ANDRADE MOREIRA</v>
          </cell>
          <cell r="I6533" t="str">
            <v>Brasil</v>
          </cell>
          <cell r="J6533" t="str">
            <v>25410229 3</v>
          </cell>
          <cell r="K6533">
            <v>32801</v>
          </cell>
          <cell r="L6533" t="str">
            <v>245.503.118-78</v>
          </cell>
          <cell r="M6533" t="str">
            <v>125.15626.46.9</v>
          </cell>
          <cell r="N6533">
            <v>17152</v>
          </cell>
          <cell r="O6533">
            <v>188</v>
          </cell>
          <cell r="P6533">
            <v>35033</v>
          </cell>
          <cell r="R6533" t="str">
            <v>Demitido</v>
          </cell>
          <cell r="S6533">
            <v>37448</v>
          </cell>
        </row>
        <row r="6534">
          <cell r="B6534">
            <v>7201241</v>
          </cell>
          <cell r="C6534" t="str">
            <v>ANDRE CORREIA SILVA</v>
          </cell>
          <cell r="D6534" t="str">
            <v>ENFERMEIRO - OSS</v>
          </cell>
          <cell r="E6534">
            <v>223505</v>
          </cell>
          <cell r="F6534" t="str">
            <v>M</v>
          </cell>
          <cell r="G6534">
            <v>30105</v>
          </cell>
          <cell r="H6534" t="str">
            <v>MARIA DO CARMO PRACHEDES DE SOUZA SILVA</v>
          </cell>
          <cell r="I6534" t="str">
            <v>Brasil</v>
          </cell>
          <cell r="J6534" t="str">
            <v>41169554X</v>
          </cell>
          <cell r="K6534">
            <v>35443</v>
          </cell>
          <cell r="L6534" t="str">
            <v>299.318.328-19</v>
          </cell>
          <cell r="M6534" t="str">
            <v>128.91751.81.9</v>
          </cell>
          <cell r="N6534">
            <v>34170</v>
          </cell>
          <cell r="O6534">
            <v>224</v>
          </cell>
          <cell r="P6534">
            <v>35443</v>
          </cell>
          <cell r="R6534" t="str">
            <v>Demitido</v>
          </cell>
          <cell r="S6534">
            <v>37425</v>
          </cell>
        </row>
        <row r="6535">
          <cell r="B6535">
            <v>7202907</v>
          </cell>
          <cell r="C6535" t="str">
            <v>AMANDA REGINA ALVES PACHECO</v>
          </cell>
          <cell r="D6535" t="str">
            <v>ENFERMEIRO - OSS</v>
          </cell>
          <cell r="E6535">
            <v>223505</v>
          </cell>
          <cell r="F6535" t="str">
            <v>F</v>
          </cell>
          <cell r="G6535">
            <v>26715</v>
          </cell>
          <cell r="H6535" t="str">
            <v>MARISE CACHOEIRA ALVES</v>
          </cell>
          <cell r="I6535" t="str">
            <v>Brasil</v>
          </cell>
          <cell r="J6535" t="str">
            <v>23.922.976-9</v>
          </cell>
          <cell r="K6535">
            <v>35752</v>
          </cell>
          <cell r="L6535" t="str">
            <v>194.734.918-08</v>
          </cell>
          <cell r="M6535" t="str">
            <v>170.55639.45.8</v>
          </cell>
          <cell r="N6535">
            <v>4773</v>
          </cell>
          <cell r="O6535">
            <v>143</v>
          </cell>
          <cell r="P6535">
            <v>35157</v>
          </cell>
          <cell r="R6535" t="str">
            <v>Demitido</v>
          </cell>
          <cell r="S6535">
            <v>40120</v>
          </cell>
        </row>
        <row r="6536">
          <cell r="B6536">
            <v>7202313</v>
          </cell>
          <cell r="C6536" t="str">
            <v>CARLA CRISTINA DE OLIVEIRA DIAS</v>
          </cell>
          <cell r="D6536" t="str">
            <v>ENFERMEIRO - OSS</v>
          </cell>
          <cell r="E6536">
            <v>223505</v>
          </cell>
          <cell r="F6536" t="str">
            <v>F</v>
          </cell>
          <cell r="G6536">
            <v>28584</v>
          </cell>
          <cell r="H6536" t="str">
            <v>VALDECI BATISTA DE OLIVEIRA</v>
          </cell>
          <cell r="I6536" t="str">
            <v>Brasil</v>
          </cell>
          <cell r="J6536" t="str">
            <v>28.316.848-1</v>
          </cell>
          <cell r="K6536">
            <v>37002</v>
          </cell>
          <cell r="L6536" t="str">
            <v>194.789.298-36</v>
          </cell>
          <cell r="M6536" t="str">
            <v>124.88802.78.8</v>
          </cell>
          <cell r="N6536">
            <v>974</v>
          </cell>
          <cell r="O6536">
            <v>182</v>
          </cell>
          <cell r="P6536">
            <v>34002</v>
          </cell>
          <cell r="R6536" t="str">
            <v>Demitido</v>
          </cell>
          <cell r="S6536">
            <v>39146</v>
          </cell>
        </row>
        <row r="6537">
          <cell r="B6537">
            <v>7200136</v>
          </cell>
          <cell r="C6537" t="str">
            <v>LUCICLEIDE ROBERTO DE ALMEIDA</v>
          </cell>
          <cell r="D6537" t="str">
            <v>ENFERMEIRO - OSS</v>
          </cell>
          <cell r="E6537">
            <v>223505</v>
          </cell>
          <cell r="F6537" t="str">
            <v>F</v>
          </cell>
          <cell r="G6537">
            <v>28015</v>
          </cell>
          <cell r="I6537" t="str">
            <v>Brasil</v>
          </cell>
          <cell r="J6537">
            <v>246413219</v>
          </cell>
          <cell r="K6537">
            <v>39848</v>
          </cell>
          <cell r="L6537" t="str">
            <v>249.576.098-88</v>
          </cell>
          <cell r="M6537" t="str">
            <v>125.81070.89.9</v>
          </cell>
          <cell r="N6537">
            <v>50826</v>
          </cell>
          <cell r="O6537">
            <v>174</v>
          </cell>
          <cell r="P6537">
            <v>33806</v>
          </cell>
          <cell r="R6537" t="str">
            <v>Demitido</v>
          </cell>
          <cell r="S6537">
            <v>36614</v>
          </cell>
        </row>
        <row r="6538">
          <cell r="B6538">
            <v>7202561</v>
          </cell>
          <cell r="C6538" t="str">
            <v>CRISTIANE DE MELO E SILVA</v>
          </cell>
          <cell r="D6538" t="str">
            <v>ENFERMEIRO - OSS</v>
          </cell>
          <cell r="E6538">
            <v>223505</v>
          </cell>
          <cell r="F6538" t="str">
            <v>F</v>
          </cell>
          <cell r="G6538">
            <v>28606</v>
          </cell>
          <cell r="H6538" t="str">
            <v>LAURA MARIA DE MELO E SILVA</v>
          </cell>
          <cell r="I6538" t="str">
            <v>Brasil</v>
          </cell>
          <cell r="J6538" t="str">
            <v>29.472.560-X</v>
          </cell>
          <cell r="K6538">
            <v>33973</v>
          </cell>
          <cell r="L6538" t="str">
            <v>253.445.188-03</v>
          </cell>
          <cell r="M6538" t="str">
            <v>190.08188.36.0</v>
          </cell>
          <cell r="N6538">
            <v>21600</v>
          </cell>
          <cell r="O6538">
            <v>182</v>
          </cell>
          <cell r="P6538">
            <v>34229</v>
          </cell>
          <cell r="R6538" t="str">
            <v>Demitido</v>
          </cell>
          <cell r="S6538">
            <v>39580</v>
          </cell>
        </row>
        <row r="6539">
          <cell r="B6539">
            <v>7202142</v>
          </cell>
          <cell r="C6539" t="str">
            <v>RODRIGO GARCIA LACERDA</v>
          </cell>
          <cell r="D6539" t="str">
            <v>ENFERMEIRO - OSS</v>
          </cell>
          <cell r="E6539">
            <v>223505</v>
          </cell>
          <cell r="F6539" t="str">
            <v>M</v>
          </cell>
          <cell r="G6539">
            <v>30769</v>
          </cell>
          <cell r="H6539" t="str">
            <v>LUIZA APARECIDA LACERDA</v>
          </cell>
          <cell r="I6539" t="str">
            <v>Brasil</v>
          </cell>
          <cell r="J6539" t="str">
            <v>30.870.082-X</v>
          </cell>
          <cell r="K6539">
            <v>37410</v>
          </cell>
          <cell r="L6539" t="str">
            <v>333.247.778-10</v>
          </cell>
          <cell r="M6539" t="str">
            <v>209.02636.66.3</v>
          </cell>
          <cell r="N6539">
            <v>89710</v>
          </cell>
          <cell r="O6539">
            <v>312</v>
          </cell>
          <cell r="P6539">
            <v>38182</v>
          </cell>
          <cell r="Q6539" t="str">
            <v>rgl.z@hotmail.com</v>
          </cell>
          <cell r="R6539" t="str">
            <v>Demitido</v>
          </cell>
          <cell r="S6539">
            <v>38824</v>
          </cell>
        </row>
        <row r="6540">
          <cell r="B6540">
            <v>7200227</v>
          </cell>
          <cell r="C6540" t="str">
            <v>ANA ELISA SOARES DIAS</v>
          </cell>
          <cell r="D6540" t="str">
            <v>ENFERMEIRO - OSS</v>
          </cell>
          <cell r="E6540">
            <v>223505</v>
          </cell>
          <cell r="F6540" t="str">
            <v>F</v>
          </cell>
          <cell r="G6540">
            <v>22120</v>
          </cell>
          <cell r="I6540" t="str">
            <v>Brasil</v>
          </cell>
          <cell r="J6540">
            <v>18321594</v>
          </cell>
          <cell r="L6540" t="str">
            <v>808.924.349-53</v>
          </cell>
          <cell r="M6540" t="str">
            <v>107.54713.24.2</v>
          </cell>
          <cell r="N6540">
            <v>52406</v>
          </cell>
          <cell r="O6540">
            <v>530</v>
          </cell>
          <cell r="R6540" t="str">
            <v>Demitido</v>
          </cell>
          <cell r="S6540">
            <v>36626</v>
          </cell>
        </row>
        <row r="6541">
          <cell r="B6541">
            <v>7201083</v>
          </cell>
          <cell r="C6541" t="str">
            <v>ALESSANDRA CAMPOS DE OLIVEIRA</v>
          </cell>
          <cell r="D6541" t="str">
            <v>ENFERMEIRO - OSS</v>
          </cell>
          <cell r="E6541">
            <v>223505</v>
          </cell>
          <cell r="F6541" t="str">
            <v>F</v>
          </cell>
          <cell r="G6541">
            <v>27002</v>
          </cell>
          <cell r="H6541" t="str">
            <v>APARECIDA MARIA LEMES</v>
          </cell>
          <cell r="I6541" t="str">
            <v>Brasil</v>
          </cell>
          <cell r="J6541" t="str">
            <v>25580439-8</v>
          </cell>
          <cell r="K6541">
            <v>32853</v>
          </cell>
          <cell r="L6541" t="str">
            <v>181.774.538-74</v>
          </cell>
          <cell r="M6541" t="str">
            <v>125.15120.05.0</v>
          </cell>
          <cell r="N6541">
            <v>31641</v>
          </cell>
          <cell r="O6541">
            <v>178</v>
          </cell>
          <cell r="P6541">
            <v>33914</v>
          </cell>
          <cell r="R6541" t="str">
            <v>Demitido</v>
          </cell>
          <cell r="S6541">
            <v>37173</v>
          </cell>
        </row>
        <row r="6542">
          <cell r="B6542">
            <v>7204617</v>
          </cell>
          <cell r="C6542" t="str">
            <v>ALVARO CESARIO FRANCA DE MATTOS</v>
          </cell>
          <cell r="D6542" t="str">
            <v>ENFERMEIRO - OSS</v>
          </cell>
          <cell r="E6542">
            <v>223505</v>
          </cell>
          <cell r="F6542" t="str">
            <v>M</v>
          </cell>
          <cell r="G6542">
            <v>27379</v>
          </cell>
          <cell r="H6542" t="str">
            <v>MARIA PERPETUA FRANCA DE MATTOS</v>
          </cell>
          <cell r="I6542" t="str">
            <v>Brasil</v>
          </cell>
          <cell r="J6542" t="str">
            <v>50534788X</v>
          </cell>
          <cell r="K6542">
            <v>41390</v>
          </cell>
          <cell r="L6542" t="str">
            <v>374.497.702-10</v>
          </cell>
          <cell r="M6542" t="str">
            <v>170.61538.81.1</v>
          </cell>
          <cell r="N6542">
            <v>22252</v>
          </cell>
          <cell r="O6542">
            <v>21</v>
          </cell>
          <cell r="P6542">
            <v>41436</v>
          </cell>
          <cell r="R6542" t="str">
            <v>Demitido</v>
          </cell>
          <cell r="S6542">
            <v>42558</v>
          </cell>
        </row>
        <row r="6543">
          <cell r="B6543">
            <v>7204583</v>
          </cell>
          <cell r="C6543" t="str">
            <v>RAQUEL MORAES DORNELES</v>
          </cell>
          <cell r="D6543" t="str">
            <v>ENFERMEIRO - OSS</v>
          </cell>
          <cell r="E6543">
            <v>223505</v>
          </cell>
          <cell r="F6543" t="str">
            <v>F</v>
          </cell>
          <cell r="G6543">
            <v>28602</v>
          </cell>
          <cell r="H6543" t="str">
            <v>MARIA APARECIDA FERNANDES MORAES DORNELES</v>
          </cell>
          <cell r="I6543" t="str">
            <v>Brasil</v>
          </cell>
          <cell r="J6543">
            <v>287569743</v>
          </cell>
          <cell r="K6543">
            <v>40058</v>
          </cell>
          <cell r="L6543" t="str">
            <v>283.022.438-84</v>
          </cell>
          <cell r="M6543" t="str">
            <v>124.79480.99.4</v>
          </cell>
          <cell r="N6543">
            <v>36449</v>
          </cell>
          <cell r="O6543">
            <v>195</v>
          </cell>
          <cell r="P6543">
            <v>35537</v>
          </cell>
          <cell r="R6543" t="str">
            <v>Demitido</v>
          </cell>
          <cell r="S6543">
            <v>42507</v>
          </cell>
        </row>
        <row r="6544">
          <cell r="B6544">
            <v>7202093</v>
          </cell>
          <cell r="C6544" t="str">
            <v>ELIANA SILVA TORRES</v>
          </cell>
          <cell r="D6544" t="str">
            <v>AUXILIAR DE ENFERMAGEM-OSS</v>
          </cell>
          <cell r="E6544">
            <v>322230</v>
          </cell>
          <cell r="F6544" t="str">
            <v>F</v>
          </cell>
          <cell r="G6544">
            <v>30052</v>
          </cell>
          <cell r="H6544" t="str">
            <v>NIVIA SILVA</v>
          </cell>
          <cell r="I6544" t="str">
            <v>Brasil</v>
          </cell>
          <cell r="J6544" t="str">
            <v>30.362.780-3</v>
          </cell>
          <cell r="K6544">
            <v>34170</v>
          </cell>
          <cell r="L6544" t="str">
            <v>297.662.298-13</v>
          </cell>
          <cell r="M6544" t="str">
            <v>134.61009.77.5</v>
          </cell>
          <cell r="N6544">
            <v>3159</v>
          </cell>
          <cell r="O6544">
            <v>331</v>
          </cell>
          <cell r="P6544">
            <v>38743</v>
          </cell>
          <cell r="Q6544" t="str">
            <v>lytorres1982@hotmail.com</v>
          </cell>
          <cell r="R6544" t="str">
            <v>Demitido</v>
          </cell>
          <cell r="S6544">
            <v>38761</v>
          </cell>
        </row>
        <row r="6545">
          <cell r="B6545">
            <v>7203608</v>
          </cell>
          <cell r="C6545" t="str">
            <v>BRUNO BINDI</v>
          </cell>
          <cell r="D6545" t="str">
            <v>MEDICO CIRURGIAO GERAL - OSS</v>
          </cell>
          <cell r="E6545">
            <v>225225</v>
          </cell>
          <cell r="F6545" t="str">
            <v>M</v>
          </cell>
          <cell r="G6545">
            <v>29453</v>
          </cell>
          <cell r="H6545" t="str">
            <v>LEDA APARECIDA AGOSTINHO BINDI</v>
          </cell>
          <cell r="I6545" t="str">
            <v>Brasil</v>
          </cell>
          <cell r="J6545">
            <v>326526651</v>
          </cell>
          <cell r="K6545">
            <v>38908</v>
          </cell>
          <cell r="L6545" t="str">
            <v>298.903.668-78</v>
          </cell>
          <cell r="M6545" t="str">
            <v>135.93116.81.1</v>
          </cell>
          <cell r="N6545">
            <v>78460</v>
          </cell>
          <cell r="O6545">
            <v>266</v>
          </cell>
          <cell r="P6545">
            <v>39309</v>
          </cell>
          <cell r="R6545" t="str">
            <v>Demitido</v>
          </cell>
          <cell r="S6545">
            <v>41173</v>
          </cell>
        </row>
        <row r="6546">
          <cell r="B6546">
            <v>7202710</v>
          </cell>
          <cell r="C6546" t="str">
            <v>EDUARDO DIOGO JORGE</v>
          </cell>
          <cell r="D6546" t="str">
            <v>MEDICO CIRURGIAO GERAL - OSS</v>
          </cell>
          <cell r="E6546">
            <v>225225</v>
          </cell>
          <cell r="F6546" t="str">
            <v>M</v>
          </cell>
          <cell r="G6546">
            <v>27720</v>
          </cell>
          <cell r="H6546" t="str">
            <v>IRENE DIOGO JORGE</v>
          </cell>
          <cell r="I6546" t="str">
            <v>Brasil</v>
          </cell>
          <cell r="J6546" t="str">
            <v>20.510.883-0</v>
          </cell>
          <cell r="K6546">
            <v>39503</v>
          </cell>
          <cell r="L6546" t="str">
            <v>277.195.808-26</v>
          </cell>
          <cell r="M6546" t="str">
            <v>130.82053.85.7</v>
          </cell>
          <cell r="N6546">
            <v>84117</v>
          </cell>
          <cell r="O6546">
            <v>149</v>
          </cell>
          <cell r="P6546">
            <v>33708</v>
          </cell>
          <cell r="R6546" t="str">
            <v>Demitido</v>
          </cell>
          <cell r="S6546">
            <v>39825</v>
          </cell>
        </row>
        <row r="6547">
          <cell r="B6547">
            <v>7202310</v>
          </cell>
          <cell r="C6547" t="str">
            <v>GUILHERME AUGUSTO OLIVEIRA SCHREINER</v>
          </cell>
          <cell r="D6547" t="str">
            <v>MEDICO CIRURGIAO GERAL - OSS</v>
          </cell>
          <cell r="E6547">
            <v>225225</v>
          </cell>
          <cell r="F6547" t="str">
            <v>M</v>
          </cell>
          <cell r="G6547">
            <v>28202</v>
          </cell>
          <cell r="H6547" t="str">
            <v>MARIA STELA OLIVEIRA SCHREINER</v>
          </cell>
          <cell r="I6547" t="str">
            <v>Brasil</v>
          </cell>
          <cell r="J6547" t="str">
            <v>27.361.860-X</v>
          </cell>
          <cell r="K6547">
            <v>34754</v>
          </cell>
          <cell r="L6547" t="str">
            <v>290.406.238-64</v>
          </cell>
          <cell r="M6547" t="str">
            <v>135.52322.77.8</v>
          </cell>
          <cell r="N6547">
            <v>93806</v>
          </cell>
          <cell r="O6547">
            <v>334</v>
          </cell>
          <cell r="P6547">
            <v>39118</v>
          </cell>
          <cell r="R6547" t="str">
            <v>Demitido</v>
          </cell>
          <cell r="S6547">
            <v>39142</v>
          </cell>
        </row>
        <row r="6548">
          <cell r="B6548">
            <v>7202556</v>
          </cell>
          <cell r="C6548" t="str">
            <v>NAYANA MOTTA SALLES COAGLIO</v>
          </cell>
          <cell r="D6548" t="str">
            <v>MEDICO CIRURGIAO GERAL - OSS</v>
          </cell>
          <cell r="E6548">
            <v>225225</v>
          </cell>
          <cell r="F6548" t="str">
            <v>F</v>
          </cell>
          <cell r="G6548">
            <v>29919</v>
          </cell>
          <cell r="H6548" t="str">
            <v>MARIA DE FATIMA MOTTA SALLES</v>
          </cell>
          <cell r="I6548" t="str">
            <v>Brasil</v>
          </cell>
          <cell r="J6548">
            <v>3503288</v>
          </cell>
          <cell r="K6548">
            <v>35307</v>
          </cell>
          <cell r="L6548" t="str">
            <v>658.948.202-00</v>
          </cell>
          <cell r="M6548" t="str">
            <v>190.33073.50.4</v>
          </cell>
          <cell r="N6548">
            <v>33841</v>
          </cell>
          <cell r="O6548">
            <v>49</v>
          </cell>
          <cell r="P6548">
            <v>38362</v>
          </cell>
          <cell r="Q6548" t="str">
            <v>nayanasalles@gmail.com</v>
          </cell>
          <cell r="R6548" t="str">
            <v>Demitido</v>
          </cell>
          <cell r="S6548">
            <v>39575</v>
          </cell>
        </row>
        <row r="6549">
          <cell r="B6549">
            <v>7202525</v>
          </cell>
          <cell r="C6549" t="str">
            <v>EDILSON PEREIRA PINTO JUNIOR</v>
          </cell>
          <cell r="D6549" t="str">
            <v>MEDICO CIRURGIAO GERAL - OSS</v>
          </cell>
          <cell r="E6549">
            <v>225225</v>
          </cell>
          <cell r="F6549" t="str">
            <v>M</v>
          </cell>
          <cell r="G6549">
            <v>27972</v>
          </cell>
          <cell r="H6549" t="str">
            <v>MARIA IRACILDA MARREIROS PEREIRA</v>
          </cell>
          <cell r="I6549" t="str">
            <v>Brasil</v>
          </cell>
          <cell r="J6549">
            <v>1311629</v>
          </cell>
          <cell r="K6549">
            <v>34859</v>
          </cell>
          <cell r="L6549" t="str">
            <v>751.119.854-68</v>
          </cell>
          <cell r="M6549" t="str">
            <v>124.12469.23.9</v>
          </cell>
          <cell r="N6549">
            <v>34575</v>
          </cell>
          <cell r="O6549">
            <v>344</v>
          </cell>
          <cell r="P6549">
            <v>39525</v>
          </cell>
          <cell r="R6549" t="str">
            <v>Demitido</v>
          </cell>
          <cell r="S6549">
            <v>39526</v>
          </cell>
        </row>
        <row r="6550">
          <cell r="B6550">
            <v>7202022</v>
          </cell>
          <cell r="C6550" t="str">
            <v>ROBSON TEIXEIRA</v>
          </cell>
          <cell r="D6550" t="str">
            <v>MEDICO CIRURGIAO GERAL - OSS</v>
          </cell>
          <cell r="E6550">
            <v>225225</v>
          </cell>
          <cell r="F6550" t="str">
            <v>M</v>
          </cell>
          <cell r="G6550">
            <v>23983</v>
          </cell>
          <cell r="H6550" t="str">
            <v>ISABEL DA NOBREGA TEIXEIRA</v>
          </cell>
          <cell r="I6550" t="str">
            <v>Brasil</v>
          </cell>
          <cell r="J6550">
            <v>16614539</v>
          </cell>
          <cell r="K6550">
            <v>29950</v>
          </cell>
          <cell r="L6550" t="str">
            <v>082.656.138-14</v>
          </cell>
          <cell r="M6550" t="str">
            <v>124.56867.49.3</v>
          </cell>
          <cell r="N6550">
            <v>88205</v>
          </cell>
          <cell r="O6550">
            <v>144</v>
          </cell>
          <cell r="P6550">
            <v>33460</v>
          </cell>
          <cell r="R6550" t="str">
            <v>Demitido</v>
          </cell>
          <cell r="S6550">
            <v>38626</v>
          </cell>
        </row>
        <row r="6551">
          <cell r="B6551">
            <v>7200811</v>
          </cell>
          <cell r="C6551" t="str">
            <v>JOAO CARLOS DA SILVA FILHO</v>
          </cell>
          <cell r="D6551" t="str">
            <v>MEDICO CIRURGIAO GERAL - OSS</v>
          </cell>
          <cell r="E6551">
            <v>225225</v>
          </cell>
          <cell r="F6551" t="str">
            <v>M</v>
          </cell>
          <cell r="G6551">
            <v>25965</v>
          </cell>
          <cell r="I6551" t="str">
            <v>Brasil</v>
          </cell>
          <cell r="J6551">
            <v>950530</v>
          </cell>
          <cell r="L6551" t="str">
            <v>761.820.614-72</v>
          </cell>
          <cell r="M6551" t="str">
            <v>170.59574.19.9</v>
          </cell>
          <cell r="N6551">
            <v>36277</v>
          </cell>
          <cell r="O6551">
            <v>15</v>
          </cell>
          <cell r="R6551" t="str">
            <v>Demitido</v>
          </cell>
          <cell r="S6551">
            <v>36951</v>
          </cell>
        </row>
        <row r="6552">
          <cell r="B6552">
            <v>7205085</v>
          </cell>
          <cell r="C6552" t="str">
            <v>DEYSE KELLY FERREIRA OLIVEIRA</v>
          </cell>
          <cell r="D6552" t="str">
            <v>AUXILIAR DE ENFERMAGEM-OSS</v>
          </cell>
          <cell r="E6552">
            <v>322230</v>
          </cell>
          <cell r="F6552" t="str">
            <v>F</v>
          </cell>
          <cell r="G6552">
            <v>35565</v>
          </cell>
          <cell r="H6552" t="str">
            <v>MARTA FERREIRA DOS SANTOS</v>
          </cell>
          <cell r="I6552" t="str">
            <v>Brasil</v>
          </cell>
          <cell r="J6552">
            <v>384930244</v>
          </cell>
          <cell r="K6552">
            <v>43243</v>
          </cell>
          <cell r="L6552" t="str">
            <v>464.341.258-52</v>
          </cell>
          <cell r="M6552" t="str">
            <v>204.15926.72.0</v>
          </cell>
          <cell r="N6552">
            <v>15509</v>
          </cell>
          <cell r="O6552">
            <v>398</v>
          </cell>
          <cell r="P6552">
            <v>41288</v>
          </cell>
          <cell r="Q6552" t="str">
            <v>deyse033@hotmail.com</v>
          </cell>
          <cell r="R6552" t="str">
            <v>Demitido</v>
          </cell>
          <cell r="S6552">
            <v>43619</v>
          </cell>
        </row>
        <row r="6553">
          <cell r="B6553">
            <v>7204200</v>
          </cell>
          <cell r="C6553" t="str">
            <v>LUCIANA NASCIMENTO DIAS RIBEIRO</v>
          </cell>
          <cell r="D6553" t="str">
            <v>AUXILIAR DE ENFERMAGEM-OSS</v>
          </cell>
          <cell r="E6553">
            <v>322230</v>
          </cell>
          <cell r="F6553" t="str">
            <v>F</v>
          </cell>
          <cell r="G6553">
            <v>28332</v>
          </cell>
          <cell r="H6553" t="str">
            <v>IDACY NASCIMENTO DIAS</v>
          </cell>
          <cell r="I6553" t="str">
            <v>Brasil</v>
          </cell>
          <cell r="J6553">
            <v>285480261</v>
          </cell>
          <cell r="K6553">
            <v>38188</v>
          </cell>
          <cell r="L6553" t="str">
            <v>267.271.038-44</v>
          </cell>
          <cell r="M6553" t="str">
            <v>126.05128.81.6</v>
          </cell>
          <cell r="N6553">
            <v>27427</v>
          </cell>
          <cell r="O6553">
            <v>82</v>
          </cell>
          <cell r="P6553">
            <v>34081</v>
          </cell>
          <cell r="R6553" t="str">
            <v>Demitido</v>
          </cell>
          <cell r="S6553">
            <v>41978</v>
          </cell>
        </row>
        <row r="6554">
          <cell r="B6554">
            <v>7205373</v>
          </cell>
          <cell r="C6554" t="str">
            <v>SHEILA LOPES DE OLIVEIRA ROSA BEZERRA</v>
          </cell>
          <cell r="D6554" t="str">
            <v>AUXILIAR DE ENFERMAGEM-OSS</v>
          </cell>
          <cell r="E6554">
            <v>322230</v>
          </cell>
          <cell r="F6554" t="str">
            <v>F</v>
          </cell>
          <cell r="G6554">
            <v>30208</v>
          </cell>
          <cell r="H6554" t="str">
            <v>ELIETE LOPES DE OLIVEIRA</v>
          </cell>
          <cell r="I6554" t="str">
            <v>Brasil</v>
          </cell>
          <cell r="J6554">
            <v>412154407</v>
          </cell>
          <cell r="K6554">
            <v>43627</v>
          </cell>
          <cell r="L6554" t="str">
            <v>314.445.858-94</v>
          </cell>
          <cell r="M6554" t="str">
            <v>132.82392.81.7</v>
          </cell>
          <cell r="N6554">
            <v>37521</v>
          </cell>
          <cell r="O6554">
            <v>224</v>
          </cell>
          <cell r="P6554">
            <v>35454</v>
          </cell>
          <cell r="Q6554" t="str">
            <v>sheila32011@hotmail.com</v>
          </cell>
          <cell r="R6554" t="str">
            <v>Demitido</v>
          </cell>
          <cell r="S6554">
            <v>43983</v>
          </cell>
        </row>
        <row r="6555">
          <cell r="B6555">
            <v>7203672</v>
          </cell>
          <cell r="C6555" t="str">
            <v>TATIANE TRAJANO DA SILVA</v>
          </cell>
          <cell r="D6555" t="str">
            <v>AUXILIAR DE ENFERMAGEM-OSS</v>
          </cell>
          <cell r="E6555">
            <v>322230</v>
          </cell>
          <cell r="F6555" t="str">
            <v>F</v>
          </cell>
          <cell r="G6555">
            <v>29423</v>
          </cell>
          <cell r="H6555" t="str">
            <v>ANA POPOVICZ DA SILVA</v>
          </cell>
          <cell r="I6555" t="str">
            <v>Brasil</v>
          </cell>
          <cell r="J6555">
            <v>353945948</v>
          </cell>
          <cell r="K6555">
            <v>40114</v>
          </cell>
          <cell r="L6555" t="str">
            <v>310.350.508-62</v>
          </cell>
          <cell r="M6555" t="str">
            <v>130.08337.77.4</v>
          </cell>
          <cell r="N6555">
            <v>83677</v>
          </cell>
          <cell r="O6555">
            <v>224</v>
          </cell>
          <cell r="P6555">
            <v>36237</v>
          </cell>
          <cell r="Q6555" t="str">
            <v>tatiane.silva.operacional@hotmail.com</v>
          </cell>
          <cell r="R6555" t="str">
            <v>Demitido</v>
          </cell>
          <cell r="S6555">
            <v>41288</v>
          </cell>
        </row>
        <row r="6556">
          <cell r="B6556">
            <v>7205105</v>
          </cell>
          <cell r="C6556" t="str">
            <v>CAROLINE COSTA NUNES ADAO</v>
          </cell>
          <cell r="D6556" t="str">
            <v>AUXILIAR DE ENFERMAGEM-OSS</v>
          </cell>
          <cell r="E6556">
            <v>322230</v>
          </cell>
          <cell r="F6556" t="str">
            <v>F</v>
          </cell>
          <cell r="G6556">
            <v>35935</v>
          </cell>
          <cell r="H6556" t="str">
            <v>DARLEN CLAUDIA NUNES DOS SANTOS</v>
          </cell>
          <cell r="I6556" t="str">
            <v>Brasil</v>
          </cell>
          <cell r="J6556" t="str">
            <v>50567094X</v>
          </cell>
          <cell r="K6556">
            <v>41726</v>
          </cell>
          <cell r="L6556" t="str">
            <v>483.009.118-55</v>
          </cell>
          <cell r="M6556" t="str">
            <v>128.69974.79.7</v>
          </cell>
          <cell r="N6556">
            <v>32889</v>
          </cell>
          <cell r="O6556">
            <v>407</v>
          </cell>
          <cell r="P6556">
            <v>42801</v>
          </cell>
          <cell r="Q6556" t="str">
            <v>cmarto004@gmail.com</v>
          </cell>
          <cell r="R6556" t="str">
            <v>Demitido</v>
          </cell>
          <cell r="S6556">
            <v>43654</v>
          </cell>
        </row>
        <row r="6557">
          <cell r="B6557">
            <v>7204559</v>
          </cell>
          <cell r="C6557" t="str">
            <v>BIANCA CRISTINYE PAOLA BAIA DE SANTANA</v>
          </cell>
          <cell r="D6557" t="str">
            <v>AUXILIAR DE ENFERMAGEM-OSS</v>
          </cell>
          <cell r="E6557">
            <v>322230</v>
          </cell>
          <cell r="F6557" t="str">
            <v>F</v>
          </cell>
          <cell r="G6557">
            <v>35324</v>
          </cell>
          <cell r="H6557" t="str">
            <v>ANA PAULA BAIA DE SANTANA</v>
          </cell>
          <cell r="I6557" t="str">
            <v>Brasil</v>
          </cell>
          <cell r="J6557">
            <v>548779363</v>
          </cell>
          <cell r="K6557">
            <v>41437</v>
          </cell>
          <cell r="L6557" t="str">
            <v>460.617.458-77</v>
          </cell>
          <cell r="M6557" t="str">
            <v>134.40974.61.7</v>
          </cell>
          <cell r="N6557">
            <v>99254</v>
          </cell>
          <cell r="O6557">
            <v>331</v>
          </cell>
          <cell r="P6557">
            <v>41185</v>
          </cell>
          <cell r="R6557" t="str">
            <v>Demitido</v>
          </cell>
          <cell r="S6557">
            <v>42478</v>
          </cell>
        </row>
        <row r="6558">
          <cell r="B6558">
            <v>7205256</v>
          </cell>
          <cell r="C6558" t="str">
            <v>GABRIELLE BENTO PACHECO</v>
          </cell>
          <cell r="D6558" t="str">
            <v>AUXILIAR DE ENFERMAGEM-OSS</v>
          </cell>
          <cell r="E6558">
            <v>322230</v>
          </cell>
          <cell r="F6558" t="str">
            <v>F</v>
          </cell>
          <cell r="G6558">
            <v>36309</v>
          </cell>
          <cell r="H6558" t="str">
            <v>CLAUDIA BENTO PACHECO</v>
          </cell>
          <cell r="I6558" t="str">
            <v>Brasil</v>
          </cell>
          <cell r="J6558">
            <v>501853716</v>
          </cell>
          <cell r="K6558">
            <v>42807</v>
          </cell>
          <cell r="L6558" t="str">
            <v>462.665.648-07</v>
          </cell>
          <cell r="M6558" t="str">
            <v>132.32127.50.8</v>
          </cell>
          <cell r="N6558">
            <v>462665</v>
          </cell>
          <cell r="O6558">
            <v>64807</v>
          </cell>
          <cell r="Q6558" t="str">
            <v>gabriellebentopacheco@gmail.com</v>
          </cell>
          <cell r="R6558" t="str">
            <v>Demitido</v>
          </cell>
          <cell r="S6558">
            <v>43922</v>
          </cell>
        </row>
        <row r="6559">
          <cell r="B6559">
            <v>7201600</v>
          </cell>
          <cell r="C6559" t="str">
            <v>PRISCILA LUNA LACERDA</v>
          </cell>
          <cell r="D6559" t="str">
            <v>ENFERMEIRO - OSS</v>
          </cell>
          <cell r="E6559">
            <v>223505</v>
          </cell>
          <cell r="F6559" t="str">
            <v>F</v>
          </cell>
          <cell r="G6559">
            <v>28531</v>
          </cell>
          <cell r="H6559" t="str">
            <v>MARIA LUCIA LUNA LACERDA</v>
          </cell>
          <cell r="I6559" t="str">
            <v>Brasil</v>
          </cell>
          <cell r="J6559">
            <v>256924156</v>
          </cell>
          <cell r="K6559">
            <v>32910</v>
          </cell>
          <cell r="L6559" t="str">
            <v>272.556.868-42</v>
          </cell>
          <cell r="M6559" t="str">
            <v>130.16534.93.1</v>
          </cell>
          <cell r="N6559">
            <v>51412</v>
          </cell>
          <cell r="O6559">
            <v>245</v>
          </cell>
          <cell r="P6559">
            <v>35863</v>
          </cell>
          <cell r="R6559" t="str">
            <v>Demitido</v>
          </cell>
          <cell r="S6559">
            <v>37949</v>
          </cell>
        </row>
        <row r="6560">
          <cell r="B6560">
            <v>7201602</v>
          </cell>
          <cell r="C6560" t="str">
            <v>DANIELA DE SOUZA SANTOS</v>
          </cell>
          <cell r="D6560" t="str">
            <v>ENFERMEIRO - OSS</v>
          </cell>
          <cell r="E6560">
            <v>223505</v>
          </cell>
          <cell r="F6560" t="str">
            <v>F</v>
          </cell>
          <cell r="G6560">
            <v>27703</v>
          </cell>
          <cell r="H6560" t="str">
            <v>MARIA JOSE DE SOUZA SANTOS</v>
          </cell>
          <cell r="I6560" t="str">
            <v>Brasil</v>
          </cell>
          <cell r="J6560">
            <v>270750678</v>
          </cell>
          <cell r="K6560">
            <v>33200</v>
          </cell>
          <cell r="L6560" t="str">
            <v>268.750.528-57</v>
          </cell>
          <cell r="M6560" t="str">
            <v>124.87720.06.0</v>
          </cell>
          <cell r="N6560">
            <v>44128</v>
          </cell>
          <cell r="O6560">
            <v>224</v>
          </cell>
          <cell r="P6560">
            <v>35534</v>
          </cell>
          <cell r="R6560" t="str">
            <v>Demitido</v>
          </cell>
          <cell r="S6560">
            <v>37949</v>
          </cell>
        </row>
        <row r="6561">
          <cell r="B6561">
            <v>7203053</v>
          </cell>
          <cell r="C6561" t="str">
            <v>VALERIA CRISTINA DE SOUZA BALOGH</v>
          </cell>
          <cell r="D6561" t="str">
            <v>AUXILIAR DE ENFERMAGEM-OSS</v>
          </cell>
          <cell r="E6561">
            <v>322230</v>
          </cell>
          <cell r="F6561" t="str">
            <v>F</v>
          </cell>
          <cell r="G6561">
            <v>31517</v>
          </cell>
          <cell r="H6561" t="str">
            <v>ELIANE ALVES DE SOUZA</v>
          </cell>
          <cell r="I6561" t="str">
            <v>Brasil</v>
          </cell>
          <cell r="J6561" t="str">
            <v>42.960.570-5</v>
          </cell>
          <cell r="K6561">
            <v>36579</v>
          </cell>
          <cell r="L6561" t="str">
            <v>343.516.328-36</v>
          </cell>
          <cell r="M6561" t="str">
            <v>165.43620.53.7</v>
          </cell>
          <cell r="N6561">
            <v>46153</v>
          </cell>
          <cell r="O6561">
            <v>266</v>
          </cell>
          <cell r="P6561">
            <v>38065</v>
          </cell>
          <cell r="R6561" t="str">
            <v>Demitido</v>
          </cell>
          <cell r="S6561">
            <v>40322</v>
          </cell>
        </row>
        <row r="6562">
          <cell r="B6562">
            <v>7203257</v>
          </cell>
          <cell r="C6562" t="str">
            <v>VANESSA PEREIRA DA SILVA</v>
          </cell>
          <cell r="D6562" t="str">
            <v>AUXILIAR DE ENFERMAGEM-OSS</v>
          </cell>
          <cell r="E6562">
            <v>322230</v>
          </cell>
          <cell r="F6562" t="str">
            <v>F</v>
          </cell>
          <cell r="G6562">
            <v>32331</v>
          </cell>
          <cell r="H6562" t="str">
            <v>ROSELI APARECIDA PEREIRA</v>
          </cell>
          <cell r="I6562" t="str">
            <v>Brasil</v>
          </cell>
          <cell r="J6562">
            <v>428510747</v>
          </cell>
          <cell r="K6562">
            <v>38225</v>
          </cell>
          <cell r="L6562" t="str">
            <v>344.181.628-52</v>
          </cell>
          <cell r="M6562" t="str">
            <v>204.86852.80.0</v>
          </cell>
          <cell r="N6562">
            <v>85546</v>
          </cell>
          <cell r="O6562">
            <v>274</v>
          </cell>
          <cell r="P6562">
            <v>38386</v>
          </cell>
          <cell r="Q6562" t="str">
            <v>vanessapereirasilvas@gmail.com</v>
          </cell>
          <cell r="R6562" t="str">
            <v>Demitido</v>
          </cell>
          <cell r="S6562">
            <v>40616</v>
          </cell>
        </row>
        <row r="6563">
          <cell r="B6563">
            <v>7204222</v>
          </cell>
          <cell r="C6563" t="str">
            <v>LILIAN APARECIDA SOUZA DE ALMEIDA</v>
          </cell>
          <cell r="D6563" t="str">
            <v>ENFERMEIRO - OSS</v>
          </cell>
          <cell r="E6563">
            <v>223505</v>
          </cell>
          <cell r="F6563" t="str">
            <v>F</v>
          </cell>
          <cell r="G6563">
            <v>30396</v>
          </cell>
          <cell r="H6563" t="str">
            <v>IRENE SOUZA DE ALMEIDA</v>
          </cell>
          <cell r="I6563" t="str">
            <v>Brasil</v>
          </cell>
          <cell r="J6563">
            <v>347781627</v>
          </cell>
          <cell r="K6563">
            <v>41419</v>
          </cell>
          <cell r="L6563" t="str">
            <v>308.317.918-96</v>
          </cell>
          <cell r="M6563" t="str">
            <v>210.70430.30.9</v>
          </cell>
          <cell r="N6563">
            <v>1690693</v>
          </cell>
          <cell r="O6563">
            <v>10</v>
          </cell>
          <cell r="P6563">
            <v>39273</v>
          </cell>
          <cell r="R6563" t="str">
            <v>Demitido</v>
          </cell>
          <cell r="S6563">
            <v>41991</v>
          </cell>
        </row>
        <row r="6564">
          <cell r="B6564">
            <v>7202841</v>
          </cell>
          <cell r="C6564" t="str">
            <v>LICIANE DESSA CARNEIRO</v>
          </cell>
          <cell r="D6564" t="str">
            <v>ENFERMEIRO - OSS</v>
          </cell>
          <cell r="E6564">
            <v>223505</v>
          </cell>
          <cell r="F6564" t="str">
            <v>F</v>
          </cell>
          <cell r="G6564">
            <v>31041</v>
          </cell>
          <cell r="H6564" t="str">
            <v>LICIA DA SILVA DESSA</v>
          </cell>
          <cell r="I6564" t="str">
            <v>Brasil</v>
          </cell>
          <cell r="J6564" t="str">
            <v>34.481.049-5</v>
          </cell>
          <cell r="K6564">
            <v>35121</v>
          </cell>
          <cell r="L6564" t="str">
            <v>316.320.828-29</v>
          </cell>
          <cell r="M6564" t="str">
            <v>131.25160.89.7</v>
          </cell>
          <cell r="N6564">
            <v>87321</v>
          </cell>
          <cell r="O6564">
            <v>248</v>
          </cell>
          <cell r="P6564">
            <v>36977</v>
          </cell>
          <cell r="Q6564" t="str">
            <v>licianedessa@hotmail.com</v>
          </cell>
          <cell r="R6564" t="str">
            <v>Demitido</v>
          </cell>
          <cell r="S6564">
            <v>40042</v>
          </cell>
        </row>
        <row r="6565">
          <cell r="B6565">
            <v>7201919</v>
          </cell>
          <cell r="C6565" t="str">
            <v>ROSANGELA SANTOS DA SILVA</v>
          </cell>
          <cell r="D6565" t="str">
            <v>ENFERMEIRO - OSS</v>
          </cell>
          <cell r="E6565">
            <v>223505</v>
          </cell>
          <cell r="F6565" t="str">
            <v>F</v>
          </cell>
          <cell r="G6565">
            <v>28769</v>
          </cell>
          <cell r="H6565" t="str">
            <v>JOANA MARIA DOS SANTOS DA SILVA</v>
          </cell>
          <cell r="I6565" t="str">
            <v>Brasil</v>
          </cell>
          <cell r="J6565">
            <v>297265593</v>
          </cell>
          <cell r="K6565">
            <v>34031</v>
          </cell>
          <cell r="L6565" t="str">
            <v>283.217.448-50</v>
          </cell>
          <cell r="M6565" t="str">
            <v>128.35625.89.7</v>
          </cell>
          <cell r="N6565">
            <v>26790</v>
          </cell>
          <cell r="O6565">
            <v>170</v>
          </cell>
          <cell r="P6565">
            <v>34242</v>
          </cell>
          <cell r="Q6565" t="str">
            <v>silva-rosangela@ig.com.br</v>
          </cell>
          <cell r="R6565" t="str">
            <v>Demitido</v>
          </cell>
          <cell r="S6565">
            <v>38489</v>
          </cell>
        </row>
        <row r="6566">
          <cell r="B6566">
            <v>7204328</v>
          </cell>
          <cell r="C6566" t="str">
            <v>ADRIANA DA CRUZ RIBEIRO</v>
          </cell>
          <cell r="D6566" t="str">
            <v>ENFERMEIRO - OSS</v>
          </cell>
          <cell r="E6566">
            <v>223505</v>
          </cell>
          <cell r="F6566" t="str">
            <v>F</v>
          </cell>
          <cell r="G6566">
            <v>26901</v>
          </cell>
          <cell r="H6566" t="str">
            <v>ILCA DA CRUZ RIBEIRO</v>
          </cell>
          <cell r="I6566" t="str">
            <v>Brasil</v>
          </cell>
          <cell r="J6566">
            <v>231067367</v>
          </cell>
          <cell r="K6566">
            <v>40092</v>
          </cell>
          <cell r="L6566" t="str">
            <v>118.311.368-48</v>
          </cell>
          <cell r="M6566" t="str">
            <v>123.58527.22.1</v>
          </cell>
          <cell r="N6566">
            <v>50427</v>
          </cell>
          <cell r="O6566">
            <v>199</v>
          </cell>
          <cell r="P6566">
            <v>34604</v>
          </cell>
          <cell r="R6566" t="str">
            <v>Demitido</v>
          </cell>
          <cell r="S6566">
            <v>42110</v>
          </cell>
        </row>
        <row r="6567">
          <cell r="B6567">
            <v>7200516</v>
          </cell>
          <cell r="C6567" t="str">
            <v>VILMA COURA PANACHO FERREIRA</v>
          </cell>
          <cell r="D6567" t="str">
            <v>TECNICO DE ENFERMAGEM-OSS</v>
          </cell>
          <cell r="E6567">
            <v>322205</v>
          </cell>
          <cell r="F6567" t="str">
            <v>F</v>
          </cell>
          <cell r="G6567">
            <v>29127</v>
          </cell>
          <cell r="I6567" t="str">
            <v>Brasil</v>
          </cell>
          <cell r="J6567">
            <v>320735709</v>
          </cell>
          <cell r="L6567" t="str">
            <v>290.377.678-42</v>
          </cell>
          <cell r="M6567" t="str">
            <v>128.69809.89.3</v>
          </cell>
          <cell r="N6567">
            <v>35551</v>
          </cell>
          <cell r="O6567">
            <v>222</v>
          </cell>
          <cell r="R6567" t="str">
            <v>Demitido</v>
          </cell>
          <cell r="S6567">
            <v>36710</v>
          </cell>
        </row>
        <row r="6568">
          <cell r="B6568">
            <v>7200271</v>
          </cell>
          <cell r="C6568" t="str">
            <v>MONANELLY SANTOS SILVA</v>
          </cell>
          <cell r="D6568" t="str">
            <v>TECNICO DE ENFERMAGEM-OSS</v>
          </cell>
          <cell r="E6568">
            <v>322205</v>
          </cell>
          <cell r="F6568" t="str">
            <v>F</v>
          </cell>
          <cell r="G6568">
            <v>29402</v>
          </cell>
          <cell r="I6568" t="str">
            <v>Brasil</v>
          </cell>
          <cell r="J6568">
            <v>289687895</v>
          </cell>
          <cell r="L6568" t="str">
            <v>278.522.328-41</v>
          </cell>
          <cell r="M6568" t="str">
            <v>129.40931.93.5</v>
          </cell>
          <cell r="N6568">
            <v>79705</v>
          </cell>
          <cell r="O6568">
            <v>224</v>
          </cell>
          <cell r="R6568" t="str">
            <v>Demitido</v>
          </cell>
          <cell r="S6568">
            <v>36634</v>
          </cell>
        </row>
        <row r="6569">
          <cell r="B6569">
            <v>7201589</v>
          </cell>
          <cell r="C6569" t="str">
            <v>KAREN EVELIN ALVES</v>
          </cell>
          <cell r="D6569" t="str">
            <v>TECNICO DE ENFERMAGEM-OSS</v>
          </cell>
          <cell r="E6569">
            <v>322205</v>
          </cell>
          <cell r="F6569" t="str">
            <v>F</v>
          </cell>
          <cell r="G6569">
            <v>29971</v>
          </cell>
          <cell r="H6569" t="str">
            <v>ELOISA HELENA ALVES DA SILVA</v>
          </cell>
          <cell r="I6569" t="str">
            <v>Brasil</v>
          </cell>
          <cell r="J6569">
            <v>432523467</v>
          </cell>
          <cell r="K6569">
            <v>36143</v>
          </cell>
          <cell r="L6569" t="str">
            <v>309.860.028-44</v>
          </cell>
          <cell r="M6569" t="str">
            <v>132.50766.85.1</v>
          </cell>
          <cell r="N6569">
            <v>7821</v>
          </cell>
          <cell r="O6569">
            <v>274</v>
          </cell>
          <cell r="P6569">
            <v>36830</v>
          </cell>
          <cell r="R6569" t="str">
            <v>Demitido</v>
          </cell>
          <cell r="S6569">
            <v>37928</v>
          </cell>
        </row>
        <row r="6570">
          <cell r="B6570">
            <v>7201921</v>
          </cell>
          <cell r="C6570" t="str">
            <v>KATIA REGINA DE OLIVEIRA ALMEIDA</v>
          </cell>
          <cell r="D6570" t="str">
            <v>TECNICO DE ENFERMAGEM-OSS</v>
          </cell>
          <cell r="E6570">
            <v>322205</v>
          </cell>
          <cell r="F6570" t="str">
            <v>F</v>
          </cell>
          <cell r="G6570">
            <v>29843</v>
          </cell>
          <cell r="H6570" t="str">
            <v>MARIA APARECIDA FATIMA DE OLIVEIRA</v>
          </cell>
          <cell r="I6570" t="str">
            <v>Brasil</v>
          </cell>
          <cell r="J6570" t="str">
            <v>34.683.636-0</v>
          </cell>
          <cell r="K6570">
            <v>43635</v>
          </cell>
          <cell r="L6570" t="str">
            <v>288.405.598-33</v>
          </cell>
          <cell r="M6570" t="str">
            <v>128.84429.93.1</v>
          </cell>
          <cell r="N6570">
            <v>47260</v>
          </cell>
          <cell r="O6570">
            <v>195</v>
          </cell>
          <cell r="P6570">
            <v>43622</v>
          </cell>
          <cell r="Q6570" t="str">
            <v>katia-2014-assa@outlook.com</v>
          </cell>
          <cell r="R6570" t="str">
            <v>Demitido</v>
          </cell>
          <cell r="S6570">
            <v>38504</v>
          </cell>
        </row>
        <row r="6571">
          <cell r="B6571">
            <v>7205335</v>
          </cell>
          <cell r="C6571" t="str">
            <v>EVELYN ALMEIDA ARAGÃO</v>
          </cell>
          <cell r="D6571" t="str">
            <v>AUXILIAR DE ENFERMAGEM-OSS</v>
          </cell>
          <cell r="E6571">
            <v>322230</v>
          </cell>
          <cell r="F6571" t="str">
            <v>F</v>
          </cell>
          <cell r="G6571">
            <v>35503</v>
          </cell>
          <cell r="H6571" t="str">
            <v>EVANI SA ALMEIDA</v>
          </cell>
          <cell r="I6571" t="str">
            <v>Brasil</v>
          </cell>
          <cell r="J6571">
            <v>390406740</v>
          </cell>
          <cell r="K6571">
            <v>43808</v>
          </cell>
          <cell r="L6571" t="str">
            <v>457.241.368-13</v>
          </cell>
          <cell r="M6571" t="str">
            <v>203.54134.53.6</v>
          </cell>
          <cell r="N6571">
            <v>70784</v>
          </cell>
          <cell r="O6571">
            <v>408</v>
          </cell>
          <cell r="P6571">
            <v>41331</v>
          </cell>
          <cell r="Q6571" t="str">
            <v>evelyn.almeidaa@outlook.com</v>
          </cell>
          <cell r="R6571" t="str">
            <v>Demitido</v>
          </cell>
          <cell r="S6571">
            <v>43958</v>
          </cell>
        </row>
        <row r="6572">
          <cell r="B6572">
            <v>7200378</v>
          </cell>
          <cell r="C6572" t="str">
            <v>ELIANE BACARIN</v>
          </cell>
          <cell r="D6572" t="str">
            <v>ENFERMEIRO - OSS</v>
          </cell>
          <cell r="E6572">
            <v>223505</v>
          </cell>
          <cell r="F6572" t="str">
            <v>F</v>
          </cell>
          <cell r="G6572">
            <v>26416</v>
          </cell>
          <cell r="I6572" t="str">
            <v>Brasil</v>
          </cell>
          <cell r="J6572">
            <v>212779485</v>
          </cell>
          <cell r="L6572" t="str">
            <v>174.781.478-44</v>
          </cell>
          <cell r="M6572" t="str">
            <v>124.51096.29.4</v>
          </cell>
          <cell r="N6572">
            <v>43211</v>
          </cell>
          <cell r="O6572">
            <v>93</v>
          </cell>
          <cell r="R6572" t="str">
            <v>Demitido</v>
          </cell>
          <cell r="S6572">
            <v>36648</v>
          </cell>
        </row>
        <row r="6573">
          <cell r="B6573">
            <v>7200492</v>
          </cell>
          <cell r="C6573" t="str">
            <v>EULALIA LEAL DE SOUZA</v>
          </cell>
          <cell r="D6573" t="str">
            <v>TECNICO DE ENFERMAGEM-OSS</v>
          </cell>
          <cell r="E6573">
            <v>322205</v>
          </cell>
          <cell r="F6573" t="str">
            <v>F</v>
          </cell>
          <cell r="G6573">
            <v>28802</v>
          </cell>
          <cell r="H6573" t="str">
            <v>ALICE SILVA LEAL</v>
          </cell>
          <cell r="I6573" t="str">
            <v>Brasil</v>
          </cell>
          <cell r="J6573">
            <v>298050511</v>
          </cell>
          <cell r="L6573" t="str">
            <v>268.432.308-90</v>
          </cell>
          <cell r="M6573" t="str">
            <v>127.27362.93.7</v>
          </cell>
          <cell r="N6573">
            <v>3586</v>
          </cell>
          <cell r="O6573">
            <v>182</v>
          </cell>
          <cell r="R6573" t="str">
            <v>Demitido</v>
          </cell>
          <cell r="S6573">
            <v>36710</v>
          </cell>
        </row>
        <row r="6574">
          <cell r="B6574">
            <v>7200289</v>
          </cell>
          <cell r="C6574" t="str">
            <v>SIRLENE RODRIGUES DOS SANTOS</v>
          </cell>
          <cell r="D6574" t="str">
            <v>TECNICO DE ENFERMAGEM-OSS</v>
          </cell>
          <cell r="E6574">
            <v>322205</v>
          </cell>
          <cell r="F6574" t="str">
            <v>F</v>
          </cell>
          <cell r="G6574">
            <v>27025</v>
          </cell>
          <cell r="I6574" t="str">
            <v>Brasil</v>
          </cell>
          <cell r="J6574">
            <v>262292749</v>
          </cell>
          <cell r="L6574" t="str">
            <v>179.887.688-40</v>
          </cell>
          <cell r="M6574" t="str">
            <v>124.22205.66.8</v>
          </cell>
          <cell r="N6574">
            <v>6454</v>
          </cell>
          <cell r="O6574">
            <v>195</v>
          </cell>
          <cell r="R6574" t="str">
            <v>Demitido</v>
          </cell>
          <cell r="S6574">
            <v>36634</v>
          </cell>
        </row>
        <row r="6575">
          <cell r="B6575">
            <v>7200050</v>
          </cell>
          <cell r="C6575" t="str">
            <v>ELIANE DE JESUS SANTANA OLIVEIRA</v>
          </cell>
          <cell r="D6575" t="str">
            <v>TECNICO DE ENFERMAGEM-OSS</v>
          </cell>
          <cell r="E6575">
            <v>322205</v>
          </cell>
          <cell r="F6575" t="str">
            <v>F</v>
          </cell>
          <cell r="G6575">
            <v>25202</v>
          </cell>
          <cell r="H6575" t="str">
            <v>MARIA DE JESUS SANTANA</v>
          </cell>
          <cell r="I6575" t="str">
            <v>Brasil</v>
          </cell>
          <cell r="J6575">
            <v>285479970</v>
          </cell>
          <cell r="K6575">
            <v>34816</v>
          </cell>
          <cell r="L6575" t="str">
            <v>194.773.958-11</v>
          </cell>
          <cell r="M6575" t="str">
            <v>122.36558.80.7</v>
          </cell>
          <cell r="N6575">
            <v>25417</v>
          </cell>
          <cell r="O6575">
            <v>23</v>
          </cell>
          <cell r="R6575" t="str">
            <v>Demitido</v>
          </cell>
          <cell r="S6575">
            <v>36605</v>
          </cell>
        </row>
        <row r="6576">
          <cell r="B6576">
            <v>7200985</v>
          </cell>
          <cell r="C6576" t="str">
            <v>ROSMARY LUCILA DA TRINDADE</v>
          </cell>
          <cell r="D6576" t="str">
            <v>TECNICO DE ENFERMAGEM-OSS</v>
          </cell>
          <cell r="E6576">
            <v>322205</v>
          </cell>
          <cell r="F6576" t="str">
            <v>F</v>
          </cell>
          <cell r="G6576">
            <v>28823</v>
          </cell>
          <cell r="I6576" t="str">
            <v>Brasil</v>
          </cell>
          <cell r="J6576" t="str">
            <v>28905733-4</v>
          </cell>
          <cell r="K6576">
            <v>33791</v>
          </cell>
          <cell r="L6576" t="str">
            <v>274.870.858-05</v>
          </cell>
          <cell r="M6576" t="str">
            <v>126.59750.77.9</v>
          </cell>
          <cell r="N6576">
            <v>29106</v>
          </cell>
          <cell r="O6576">
            <v>195</v>
          </cell>
          <cell r="P6576">
            <v>35307</v>
          </cell>
          <cell r="R6576" t="str">
            <v>Demitido</v>
          </cell>
          <cell r="S6576">
            <v>37077</v>
          </cell>
        </row>
        <row r="6577">
          <cell r="B6577">
            <v>7201903</v>
          </cell>
          <cell r="C6577" t="str">
            <v>CARLA PEREIRA FERREIRA</v>
          </cell>
          <cell r="D6577" t="str">
            <v>ENFERMEIRO - OSS</v>
          </cell>
          <cell r="E6577">
            <v>223505</v>
          </cell>
          <cell r="F6577" t="str">
            <v>F</v>
          </cell>
          <cell r="G6577">
            <v>27050</v>
          </cell>
          <cell r="H6577" t="str">
            <v>NADIA  PEREIRA FERREIRA</v>
          </cell>
          <cell r="I6577" t="str">
            <v>Brasil</v>
          </cell>
          <cell r="J6577">
            <v>234258846</v>
          </cell>
          <cell r="K6577">
            <v>37365</v>
          </cell>
          <cell r="L6577" t="str">
            <v>203.896.328-21</v>
          </cell>
          <cell r="M6577" t="str">
            <v>124.72224.39.9</v>
          </cell>
          <cell r="N6577">
            <v>8676</v>
          </cell>
          <cell r="O6577">
            <v>222</v>
          </cell>
          <cell r="P6577">
            <v>35038</v>
          </cell>
          <cell r="R6577" t="str">
            <v>Demitido</v>
          </cell>
          <cell r="S6577">
            <v>38482</v>
          </cell>
        </row>
        <row r="6578">
          <cell r="B6578">
            <v>7202232</v>
          </cell>
          <cell r="C6578" t="str">
            <v>CLEMILDA DE MONTE PINHEIRO</v>
          </cell>
          <cell r="D6578" t="str">
            <v>ENFERMEIRO - OSS</v>
          </cell>
          <cell r="E6578">
            <v>223505</v>
          </cell>
          <cell r="F6578" t="str">
            <v>F</v>
          </cell>
          <cell r="G6578">
            <v>28130</v>
          </cell>
          <cell r="H6578" t="str">
            <v>CICERA DE MONTE PINHEIRO</v>
          </cell>
          <cell r="I6578" t="str">
            <v>Brasil</v>
          </cell>
          <cell r="J6578">
            <v>287972719</v>
          </cell>
          <cell r="K6578">
            <v>33749</v>
          </cell>
          <cell r="L6578" t="str">
            <v>166.066.648-10</v>
          </cell>
          <cell r="M6578" t="str">
            <v>124.97563.79.0</v>
          </cell>
          <cell r="N6578">
            <v>70202</v>
          </cell>
          <cell r="O6578">
            <v>178</v>
          </cell>
          <cell r="P6578">
            <v>33988</v>
          </cell>
          <cell r="R6578" t="str">
            <v>Demitido</v>
          </cell>
          <cell r="S6578">
            <v>38992</v>
          </cell>
        </row>
        <row r="6579">
          <cell r="B6579">
            <v>7203994</v>
          </cell>
          <cell r="C6579" t="str">
            <v>AMANDA DE SOUZA GOMES</v>
          </cell>
          <cell r="D6579" t="str">
            <v>ENFERMEIRO - OSS</v>
          </cell>
          <cell r="E6579">
            <v>223505</v>
          </cell>
          <cell r="F6579" t="str">
            <v>F</v>
          </cell>
          <cell r="G6579">
            <v>33390</v>
          </cell>
          <cell r="H6579" t="str">
            <v>ADELIA GOMES CAZUMBA</v>
          </cell>
          <cell r="I6579" t="str">
            <v>Brasil</v>
          </cell>
          <cell r="J6579" t="str">
            <v>47.433.305-X</v>
          </cell>
          <cell r="K6579">
            <v>37743</v>
          </cell>
          <cell r="L6579" t="str">
            <v>402.327.018-06</v>
          </cell>
          <cell r="M6579" t="str">
            <v>137.59948.77.3</v>
          </cell>
          <cell r="N6579">
            <v>30860</v>
          </cell>
          <cell r="O6579">
            <v>352</v>
          </cell>
          <cell r="P6579">
            <v>39551</v>
          </cell>
          <cell r="R6579" t="str">
            <v>Demitido</v>
          </cell>
          <cell r="S6579">
            <v>41716</v>
          </cell>
        </row>
        <row r="6580">
          <cell r="B6580">
            <v>7200283</v>
          </cell>
          <cell r="C6580" t="str">
            <v>SARA HELENA MIRANDA DE SOUZA</v>
          </cell>
          <cell r="D6580" t="str">
            <v>TECNICO DE ENFERMAGEM-OSS</v>
          </cell>
          <cell r="E6580">
            <v>322205</v>
          </cell>
          <cell r="F6580" t="str">
            <v>F</v>
          </cell>
          <cell r="G6580">
            <v>23646</v>
          </cell>
          <cell r="I6580" t="str">
            <v>Brasil</v>
          </cell>
          <cell r="J6580">
            <v>14900474</v>
          </cell>
          <cell r="L6580" t="str">
            <v>074.998.158-03</v>
          </cell>
          <cell r="M6580" t="str">
            <v>121.42598.10.4</v>
          </cell>
          <cell r="N6580">
            <v>21457</v>
          </cell>
          <cell r="O6580">
            <v>8</v>
          </cell>
          <cell r="R6580" t="str">
            <v>Demitido</v>
          </cell>
          <cell r="S6580">
            <v>36634</v>
          </cell>
        </row>
        <row r="6581">
          <cell r="B6581">
            <v>7200116</v>
          </cell>
          <cell r="C6581" t="str">
            <v>CLEONICE FERREIRA PIZOLITO</v>
          </cell>
          <cell r="D6581" t="str">
            <v>TELEFONISTA-OSS</v>
          </cell>
          <cell r="E6581">
            <v>422205</v>
          </cell>
          <cell r="F6581" t="str">
            <v>F</v>
          </cell>
          <cell r="G6581">
            <v>22692</v>
          </cell>
          <cell r="H6581" t="str">
            <v>MARIA DE LOURDES DA SILVA</v>
          </cell>
          <cell r="I6581" t="str">
            <v>Brasil</v>
          </cell>
          <cell r="J6581">
            <v>137222403</v>
          </cell>
          <cell r="L6581" t="str">
            <v>032.401.728-60</v>
          </cell>
          <cell r="M6581" t="str">
            <v>108.01993.59.5</v>
          </cell>
          <cell r="N6581">
            <v>38226</v>
          </cell>
          <cell r="O6581">
            <v>498</v>
          </cell>
          <cell r="Q6581" t="str">
            <v>cleopizoto@uol.com.br</v>
          </cell>
          <cell r="R6581" t="str">
            <v>Afastado</v>
          </cell>
          <cell r="S6581">
            <v>36608</v>
          </cell>
        </row>
        <row r="6582">
          <cell r="B6582">
            <v>7200118</v>
          </cell>
          <cell r="C6582" t="str">
            <v>MARCIA MOREIRA DA SILVA</v>
          </cell>
          <cell r="D6582" t="str">
            <v>TELEFONISTA-OSS</v>
          </cell>
          <cell r="E6582">
            <v>422205</v>
          </cell>
          <cell r="F6582" t="str">
            <v>F</v>
          </cell>
          <cell r="G6582">
            <v>22979</v>
          </cell>
          <cell r="H6582" t="str">
            <v>MARIA MADALENA MOREIRA DA SILVA</v>
          </cell>
          <cell r="I6582" t="str">
            <v>Brasil</v>
          </cell>
          <cell r="J6582">
            <v>15262977</v>
          </cell>
          <cell r="L6582" t="str">
            <v>054.856.238-59</v>
          </cell>
          <cell r="M6582" t="str">
            <v>108.07830.57.4</v>
          </cell>
          <cell r="N6582">
            <v>82488</v>
          </cell>
          <cell r="O6582">
            <v>527</v>
          </cell>
          <cell r="R6582" t="str">
            <v>Trabalhando</v>
          </cell>
          <cell r="S6582">
            <v>36608</v>
          </cell>
        </row>
        <row r="6583">
          <cell r="B6583">
            <v>7201204</v>
          </cell>
          <cell r="C6583" t="str">
            <v>GISLENE MEIRE NEVES</v>
          </cell>
          <cell r="D6583" t="str">
            <v>TELEFONISTA-OSS</v>
          </cell>
          <cell r="E6583">
            <v>422205</v>
          </cell>
          <cell r="F6583" t="str">
            <v>F</v>
          </cell>
          <cell r="G6583">
            <v>26865</v>
          </cell>
          <cell r="H6583" t="str">
            <v>MARIA EVA DE OLIVEIRA NEVES</v>
          </cell>
          <cell r="I6583" t="str">
            <v>Brasil</v>
          </cell>
          <cell r="J6583">
            <v>238852052</v>
          </cell>
          <cell r="K6583">
            <v>42510</v>
          </cell>
          <cell r="L6583" t="str">
            <v>183.553.118-09</v>
          </cell>
          <cell r="M6583" t="str">
            <v>124.47941.81.3</v>
          </cell>
          <cell r="N6583">
            <v>41759</v>
          </cell>
          <cell r="O6583">
            <v>152</v>
          </cell>
          <cell r="P6583">
            <v>38382</v>
          </cell>
          <cell r="Q6583" t="str">
            <v>gisleneneves659@gmail.com</v>
          </cell>
          <cell r="R6583" t="str">
            <v>Afastado</v>
          </cell>
          <cell r="S6583">
            <v>37357</v>
          </cell>
        </row>
        <row r="6584">
          <cell r="B6584">
            <v>7200757</v>
          </cell>
          <cell r="C6584" t="str">
            <v>MIRIAN MARCELINA DOS SANTOS</v>
          </cell>
          <cell r="D6584" t="str">
            <v>TELEFONISTA-OSS</v>
          </cell>
          <cell r="E6584">
            <v>422205</v>
          </cell>
          <cell r="F6584" t="str">
            <v>F</v>
          </cell>
          <cell r="G6584">
            <v>25608</v>
          </cell>
          <cell r="H6584" t="str">
            <v>AGUIDA MARIA DOS SANTOS</v>
          </cell>
          <cell r="I6584" t="str">
            <v>Brasil</v>
          </cell>
          <cell r="J6584">
            <v>214157854</v>
          </cell>
          <cell r="L6584" t="str">
            <v>091.228.878-73</v>
          </cell>
          <cell r="M6584" t="str">
            <v>120.94054.80.4</v>
          </cell>
          <cell r="N6584">
            <v>71239</v>
          </cell>
          <cell r="O6584">
            <v>74</v>
          </cell>
          <cell r="R6584" t="str">
            <v>Trabalhando</v>
          </cell>
          <cell r="S6584">
            <v>36865</v>
          </cell>
        </row>
        <row r="6585">
          <cell r="B6585">
            <v>7200921</v>
          </cell>
          <cell r="C6585" t="str">
            <v>SUELI APARECIDA GORRERI NASCIMENTO</v>
          </cell>
          <cell r="D6585" t="str">
            <v>TELEFONISTA-OSS</v>
          </cell>
          <cell r="E6585">
            <v>422205</v>
          </cell>
          <cell r="F6585" t="str">
            <v>F</v>
          </cell>
          <cell r="G6585">
            <v>22795</v>
          </cell>
          <cell r="H6585" t="str">
            <v>THEREZINHA FERREIRA GORRERI</v>
          </cell>
          <cell r="I6585" t="str">
            <v>Brasil</v>
          </cell>
          <cell r="J6585">
            <v>154451769</v>
          </cell>
          <cell r="K6585">
            <v>42471</v>
          </cell>
          <cell r="L6585" t="str">
            <v>064.226.288-89</v>
          </cell>
          <cell r="M6585" t="str">
            <v>107.56257.27.9</v>
          </cell>
          <cell r="N6585">
            <v>89635</v>
          </cell>
          <cell r="O6585">
            <v>634</v>
          </cell>
          <cell r="P6585">
            <v>39720</v>
          </cell>
          <cell r="Q6585" t="str">
            <v>sueligorreri@gmail.com</v>
          </cell>
          <cell r="R6585" t="str">
            <v>Trabalhando</v>
          </cell>
          <cell r="S6585">
            <v>37028</v>
          </cell>
        </row>
        <row r="6586">
          <cell r="B6586">
            <v>7206250</v>
          </cell>
          <cell r="C6586" t="str">
            <v>PALOMA OLIVEIRA DA COSTA RODRIGUES</v>
          </cell>
          <cell r="D6586" t="str">
            <v>TECNICO DE ENFERMAGEM JR - OSS</v>
          </cell>
          <cell r="E6586">
            <v>322205</v>
          </cell>
          <cell r="F6586" t="str">
            <v>F</v>
          </cell>
          <cell r="G6586">
            <v>34443</v>
          </cell>
          <cell r="H6586" t="str">
            <v>SANDRA MARIA DE OLIVEIRA LIMA</v>
          </cell>
          <cell r="I6586" t="str">
            <v>Brasil</v>
          </cell>
          <cell r="J6586">
            <v>440438330</v>
          </cell>
          <cell r="K6586">
            <v>42642</v>
          </cell>
          <cell r="L6586" t="str">
            <v>444.676.468-33</v>
          </cell>
          <cell r="M6586" t="str">
            <v>165.37640.12.2</v>
          </cell>
          <cell r="N6586">
            <v>20032</v>
          </cell>
          <cell r="O6586">
            <v>373</v>
          </cell>
          <cell r="P6586">
            <v>41039</v>
          </cell>
          <cell r="Q6586" t="str">
            <v>PALOMAGE2014@GMAIL.COM</v>
          </cell>
          <cell r="R6586" t="str">
            <v>Trabalhando</v>
          </cell>
          <cell r="S6586">
            <v>45510</v>
          </cell>
        </row>
        <row r="6587">
          <cell r="B6587">
            <v>7206270</v>
          </cell>
          <cell r="C6587" t="str">
            <v>CIRLENE MARTINS DA ROCHA TINEN</v>
          </cell>
          <cell r="D6587" t="str">
            <v>TECNICO DE ENFERMAGEM JR - OSS</v>
          </cell>
          <cell r="E6587">
            <v>322205</v>
          </cell>
          <cell r="F6587" t="str">
            <v>F</v>
          </cell>
          <cell r="G6587">
            <v>32037</v>
          </cell>
          <cell r="H6587" t="str">
            <v>MARIA APARECIDA MARTINS DA SILVA</v>
          </cell>
          <cell r="I6587" t="str">
            <v>Brasil</v>
          </cell>
          <cell r="J6587">
            <v>350733867</v>
          </cell>
          <cell r="K6587">
            <v>42425</v>
          </cell>
          <cell r="L6587" t="str">
            <v>354.636.248-95</v>
          </cell>
          <cell r="M6587" t="str">
            <v>201.15579.95.2</v>
          </cell>
          <cell r="N6587">
            <v>11765</v>
          </cell>
          <cell r="O6587">
            <v>323</v>
          </cell>
          <cell r="P6587">
            <v>38362</v>
          </cell>
          <cell r="Q6587" t="str">
            <v>CIRLENETINEN2@GMAIL.COM</v>
          </cell>
          <cell r="R6587" t="str">
            <v>Trabalhando</v>
          </cell>
          <cell r="S6587">
            <v>45524</v>
          </cell>
        </row>
        <row r="6588">
          <cell r="B6588">
            <v>7206344</v>
          </cell>
          <cell r="C6588" t="str">
            <v>VITORIA TAIANY SILVA ALVES</v>
          </cell>
          <cell r="D6588" t="str">
            <v>TECNICO DE ENFERMAGEM JR - OSS</v>
          </cell>
          <cell r="E6588">
            <v>322205</v>
          </cell>
          <cell r="F6588" t="str">
            <v>F</v>
          </cell>
          <cell r="G6588">
            <v>36806</v>
          </cell>
          <cell r="H6588" t="str">
            <v>ILKSAMARA TAIANY LIMA DA SILVA</v>
          </cell>
          <cell r="I6588" t="str">
            <v>Brasil</v>
          </cell>
          <cell r="J6588">
            <v>388730456</v>
          </cell>
          <cell r="K6588">
            <v>42334</v>
          </cell>
          <cell r="L6588" t="str">
            <v>355.735.288-90</v>
          </cell>
          <cell r="M6588" t="str">
            <v>238.86366.49.5</v>
          </cell>
          <cell r="N6588">
            <v>3557352</v>
          </cell>
          <cell r="O6588">
            <v>8890</v>
          </cell>
          <cell r="P6588">
            <v>43985</v>
          </cell>
          <cell r="Q6588" t="str">
            <v>vitoriataiany40@gmail.com</v>
          </cell>
          <cell r="R6588" t="str">
            <v>Trabalhando</v>
          </cell>
          <cell r="S6588">
            <v>45601</v>
          </cell>
        </row>
        <row r="6589">
          <cell r="B6589">
            <v>7206306</v>
          </cell>
          <cell r="C6589" t="str">
            <v>PATRICIA CLEMENTINO DOS SANTOS</v>
          </cell>
          <cell r="D6589" t="str">
            <v>TECNICO DE ENFERMAGEM JR - OSS</v>
          </cell>
          <cell r="E6589">
            <v>322205</v>
          </cell>
          <cell r="F6589" t="str">
            <v>F</v>
          </cell>
          <cell r="G6589">
            <v>30983</v>
          </cell>
          <cell r="H6589" t="str">
            <v>LUZINETE CLEMENTINO DE ARAUJO</v>
          </cell>
          <cell r="I6589" t="str">
            <v>Brasil</v>
          </cell>
          <cell r="J6589" t="str">
            <v>57.286.060-2</v>
          </cell>
          <cell r="K6589">
            <v>45533</v>
          </cell>
          <cell r="L6589" t="str">
            <v>065.836.334-42</v>
          </cell>
          <cell r="M6589" t="str">
            <v>207.03912.90.3</v>
          </cell>
          <cell r="N6589">
            <v>658363</v>
          </cell>
          <cell r="O6589">
            <v>3442</v>
          </cell>
          <cell r="P6589">
            <v>44030</v>
          </cell>
          <cell r="Q6589" t="str">
            <v>patyclemeti2@hotmail.com</v>
          </cell>
          <cell r="R6589" t="str">
            <v>Trabalhando</v>
          </cell>
          <cell r="S6589">
            <v>45559</v>
          </cell>
        </row>
        <row r="6590">
          <cell r="B6590">
            <v>7203955</v>
          </cell>
          <cell r="C6590" t="str">
            <v>CHRISTIAN SANTOS PEREIRA</v>
          </cell>
          <cell r="D6590" t="str">
            <v>MEDICO CIRURGIAO PEDIATRICO - OSS</v>
          </cell>
          <cell r="E6590">
            <v>225230</v>
          </cell>
          <cell r="F6590" t="str">
            <v>M</v>
          </cell>
          <cell r="G6590">
            <v>27005</v>
          </cell>
          <cell r="H6590" t="str">
            <v>VERA MARIA SANTOS PEREIRA</v>
          </cell>
          <cell r="I6590" t="str">
            <v>Brasil</v>
          </cell>
          <cell r="J6590" t="str">
            <v>MG-10.636.962</v>
          </cell>
          <cell r="K6590">
            <v>35125</v>
          </cell>
          <cell r="L6590" t="str">
            <v>005.869.896-50</v>
          </cell>
          <cell r="M6590" t="str">
            <v>182.21475.96.9</v>
          </cell>
          <cell r="N6590">
            <v>57024</v>
          </cell>
          <cell r="O6590">
            <v>403</v>
          </cell>
          <cell r="P6590">
            <v>41374</v>
          </cell>
          <cell r="Q6590" t="str">
            <v>christiansantossp@gmail.com</v>
          </cell>
          <cell r="R6590" t="str">
            <v>Trabalhando</v>
          </cell>
          <cell r="S6590">
            <v>41674</v>
          </cell>
        </row>
        <row r="6591">
          <cell r="B6591">
            <v>7203671</v>
          </cell>
          <cell r="C6591" t="str">
            <v>JOSE INACIO DE ALMEIDA NETO</v>
          </cell>
          <cell r="D6591" t="str">
            <v>MEDICO CIRURGIAO PLASTICO - OSS</v>
          </cell>
          <cell r="E6591">
            <v>225235</v>
          </cell>
          <cell r="F6591" t="str">
            <v>M</v>
          </cell>
          <cell r="G6591">
            <v>29899</v>
          </cell>
          <cell r="H6591" t="str">
            <v>LUCIA DE FATIMA FERNANDES NOGUEIRA DE ALMEIDA</v>
          </cell>
          <cell r="I6591" t="str">
            <v>Brasil</v>
          </cell>
          <cell r="J6591">
            <v>2264150</v>
          </cell>
          <cell r="K6591">
            <v>35132</v>
          </cell>
          <cell r="L6591" t="str">
            <v>007.921.514-96</v>
          </cell>
          <cell r="M6591" t="str">
            <v>190.22947.36.2</v>
          </cell>
          <cell r="N6591">
            <v>66992</v>
          </cell>
          <cell r="O6591">
            <v>28</v>
          </cell>
          <cell r="P6591">
            <v>37897</v>
          </cell>
          <cell r="Q6591" t="str">
            <v>jialmeida.plastica@gmail.com</v>
          </cell>
          <cell r="R6591" t="str">
            <v>Demitido</v>
          </cell>
          <cell r="S6591">
            <v>41277</v>
          </cell>
        </row>
        <row r="6592">
          <cell r="B6592">
            <v>7205059</v>
          </cell>
          <cell r="C6592" t="str">
            <v>GUILHERME PICERNI STANICHI</v>
          </cell>
          <cell r="D6592" t="str">
            <v>MEDICO CIRURGIAO GERAL - OSS</v>
          </cell>
          <cell r="E6592">
            <v>225225</v>
          </cell>
          <cell r="F6592" t="str">
            <v>M</v>
          </cell>
          <cell r="G6592">
            <v>32746</v>
          </cell>
          <cell r="H6592" t="str">
            <v>CARMEN REGINA PICERNI STANICHI</v>
          </cell>
          <cell r="I6592" t="str">
            <v>Brasil</v>
          </cell>
          <cell r="J6592">
            <v>332635715</v>
          </cell>
          <cell r="K6592">
            <v>39974</v>
          </cell>
          <cell r="L6592" t="str">
            <v>374.376.768-69</v>
          </cell>
          <cell r="M6592" t="str">
            <v>210.60456.91.7</v>
          </cell>
          <cell r="N6592">
            <v>5976</v>
          </cell>
          <cell r="O6592">
            <v>464</v>
          </cell>
          <cell r="P6592">
            <v>43552</v>
          </cell>
          <cell r="Q6592" t="str">
            <v>guipicerni@hotmail.com</v>
          </cell>
          <cell r="R6592" t="str">
            <v>Trabalhando</v>
          </cell>
          <cell r="S6592">
            <v>43598</v>
          </cell>
        </row>
        <row r="6593">
          <cell r="B6593">
            <v>7205389</v>
          </cell>
          <cell r="C6593" t="str">
            <v>AMANDA THURLER PALOMO</v>
          </cell>
          <cell r="D6593" t="str">
            <v>MEDICO CIRURGIAO VASCULAR - OSS</v>
          </cell>
          <cell r="E6593">
            <v>225203</v>
          </cell>
          <cell r="F6593" t="str">
            <v>F</v>
          </cell>
          <cell r="G6593">
            <v>32590</v>
          </cell>
          <cell r="H6593" t="str">
            <v>SONIA MARIA THURLER PALOMO</v>
          </cell>
          <cell r="I6593" t="str">
            <v>Brasil</v>
          </cell>
          <cell r="J6593">
            <v>208418491</v>
          </cell>
          <cell r="K6593">
            <v>39157</v>
          </cell>
          <cell r="L6593" t="str">
            <v>122.846.807-98</v>
          </cell>
          <cell r="M6593" t="str">
            <v>125.87678.88.0</v>
          </cell>
          <cell r="N6593">
            <v>1228468</v>
          </cell>
          <cell r="O6593">
            <v>798</v>
          </cell>
          <cell r="P6593">
            <v>44011</v>
          </cell>
          <cell r="Q6593" t="str">
            <v>atp.amanda@gmail.com</v>
          </cell>
          <cell r="R6593" t="str">
            <v>Demitido</v>
          </cell>
          <cell r="S6593">
            <v>44011</v>
          </cell>
        </row>
        <row r="6594">
          <cell r="B6594">
            <v>7204334</v>
          </cell>
          <cell r="C6594" t="str">
            <v>DOUGLAS RIAN DA SILVA</v>
          </cell>
          <cell r="D6594" t="str">
            <v>MEDICO CIRURGIAO CABECA E PESCOCO - OSS</v>
          </cell>
          <cell r="E6594">
            <v>225215</v>
          </cell>
          <cell r="F6594" t="str">
            <v>M</v>
          </cell>
          <cell r="G6594">
            <v>27486</v>
          </cell>
          <cell r="H6594" t="str">
            <v>SANDRA MARIA DA SILVA</v>
          </cell>
          <cell r="I6594" t="str">
            <v>Brasil</v>
          </cell>
          <cell r="J6594" t="str">
            <v>29105500X</v>
          </cell>
          <cell r="K6594">
            <v>36217</v>
          </cell>
          <cell r="L6594" t="str">
            <v>282.637.568-71</v>
          </cell>
          <cell r="M6594" t="str">
            <v>190.02992.65.6</v>
          </cell>
          <cell r="N6594">
            <v>13108</v>
          </cell>
          <cell r="O6594">
            <v>266</v>
          </cell>
          <cell r="P6594">
            <v>36915</v>
          </cell>
          <cell r="Q6594" t="str">
            <v>douglasrian@live.com</v>
          </cell>
          <cell r="R6594" t="str">
            <v>Trabalhando</v>
          </cell>
          <cell r="S6594">
            <v>42110</v>
          </cell>
        </row>
        <row r="6595">
          <cell r="B6595">
            <v>7204095</v>
          </cell>
          <cell r="C6595" t="str">
            <v>TANIA CRISTINA DE SOUZA</v>
          </cell>
          <cell r="D6595" t="str">
            <v>MEDICO GINECOLOGISTA - OSS</v>
          </cell>
          <cell r="E6595">
            <v>225250</v>
          </cell>
          <cell r="F6595" t="str">
            <v>F</v>
          </cell>
          <cell r="G6595">
            <v>31128</v>
          </cell>
          <cell r="H6595" t="str">
            <v>MARLENE APARECIDA DE OLIVEIRA SOUZA</v>
          </cell>
          <cell r="I6595" t="str">
            <v>Brasil</v>
          </cell>
          <cell r="J6595" t="str">
            <v>42677257X</v>
          </cell>
          <cell r="K6595">
            <v>36389</v>
          </cell>
          <cell r="L6595" t="str">
            <v>346.913.418-97</v>
          </cell>
          <cell r="M6595" t="str">
            <v>151.28765.07.9</v>
          </cell>
          <cell r="N6595">
            <v>70043</v>
          </cell>
          <cell r="O6595">
            <v>305</v>
          </cell>
          <cell r="P6595">
            <v>38301</v>
          </cell>
          <cell r="Q6595" t="str">
            <v>taniacsouza@yahoo.com.br</v>
          </cell>
          <cell r="R6595" t="str">
            <v>Trabalhando</v>
          </cell>
          <cell r="S6595">
            <v>41860</v>
          </cell>
        </row>
        <row r="6596">
          <cell r="B6596">
            <v>7205576</v>
          </cell>
          <cell r="C6596" t="str">
            <v>ARIEL MARQUES DOS SANTOS</v>
          </cell>
          <cell r="D6596" t="str">
            <v>AUXILIAR DE ENFERMAGEM - OSS</v>
          </cell>
          <cell r="E6596">
            <v>322230</v>
          </cell>
          <cell r="F6596" t="str">
            <v>M</v>
          </cell>
          <cell r="G6596">
            <v>34105</v>
          </cell>
          <cell r="H6596" t="str">
            <v>VALERIA MARQUES GOMES</v>
          </cell>
          <cell r="I6596" t="str">
            <v>Brasil</v>
          </cell>
          <cell r="J6596">
            <v>492882095</v>
          </cell>
          <cell r="K6596">
            <v>41709</v>
          </cell>
          <cell r="L6596" t="str">
            <v>409.197.598-40</v>
          </cell>
          <cell r="M6596" t="str">
            <v>145.10416.27.6</v>
          </cell>
          <cell r="N6596">
            <v>4347202</v>
          </cell>
          <cell r="O6596">
            <v>3</v>
          </cell>
          <cell r="P6596">
            <v>41730</v>
          </cell>
          <cell r="Q6596" t="str">
            <v>arielsantos33@etec.sp.gov.br</v>
          </cell>
          <cell r="R6596" t="str">
            <v>Trabalhando</v>
          </cell>
          <cell r="S6596">
            <v>44473</v>
          </cell>
        </row>
        <row r="6597">
          <cell r="B6597">
            <v>7206339</v>
          </cell>
          <cell r="C6597" t="str">
            <v>JANIA MARTINS BARROS</v>
          </cell>
          <cell r="D6597" t="str">
            <v>TECNICO DE ENFERMAGEM JR - OSS</v>
          </cell>
          <cell r="E6597">
            <v>322205</v>
          </cell>
          <cell r="F6597" t="str">
            <v>F</v>
          </cell>
          <cell r="G6597">
            <v>30125</v>
          </cell>
          <cell r="H6597" t="str">
            <v>MARIA LUIZA MARTINS BARROS</v>
          </cell>
          <cell r="I6597" t="str">
            <v>Brasil</v>
          </cell>
          <cell r="J6597">
            <v>569229807</v>
          </cell>
          <cell r="K6597">
            <v>41254</v>
          </cell>
          <cell r="L6597" t="str">
            <v>040.244.824-32</v>
          </cell>
          <cell r="M6597" t="str">
            <v>130.68249.77.4</v>
          </cell>
          <cell r="N6597">
            <v>402448</v>
          </cell>
          <cell r="O6597">
            <v>2432</v>
          </cell>
          <cell r="P6597">
            <v>45593</v>
          </cell>
          <cell r="Q6597" t="str">
            <v>JANIA.JANIA.BARROS@OUTLOOK.COM</v>
          </cell>
          <cell r="R6597" t="str">
            <v>Trabalhando</v>
          </cell>
          <cell r="S6597">
            <v>45601</v>
          </cell>
        </row>
        <row r="6598">
          <cell r="B6598">
            <v>7206003</v>
          </cell>
          <cell r="C6598" t="str">
            <v>JESSICA MAIARA GOMES SANTOS</v>
          </cell>
          <cell r="D6598" t="str">
            <v>AUXILIAR DE ENFERMAGEM - OSS</v>
          </cell>
          <cell r="E6598">
            <v>322230</v>
          </cell>
          <cell r="F6598" t="str">
            <v>F</v>
          </cell>
          <cell r="G6598">
            <v>34790</v>
          </cell>
          <cell r="H6598" t="str">
            <v>MARIA LILIANE DE LIMA GOMES</v>
          </cell>
          <cell r="I6598" t="str">
            <v>Brasil</v>
          </cell>
          <cell r="J6598">
            <v>417677340</v>
          </cell>
          <cell r="K6598">
            <v>41529</v>
          </cell>
          <cell r="L6598" t="str">
            <v>437.426.628-30</v>
          </cell>
          <cell r="M6598" t="str">
            <v>203.27306.54.2</v>
          </cell>
          <cell r="N6598">
            <v>41530</v>
          </cell>
          <cell r="O6598">
            <v>405</v>
          </cell>
          <cell r="P6598">
            <v>41830</v>
          </cell>
          <cell r="Q6598" t="str">
            <v>jehmaiara4454@gmail.com</v>
          </cell>
          <cell r="R6598" t="str">
            <v>Afastado</v>
          </cell>
          <cell r="S6598">
            <v>45189</v>
          </cell>
        </row>
        <row r="6599">
          <cell r="B6599">
            <v>7206291</v>
          </cell>
          <cell r="C6599" t="str">
            <v>LETICIA FONSECA</v>
          </cell>
          <cell r="D6599" t="str">
            <v>TECNICO DE ENFERMAGEM JR - OSS</v>
          </cell>
          <cell r="E6599">
            <v>322205</v>
          </cell>
          <cell r="F6599" t="str">
            <v>F</v>
          </cell>
          <cell r="G6599">
            <v>35383</v>
          </cell>
          <cell r="H6599" t="str">
            <v>NILSA DE FÁTIMA RAMOS FONSECA</v>
          </cell>
          <cell r="I6599" t="str">
            <v>Brasil</v>
          </cell>
          <cell r="J6599">
            <v>458179723</v>
          </cell>
          <cell r="K6599">
            <v>43231</v>
          </cell>
          <cell r="L6599" t="str">
            <v>464.128.108-46</v>
          </cell>
          <cell r="M6599" t="str">
            <v>139.14823.81.9</v>
          </cell>
          <cell r="N6599">
            <v>4641281</v>
          </cell>
          <cell r="O6599">
            <v>846</v>
          </cell>
          <cell r="P6599">
            <v>45237</v>
          </cell>
          <cell r="Q6599" t="str">
            <v>leticiafonseca.diamante@gmail.com</v>
          </cell>
          <cell r="R6599" t="str">
            <v>Trabalhando</v>
          </cell>
          <cell r="S6599">
            <v>45545</v>
          </cell>
        </row>
        <row r="6600">
          <cell r="B6600">
            <v>7202902</v>
          </cell>
          <cell r="C6600" t="str">
            <v>LUANA LEITE NUNES</v>
          </cell>
          <cell r="D6600" t="str">
            <v>AUXILIAR DE ENFERMAGEM-OSS</v>
          </cell>
          <cell r="E6600">
            <v>322230</v>
          </cell>
          <cell r="F6600" t="str">
            <v>F</v>
          </cell>
          <cell r="G6600">
            <v>29610</v>
          </cell>
          <cell r="H6600" t="str">
            <v>SUELI LEITE NUNES</v>
          </cell>
          <cell r="I6600" t="str">
            <v>Brasil</v>
          </cell>
          <cell r="J6600" t="str">
            <v>33.499.833-5</v>
          </cell>
          <cell r="K6600">
            <v>34870</v>
          </cell>
          <cell r="L6600" t="str">
            <v>280.956.648-80</v>
          </cell>
          <cell r="M6600" t="str">
            <v>127.25546.93.3</v>
          </cell>
          <cell r="N6600">
            <v>81357</v>
          </cell>
          <cell r="O6600">
            <v>182</v>
          </cell>
          <cell r="P6600">
            <v>35101</v>
          </cell>
          <cell r="Q6600" t="str">
            <v>luana_ivictoria@hotmail.com</v>
          </cell>
          <cell r="R6600" t="str">
            <v>Trabalhando</v>
          </cell>
          <cell r="S6600">
            <v>40105</v>
          </cell>
        </row>
        <row r="6601">
          <cell r="B6601">
            <v>7204053</v>
          </cell>
          <cell r="C6601" t="str">
            <v>AMANDA FRANCISCA DA SILVA RAMOS</v>
          </cell>
          <cell r="D6601" t="str">
            <v>AUXILIAR DE ENFERMAGEM-OSS</v>
          </cell>
          <cell r="E6601">
            <v>322230</v>
          </cell>
          <cell r="F6601" t="str">
            <v>F</v>
          </cell>
          <cell r="G6601">
            <v>33073</v>
          </cell>
          <cell r="H6601" t="str">
            <v>SELMA FRANCISCA QUEIROZ</v>
          </cell>
          <cell r="I6601" t="str">
            <v>Brasil</v>
          </cell>
          <cell r="J6601" t="str">
            <v>47.260.105-2</v>
          </cell>
          <cell r="K6601">
            <v>38721</v>
          </cell>
          <cell r="L6601" t="str">
            <v>410.787.778-70</v>
          </cell>
          <cell r="M6601" t="str">
            <v>204.91160.55.5</v>
          </cell>
          <cell r="N6601">
            <v>72744</v>
          </cell>
          <cell r="O6601">
            <v>328</v>
          </cell>
          <cell r="P6601">
            <v>38721</v>
          </cell>
          <cell r="Q6601" t="str">
            <v>amanda.dasilva78@yahoo.com.br</v>
          </cell>
          <cell r="R6601" t="str">
            <v>Demitido</v>
          </cell>
          <cell r="S6601">
            <v>41806</v>
          </cell>
        </row>
        <row r="6602">
          <cell r="B6602">
            <v>7206309</v>
          </cell>
          <cell r="C6602" t="str">
            <v>PAMELA REGINA DOS SANTOS FERREIRA</v>
          </cell>
          <cell r="D6602" t="str">
            <v>ENFERMEIRO-OSS</v>
          </cell>
          <cell r="E6602">
            <v>223505</v>
          </cell>
          <cell r="F6602" t="str">
            <v>F</v>
          </cell>
          <cell r="G6602">
            <v>30715</v>
          </cell>
          <cell r="H6602" t="str">
            <v>MARIA CRISTINA REGINA SILVA</v>
          </cell>
          <cell r="I6602" t="str">
            <v>Brasil</v>
          </cell>
          <cell r="J6602">
            <v>344265018</v>
          </cell>
          <cell r="K6602">
            <v>42765</v>
          </cell>
          <cell r="L6602" t="str">
            <v>313.474.838-02</v>
          </cell>
          <cell r="M6602" t="str">
            <v>133.69100.85.0</v>
          </cell>
          <cell r="N6602">
            <v>98506</v>
          </cell>
          <cell r="O6602">
            <v>226</v>
          </cell>
          <cell r="P6602">
            <v>35865</v>
          </cell>
          <cell r="Q6602" t="str">
            <v>PAMELAREGINASSILVA@GMAIL.COM</v>
          </cell>
          <cell r="R6602" t="str">
            <v>Trabalhando</v>
          </cell>
          <cell r="S6602">
            <v>45559</v>
          </cell>
        </row>
        <row r="6603">
          <cell r="B6603">
            <v>7206040</v>
          </cell>
          <cell r="C6603" t="str">
            <v>ADRIELI CRISTINA SANTOS</v>
          </cell>
          <cell r="D6603" t="str">
            <v>ENFERMEIRO-OSS</v>
          </cell>
          <cell r="E6603">
            <v>223505</v>
          </cell>
          <cell r="F6603" t="str">
            <v>F</v>
          </cell>
          <cell r="G6603">
            <v>34210</v>
          </cell>
          <cell r="H6603" t="str">
            <v>MARIA DIJALMA DOS SANTOS</v>
          </cell>
          <cell r="I6603" t="str">
            <v>Brasil</v>
          </cell>
          <cell r="J6603">
            <v>422102350</v>
          </cell>
          <cell r="K6603">
            <v>42720</v>
          </cell>
          <cell r="L6603" t="str">
            <v>425.007.778-04</v>
          </cell>
          <cell r="M6603" t="str">
            <v>210.73902.15.5</v>
          </cell>
          <cell r="N6603">
            <v>4250077</v>
          </cell>
          <cell r="O6603">
            <v>7804</v>
          </cell>
          <cell r="P6603">
            <v>44238</v>
          </cell>
          <cell r="R6603" t="str">
            <v>Demitido</v>
          </cell>
          <cell r="S6603">
            <v>45236</v>
          </cell>
        </row>
        <row r="6604">
          <cell r="B6604">
            <v>7206012</v>
          </cell>
          <cell r="C6604" t="str">
            <v>FABIANA CRISTINA PEREIRA COSTA</v>
          </cell>
          <cell r="D6604" t="str">
            <v>AUXILIAR DE ENFERMAGEM - OSS</v>
          </cell>
          <cell r="E6604">
            <v>322230</v>
          </cell>
          <cell r="F6604" t="str">
            <v>F</v>
          </cell>
          <cell r="G6604">
            <v>36935</v>
          </cell>
          <cell r="H6604" t="str">
            <v>Teresa Cristina Pereira da Silva</v>
          </cell>
          <cell r="I6604" t="str">
            <v>Brasil</v>
          </cell>
          <cell r="J6604">
            <v>379148845</v>
          </cell>
          <cell r="K6604">
            <v>44684</v>
          </cell>
          <cell r="L6604" t="str">
            <v>424.999.538-02</v>
          </cell>
          <cell r="M6604" t="str">
            <v>212.07326.26.9</v>
          </cell>
          <cell r="N6604">
            <v>31541</v>
          </cell>
          <cell r="O6604">
            <v>407</v>
          </cell>
          <cell r="P6604">
            <v>42544</v>
          </cell>
          <cell r="Q6604" t="str">
            <v>Fabiana.cristina2222@gmail.com</v>
          </cell>
          <cell r="R6604" t="str">
            <v>Demitido</v>
          </cell>
          <cell r="S6604">
            <v>45201</v>
          </cell>
        </row>
        <row r="6605">
          <cell r="B6605">
            <v>7205785</v>
          </cell>
          <cell r="C6605" t="str">
            <v>LAIS ALVES DE OLIVEIRA</v>
          </cell>
          <cell r="D6605" t="str">
            <v>AUXILIAR DE ENFERMAGEM - OSS</v>
          </cell>
          <cell r="E6605">
            <v>322230</v>
          </cell>
          <cell r="F6605" t="str">
            <v>F</v>
          </cell>
          <cell r="G6605">
            <v>30337</v>
          </cell>
          <cell r="H6605" t="str">
            <v>IRACEMA MARIA DE OLIVEIRA</v>
          </cell>
          <cell r="I6605" t="str">
            <v>Brasil</v>
          </cell>
          <cell r="J6605">
            <v>426137024</v>
          </cell>
          <cell r="K6605">
            <v>41629</v>
          </cell>
          <cell r="L6605" t="str">
            <v>337.492.658-44</v>
          </cell>
          <cell r="M6605" t="str">
            <v>132.08862.93.7</v>
          </cell>
          <cell r="N6605">
            <v>90517</v>
          </cell>
          <cell r="O6605">
            <v>224</v>
          </cell>
          <cell r="P6605">
            <v>36441</v>
          </cell>
          <cell r="Q6605" t="str">
            <v>lalinala33@gmail.com</v>
          </cell>
          <cell r="R6605" t="str">
            <v>Demitido</v>
          </cell>
          <cell r="S6605">
            <v>44809</v>
          </cell>
        </row>
        <row r="6606">
          <cell r="B6606">
            <v>7205869</v>
          </cell>
          <cell r="C6606" t="str">
            <v>JOICE SILVA DOS SANTOS</v>
          </cell>
          <cell r="D6606" t="str">
            <v>AUXILIAR DE ENFERMAGEM - OSS</v>
          </cell>
          <cell r="E6606">
            <v>322230</v>
          </cell>
          <cell r="F6606" t="str">
            <v>M</v>
          </cell>
          <cell r="G6606">
            <v>31629</v>
          </cell>
          <cell r="H6606" t="str">
            <v>MARIA JOSE DA SILVA NEVES</v>
          </cell>
          <cell r="I6606" t="str">
            <v>Brasil</v>
          </cell>
          <cell r="J6606">
            <v>441277639</v>
          </cell>
          <cell r="K6606">
            <v>41838</v>
          </cell>
          <cell r="L6606" t="str">
            <v>336.735.308-60</v>
          </cell>
          <cell r="M6606" t="str">
            <v>135.23194.81.3</v>
          </cell>
          <cell r="N6606">
            <v>66744</v>
          </cell>
          <cell r="O6606">
            <v>291</v>
          </cell>
          <cell r="P6606">
            <v>37392</v>
          </cell>
          <cell r="Q6606" t="str">
            <v>joicesilva.oficial@hotmail.com</v>
          </cell>
          <cell r="R6606" t="str">
            <v>Demitido</v>
          </cell>
          <cell r="S6606">
            <v>44900</v>
          </cell>
        </row>
        <row r="6607">
          <cell r="B6607">
            <v>7206136</v>
          </cell>
          <cell r="C6607" t="str">
            <v>CAMILA CHRISTINE ALVES ALENCAR</v>
          </cell>
          <cell r="D6607" t="str">
            <v>ENFERMEIRO JR - OSS</v>
          </cell>
          <cell r="E6607">
            <v>223505</v>
          </cell>
          <cell r="F6607" t="str">
            <v>F</v>
          </cell>
          <cell r="G6607">
            <v>35579</v>
          </cell>
          <cell r="H6607" t="str">
            <v>FRANCISCA ALVES DE LIMA</v>
          </cell>
          <cell r="I6607" t="str">
            <v>Brasil</v>
          </cell>
          <cell r="J6607">
            <v>391704886</v>
          </cell>
          <cell r="K6607">
            <v>40981</v>
          </cell>
          <cell r="L6607" t="str">
            <v>407.637.078-30</v>
          </cell>
          <cell r="M6607" t="str">
            <v>128.70437.57.0</v>
          </cell>
          <cell r="N6607">
            <v>4076370</v>
          </cell>
          <cell r="O6607">
            <v>7830</v>
          </cell>
          <cell r="P6607">
            <v>44506</v>
          </cell>
          <cell r="Q6607" t="str">
            <v>camila.christine@outlook.com</v>
          </cell>
          <cell r="R6607" t="str">
            <v>Trabalhando</v>
          </cell>
          <cell r="S6607">
            <v>45356</v>
          </cell>
        </row>
        <row r="6608">
          <cell r="B6608">
            <v>7205989</v>
          </cell>
          <cell r="C6608" t="str">
            <v>WELLINGTON ALVES DA SILVA</v>
          </cell>
          <cell r="D6608" t="str">
            <v>AUXILIAR DE ENFERMAGEM - OSS</v>
          </cell>
          <cell r="E6608">
            <v>322230</v>
          </cell>
          <cell r="F6608" t="str">
            <v>M</v>
          </cell>
          <cell r="G6608">
            <v>30046</v>
          </cell>
          <cell r="H6608" t="str">
            <v>MARIA NORMA DOS SANTOS SILVA</v>
          </cell>
          <cell r="I6608" t="str">
            <v>Brasil</v>
          </cell>
          <cell r="J6608">
            <v>296815792</v>
          </cell>
          <cell r="K6608">
            <v>45106</v>
          </cell>
          <cell r="L6608" t="str">
            <v>215.510.048-52</v>
          </cell>
          <cell r="M6608" t="str">
            <v>130.37588.93.3</v>
          </cell>
          <cell r="N6608">
            <v>81747</v>
          </cell>
          <cell r="O6608">
            <v>241</v>
          </cell>
          <cell r="P6608">
            <v>43062</v>
          </cell>
          <cell r="Q6608" t="str">
            <v>wel2ington@gmail.com</v>
          </cell>
          <cell r="R6608" t="str">
            <v>Demitido</v>
          </cell>
          <cell r="S6608">
            <v>45145</v>
          </cell>
        </row>
        <row r="6609">
          <cell r="B6609">
            <v>7205941</v>
          </cell>
          <cell r="C6609" t="str">
            <v>ELANUANA DANTAS DA SILVA GUEDES</v>
          </cell>
          <cell r="D6609" t="str">
            <v>AUXILIAR DE ENFERMAGEM - OSS</v>
          </cell>
          <cell r="E6609">
            <v>322230</v>
          </cell>
          <cell r="F6609" t="str">
            <v>F</v>
          </cell>
          <cell r="G6609">
            <v>33045</v>
          </cell>
          <cell r="H6609" t="str">
            <v>ANTONIA DANTAS NETA</v>
          </cell>
          <cell r="I6609" t="str">
            <v>Brasil</v>
          </cell>
          <cell r="J6609">
            <v>600902274</v>
          </cell>
          <cell r="K6609">
            <v>42756</v>
          </cell>
          <cell r="L6609" t="str">
            <v>086.938.534-81</v>
          </cell>
          <cell r="M6609" t="str">
            <v>160.04533.96.4</v>
          </cell>
          <cell r="N6609">
            <v>4880634</v>
          </cell>
          <cell r="O6609">
            <v>20</v>
          </cell>
          <cell r="P6609">
            <v>43613</v>
          </cell>
          <cell r="Q6609" t="str">
            <v>elanuanadantas34@gmail.com</v>
          </cell>
          <cell r="R6609" t="str">
            <v>Demitido</v>
          </cell>
          <cell r="S6609">
            <v>45082</v>
          </cell>
        </row>
        <row r="6610">
          <cell r="B6610">
            <v>7205607</v>
          </cell>
          <cell r="C6610" t="str">
            <v>INGRID STEFFANY VALENTE CARVALHO PINTO</v>
          </cell>
          <cell r="D6610" t="str">
            <v>AUXILIAR DE ENFERMAGEM - OSS</v>
          </cell>
          <cell r="E6610">
            <v>322230</v>
          </cell>
          <cell r="F6610" t="str">
            <v>F</v>
          </cell>
          <cell r="G6610">
            <v>34688</v>
          </cell>
          <cell r="H6610" t="str">
            <v>CLELIA VALENTE</v>
          </cell>
          <cell r="I6610" t="str">
            <v>Brasil</v>
          </cell>
          <cell r="J6610">
            <v>365832832</v>
          </cell>
          <cell r="K6610">
            <v>43909</v>
          </cell>
          <cell r="L6610" t="str">
            <v>426.322.158-38</v>
          </cell>
          <cell r="M6610" t="str">
            <v>236.55060.04.8</v>
          </cell>
          <cell r="N6610">
            <v>95784</v>
          </cell>
          <cell r="O6610">
            <v>331</v>
          </cell>
          <cell r="P6610">
            <v>41017</v>
          </cell>
          <cell r="Q6610" t="str">
            <v>steffanyvalente20@gmail.com</v>
          </cell>
          <cell r="R6610" t="str">
            <v>Demitido</v>
          </cell>
          <cell r="S6610">
            <v>44578</v>
          </cell>
        </row>
        <row r="6611">
          <cell r="B6611">
            <v>7205628</v>
          </cell>
          <cell r="C6611" t="str">
            <v>TIFANI MARIA CAMARGO JARDIM</v>
          </cell>
          <cell r="D6611" t="str">
            <v>AUXILIAR DE ENFERMAGEM - OSS</v>
          </cell>
          <cell r="E6611">
            <v>322230</v>
          </cell>
          <cell r="F6611" t="str">
            <v>F</v>
          </cell>
          <cell r="G6611">
            <v>36088</v>
          </cell>
          <cell r="H6611" t="str">
            <v>LUCIA DONIZETE DE CAMARGO</v>
          </cell>
          <cell r="I6611" t="str">
            <v>Brasil</v>
          </cell>
          <cell r="J6611">
            <v>376686868</v>
          </cell>
          <cell r="K6611">
            <v>43229</v>
          </cell>
          <cell r="L6611" t="str">
            <v>460.695.808-18</v>
          </cell>
          <cell r="M6611" t="str">
            <v>160.71696.31.4</v>
          </cell>
          <cell r="N6611">
            <v>28383</v>
          </cell>
          <cell r="O6611">
            <v>373</v>
          </cell>
          <cell r="Q6611" t="str">
            <v>tifanijardim011@gmail.com</v>
          </cell>
          <cell r="R6611" t="str">
            <v>Demitido</v>
          </cell>
          <cell r="S6611">
            <v>44613</v>
          </cell>
        </row>
        <row r="6612">
          <cell r="B6612">
            <v>7205606</v>
          </cell>
          <cell r="C6612" t="str">
            <v>SANDRA REGINA PEREZ</v>
          </cell>
          <cell r="D6612" t="str">
            <v>AUXILIAR DE ENFERMAGEM - OSS</v>
          </cell>
          <cell r="E6612">
            <v>322230</v>
          </cell>
          <cell r="F6612" t="str">
            <v>F</v>
          </cell>
          <cell r="G6612">
            <v>28331</v>
          </cell>
          <cell r="H6612" t="str">
            <v>ELVIRA FILENO PEREZ</v>
          </cell>
          <cell r="I6612" t="str">
            <v>Brasil</v>
          </cell>
          <cell r="J6612">
            <v>290634271</v>
          </cell>
          <cell r="K6612">
            <v>43851</v>
          </cell>
          <cell r="L6612" t="str">
            <v>278.177.998-90</v>
          </cell>
          <cell r="M6612" t="str">
            <v>124.81882.64.6</v>
          </cell>
          <cell r="N6612">
            <v>47389</v>
          </cell>
          <cell r="O6612">
            <v>163</v>
          </cell>
          <cell r="P6612">
            <v>41148</v>
          </cell>
          <cell r="Q6612" t="str">
            <v>tata_srp@hotmail.com</v>
          </cell>
          <cell r="R6612" t="str">
            <v>Demitido</v>
          </cell>
          <cell r="S6612">
            <v>44578</v>
          </cell>
        </row>
        <row r="6613">
          <cell r="B6613">
            <v>7206071</v>
          </cell>
          <cell r="C6613" t="str">
            <v>RENATA DOS SANTOS MARTINS DE JESUS</v>
          </cell>
          <cell r="D6613" t="str">
            <v>AUXILIAR DE ENFERMAGEM - OSS</v>
          </cell>
          <cell r="E6613">
            <v>322230</v>
          </cell>
          <cell r="F6613" t="str">
            <v>F</v>
          </cell>
          <cell r="G6613">
            <v>35284</v>
          </cell>
          <cell r="H6613" t="str">
            <v>FRANCISCA DALVA DOS SANTOS</v>
          </cell>
          <cell r="I6613" t="str">
            <v>Brasil</v>
          </cell>
          <cell r="J6613">
            <v>383069166</v>
          </cell>
          <cell r="K6613">
            <v>42881</v>
          </cell>
          <cell r="L6613" t="str">
            <v>466.179.358-70</v>
          </cell>
          <cell r="M6613" t="str">
            <v>119.99017.58.1</v>
          </cell>
          <cell r="N6613">
            <v>4661793</v>
          </cell>
          <cell r="O6613">
            <v>5870</v>
          </cell>
          <cell r="P6613">
            <v>44144</v>
          </cell>
          <cell r="Q6613" t="str">
            <v>renata7651jesus@gmail.com</v>
          </cell>
          <cell r="R6613" t="str">
            <v>Demitido</v>
          </cell>
          <cell r="S6613">
            <v>45278</v>
          </cell>
        </row>
        <row r="6614">
          <cell r="B6614">
            <v>7205414</v>
          </cell>
          <cell r="C6614" t="str">
            <v>PRISCILA OLIVEIRA FERREIRA</v>
          </cell>
          <cell r="D6614" t="str">
            <v>AUXILIAR DE ENFERMAGEM - OSS</v>
          </cell>
          <cell r="E6614">
            <v>322230</v>
          </cell>
          <cell r="F6614" t="str">
            <v>M</v>
          </cell>
          <cell r="G6614">
            <v>29340</v>
          </cell>
          <cell r="H6614" t="str">
            <v>NEUSA ALVES DE OLIVEIRA</v>
          </cell>
          <cell r="I6614" t="str">
            <v>Brasil</v>
          </cell>
          <cell r="J6614">
            <v>301859061</v>
          </cell>
          <cell r="K6614">
            <v>39819</v>
          </cell>
          <cell r="L6614" t="str">
            <v>287.596.038-52</v>
          </cell>
          <cell r="M6614" t="str">
            <v>236.15347.12.5</v>
          </cell>
          <cell r="N6614">
            <v>70570</v>
          </cell>
          <cell r="O6614">
            <v>426</v>
          </cell>
          <cell r="P6614">
            <v>42346</v>
          </cell>
          <cell r="Q6614" t="str">
            <v>priscila_loira2@hotmail.com</v>
          </cell>
          <cell r="R6614" t="str">
            <v>Demitido</v>
          </cell>
          <cell r="S6614">
            <v>44049</v>
          </cell>
        </row>
        <row r="6615">
          <cell r="B6615">
            <v>7205530</v>
          </cell>
          <cell r="C6615" t="str">
            <v>ANA CAROLINE RODRIGUES MARQUES</v>
          </cell>
          <cell r="D6615" t="str">
            <v>AUXILIAR DE ENFERMAGEM - OSS</v>
          </cell>
          <cell r="E6615">
            <v>322230</v>
          </cell>
          <cell r="F6615" t="str">
            <v>F</v>
          </cell>
          <cell r="G6615">
            <v>36495</v>
          </cell>
          <cell r="H6615" t="str">
            <v>KELLY CRISTINA RODRIGUES</v>
          </cell>
          <cell r="I6615" t="str">
            <v>Brasil</v>
          </cell>
          <cell r="J6615" t="str">
            <v>50092613X</v>
          </cell>
          <cell r="K6615">
            <v>42152</v>
          </cell>
          <cell r="L6615" t="str">
            <v>498.382.728-50</v>
          </cell>
          <cell r="M6615" t="str">
            <v>207.81517.81.2</v>
          </cell>
          <cell r="N6615">
            <v>33204</v>
          </cell>
          <cell r="O6615">
            <v>434</v>
          </cell>
          <cell r="P6615">
            <v>42161</v>
          </cell>
          <cell r="Q6615" t="str">
            <v>ana.caroline.rodrigues.marques@gmail.com</v>
          </cell>
          <cell r="R6615" t="str">
            <v>Demitido</v>
          </cell>
          <cell r="S6615">
            <v>44348</v>
          </cell>
        </row>
        <row r="6616">
          <cell r="B6616">
            <v>7205410</v>
          </cell>
          <cell r="C6616" t="str">
            <v>ERIK PEREIRA MOUTINHO</v>
          </cell>
          <cell r="D6616" t="str">
            <v>ENFERMEIRO-OSS</v>
          </cell>
          <cell r="E6616">
            <v>223505</v>
          </cell>
          <cell r="F6616" t="str">
            <v>M</v>
          </cell>
          <cell r="G6616">
            <v>29774</v>
          </cell>
          <cell r="H6616" t="str">
            <v>ODETE PEREIRA MOUTINHO</v>
          </cell>
          <cell r="I6616" t="str">
            <v>Brasil</v>
          </cell>
          <cell r="J6616">
            <v>298230380</v>
          </cell>
          <cell r="K6616">
            <v>29593</v>
          </cell>
          <cell r="L6616" t="str">
            <v>294.633.178-48</v>
          </cell>
          <cell r="M6616" t="str">
            <v>127.74708.85.2</v>
          </cell>
          <cell r="N6616">
            <v>29285</v>
          </cell>
          <cell r="O6616">
            <v>195</v>
          </cell>
          <cell r="P6616">
            <v>42424</v>
          </cell>
          <cell r="Q6616" t="str">
            <v>erikmoutinho@yahoo.com.br</v>
          </cell>
          <cell r="R6616" t="str">
            <v>Demitido</v>
          </cell>
          <cell r="S6616">
            <v>44049</v>
          </cell>
        </row>
        <row r="6617">
          <cell r="B6617">
            <v>7206176</v>
          </cell>
          <cell r="C6617" t="str">
            <v>MICHELE ROCHA DOS SANTOS</v>
          </cell>
          <cell r="D6617" t="str">
            <v>TECNICO DE ENFERMAGEM-OSS</v>
          </cell>
          <cell r="E6617">
            <v>322205</v>
          </cell>
          <cell r="F6617" t="str">
            <v>F</v>
          </cell>
          <cell r="G6617">
            <v>35423</v>
          </cell>
          <cell r="H6617" t="str">
            <v>SELMA DOS SANTOS ROCHA</v>
          </cell>
          <cell r="I6617" t="str">
            <v>Brasil</v>
          </cell>
          <cell r="J6617">
            <v>379136557</v>
          </cell>
          <cell r="K6617">
            <v>44431</v>
          </cell>
          <cell r="L6617" t="str">
            <v>452.842.368-58</v>
          </cell>
          <cell r="M6617" t="str">
            <v>139.22031.24.1</v>
          </cell>
          <cell r="N6617">
            <v>4528423</v>
          </cell>
          <cell r="O6617">
            <v>6858</v>
          </cell>
          <cell r="P6617">
            <v>44391</v>
          </cell>
          <cell r="Q6617" t="str">
            <v>Michelerocha.mrs@gmail.com</v>
          </cell>
          <cell r="R6617" t="str">
            <v>Demitido</v>
          </cell>
          <cell r="S6617">
            <v>45391</v>
          </cell>
        </row>
        <row r="6618">
          <cell r="B6618">
            <v>7206307</v>
          </cell>
          <cell r="C6618" t="str">
            <v>LUIZ HENRIQUE DE CAMARGO MARQUES GONCALO</v>
          </cell>
          <cell r="D6618" t="str">
            <v>ENFERMEIRO-OSS</v>
          </cell>
          <cell r="E6618">
            <v>223505</v>
          </cell>
          <cell r="F6618" t="str">
            <v>M</v>
          </cell>
          <cell r="G6618">
            <v>34677</v>
          </cell>
          <cell r="H6618" t="str">
            <v>MILKA DE CAMARGO MARQUES GONCALO</v>
          </cell>
          <cell r="I6618" t="str">
            <v>Brasil</v>
          </cell>
          <cell r="J6618">
            <v>437036066</v>
          </cell>
          <cell r="K6618">
            <v>43178</v>
          </cell>
          <cell r="L6618" t="str">
            <v>432.389.278-09</v>
          </cell>
          <cell r="M6618" t="str">
            <v>163.61349.32.3</v>
          </cell>
          <cell r="N6618">
            <v>4323892</v>
          </cell>
          <cell r="O6618">
            <v>7809</v>
          </cell>
          <cell r="P6618">
            <v>45545</v>
          </cell>
          <cell r="R6618" t="str">
            <v>Trabalhando</v>
          </cell>
          <cell r="S6618">
            <v>45559</v>
          </cell>
        </row>
        <row r="6619">
          <cell r="B6619">
            <v>7205640</v>
          </cell>
          <cell r="C6619" t="str">
            <v>DANIELA OLIVEIRA</v>
          </cell>
          <cell r="D6619" t="str">
            <v>AUXILIAR DE ENFERMAGEM - OSS</v>
          </cell>
          <cell r="E6619">
            <v>322230</v>
          </cell>
          <cell r="F6619" t="str">
            <v>F</v>
          </cell>
          <cell r="G6619">
            <v>28396</v>
          </cell>
          <cell r="H6619" t="str">
            <v>MARIA DAS GRACAS OLIVEIRA</v>
          </cell>
          <cell r="I6619" t="str">
            <v>Brasil</v>
          </cell>
          <cell r="J6619">
            <v>288250679</v>
          </cell>
          <cell r="K6619">
            <v>43783</v>
          </cell>
          <cell r="L6619" t="str">
            <v>297.025.718-12</v>
          </cell>
          <cell r="M6619" t="str">
            <v>204.91229.29.6</v>
          </cell>
          <cell r="N6619">
            <v>54289</v>
          </cell>
          <cell r="O6619">
            <v>262</v>
          </cell>
          <cell r="P6619">
            <v>39599</v>
          </cell>
          <cell r="Q6619" t="str">
            <v>danni.olv23@gmail.com</v>
          </cell>
          <cell r="R6619" t="str">
            <v>Demitido</v>
          </cell>
          <cell r="S6619">
            <v>44627</v>
          </cell>
        </row>
        <row r="6620">
          <cell r="B6620">
            <v>7205549</v>
          </cell>
          <cell r="C6620" t="str">
            <v>IARA FATIMA VIANA DE CARVALHO</v>
          </cell>
          <cell r="D6620" t="str">
            <v>AUXILIAR DE ENFERMAGEM-OSS</v>
          </cell>
          <cell r="E6620">
            <v>322230</v>
          </cell>
          <cell r="F6620" t="str">
            <v>F</v>
          </cell>
          <cell r="G6620">
            <v>31012</v>
          </cell>
          <cell r="H6620" t="str">
            <v>MARILZA VIANA</v>
          </cell>
          <cell r="I6620" t="str">
            <v>Brasil</v>
          </cell>
          <cell r="J6620">
            <v>666256706</v>
          </cell>
          <cell r="K6620">
            <v>43852</v>
          </cell>
          <cell r="L6620" t="str">
            <v>111.280.857-47</v>
          </cell>
          <cell r="M6620" t="str">
            <v>132.76699.93.0</v>
          </cell>
          <cell r="N6620">
            <v>20651</v>
          </cell>
          <cell r="O6620">
            <v>143</v>
          </cell>
          <cell r="P6620">
            <v>37236</v>
          </cell>
          <cell r="Q6620" t="str">
            <v>iara.vianna@hotmail.com</v>
          </cell>
          <cell r="R6620" t="str">
            <v>Trabalhando</v>
          </cell>
          <cell r="S6620">
            <v>44431</v>
          </cell>
        </row>
        <row r="6621">
          <cell r="B6621">
            <v>7206252</v>
          </cell>
          <cell r="C6621" t="str">
            <v>GABRYELLA AGUIAR DA PAZ RODRIGUES DA SILVA</v>
          </cell>
          <cell r="D6621" t="str">
            <v>TECNICO DE ENFERMAGEM JR - OSS</v>
          </cell>
          <cell r="E6621">
            <v>322205</v>
          </cell>
          <cell r="F6621" t="str">
            <v>F</v>
          </cell>
          <cell r="G6621">
            <v>37541</v>
          </cell>
          <cell r="H6621" t="str">
            <v>EDIMARE AGUIAR DA PAZ</v>
          </cell>
          <cell r="I6621" t="str">
            <v>Brasil</v>
          </cell>
          <cell r="J6621">
            <v>539868486</v>
          </cell>
          <cell r="K6621">
            <v>45054</v>
          </cell>
          <cell r="L6621" t="str">
            <v>239.466.208-50</v>
          </cell>
          <cell r="M6621" t="str">
            <v>213.10500.70.5</v>
          </cell>
          <cell r="N6621">
            <v>2394662</v>
          </cell>
          <cell r="O6621">
            <v>850</v>
          </cell>
          <cell r="P6621">
            <v>45485</v>
          </cell>
          <cell r="Q6621" t="str">
            <v>Gabryellaaguiar36@gmail.com</v>
          </cell>
          <cell r="R6621" t="str">
            <v>Trabalhando</v>
          </cell>
          <cell r="S6621">
            <v>45510</v>
          </cell>
        </row>
        <row r="6622">
          <cell r="B6622">
            <v>7206268</v>
          </cell>
          <cell r="C6622" t="str">
            <v>DARLENE GARRILHO DE SOUSA</v>
          </cell>
          <cell r="D6622" t="str">
            <v>TECNICO DE ENFERMAGEM JR - OSS</v>
          </cell>
          <cell r="E6622">
            <v>322205</v>
          </cell>
          <cell r="F6622" t="str">
            <v>F</v>
          </cell>
          <cell r="G6622">
            <v>34373</v>
          </cell>
          <cell r="H6622" t="str">
            <v>GISLANE MARIA GARRILHO</v>
          </cell>
          <cell r="I6622" t="str">
            <v>Brasil</v>
          </cell>
          <cell r="J6622">
            <v>439696720</v>
          </cell>
          <cell r="K6622">
            <v>44749</v>
          </cell>
          <cell r="L6622" t="str">
            <v>439.681.618-90</v>
          </cell>
          <cell r="M6622" t="str">
            <v>160.15778.03.3</v>
          </cell>
          <cell r="N6622">
            <v>4396816</v>
          </cell>
          <cell r="O6622">
            <v>1890</v>
          </cell>
          <cell r="P6622">
            <v>44083</v>
          </cell>
          <cell r="Q6622" t="str">
            <v>darlene.garrilho@hotmail.com</v>
          </cell>
          <cell r="R6622" t="str">
            <v>Trabalhando</v>
          </cell>
          <cell r="S6622">
            <v>45524</v>
          </cell>
        </row>
        <row r="6623">
          <cell r="B6623">
            <v>7205550</v>
          </cell>
          <cell r="C6623" t="str">
            <v>NICOLAS FERNANDES ROCHA</v>
          </cell>
          <cell r="D6623" t="str">
            <v>AUXILIAR DE ENFERMAGEM - OSS</v>
          </cell>
          <cell r="E6623">
            <v>322230</v>
          </cell>
          <cell r="F6623" t="str">
            <v>M</v>
          </cell>
          <cell r="G6623">
            <v>35958</v>
          </cell>
          <cell r="H6623" t="str">
            <v>SIMONE APARECIDA FERNANDES ROCHA</v>
          </cell>
          <cell r="I6623" t="str">
            <v>Brasil</v>
          </cell>
          <cell r="J6623">
            <v>380000635</v>
          </cell>
          <cell r="K6623">
            <v>41982</v>
          </cell>
          <cell r="L6623" t="str">
            <v>462.781.438-01</v>
          </cell>
          <cell r="M6623" t="str">
            <v>145.90559.74.5</v>
          </cell>
          <cell r="N6623">
            <v>63003</v>
          </cell>
          <cell r="O6623">
            <v>431</v>
          </cell>
          <cell r="P6623">
            <v>41990</v>
          </cell>
          <cell r="Q6623" t="str">
            <v>nicolasrochafnds@outlook.com</v>
          </cell>
          <cell r="R6623" t="str">
            <v>Trabalhando</v>
          </cell>
          <cell r="S6623">
            <v>44431</v>
          </cell>
        </row>
        <row r="6624">
          <cell r="B6624">
            <v>7204922</v>
          </cell>
          <cell r="C6624" t="str">
            <v>THAMIRES ALMEIDA DE LIMA FONSECA</v>
          </cell>
          <cell r="D6624" t="str">
            <v>AUXILIAR DE ENFERMAGEM-OSS</v>
          </cell>
          <cell r="E6624">
            <v>322230</v>
          </cell>
          <cell r="F6624" t="str">
            <v>F</v>
          </cell>
          <cell r="G6624">
            <v>35490</v>
          </cell>
          <cell r="H6624" t="str">
            <v>SHEILA DE ALMEIDA</v>
          </cell>
          <cell r="I6624" t="str">
            <v>Brasil</v>
          </cell>
          <cell r="J6624">
            <v>382553561</v>
          </cell>
          <cell r="K6624">
            <v>43161</v>
          </cell>
          <cell r="L6624" t="str">
            <v>463.140.548-18</v>
          </cell>
          <cell r="M6624" t="str">
            <v>206.49733.08.2</v>
          </cell>
          <cell r="N6624">
            <v>43296</v>
          </cell>
          <cell r="O6624">
            <v>406</v>
          </cell>
          <cell r="P6624">
            <v>41277</v>
          </cell>
          <cell r="Q6624" t="str">
            <v>thamiresalmeida97@gmail.com</v>
          </cell>
          <cell r="R6624" t="str">
            <v>Trabalhando</v>
          </cell>
          <cell r="S6624">
            <v>43320</v>
          </cell>
        </row>
        <row r="6625">
          <cell r="B6625">
            <v>7205090</v>
          </cell>
          <cell r="C6625" t="str">
            <v>VALDINEIA MAGALHAES SILVA</v>
          </cell>
          <cell r="D6625" t="str">
            <v>AUXILIAR DE ENFERMAGEM-OSS</v>
          </cell>
          <cell r="E6625">
            <v>322230</v>
          </cell>
          <cell r="F6625" t="str">
            <v>F</v>
          </cell>
          <cell r="G6625">
            <v>33518</v>
          </cell>
          <cell r="H6625" t="str">
            <v>VALDILENA FRANCISCA MAGALHAES DA SILVA</v>
          </cell>
          <cell r="I6625" t="str">
            <v>Brasil</v>
          </cell>
          <cell r="J6625">
            <v>480310269</v>
          </cell>
          <cell r="K6625">
            <v>41110</v>
          </cell>
          <cell r="L6625" t="str">
            <v>388.523.938-89</v>
          </cell>
          <cell r="M6625" t="str">
            <v>165.42273.91.4</v>
          </cell>
          <cell r="N6625">
            <v>13952</v>
          </cell>
          <cell r="O6625">
            <v>331</v>
          </cell>
          <cell r="P6625">
            <v>39098</v>
          </cell>
          <cell r="Q6625" t="str">
            <v>neia-ms19@hotmail.com</v>
          </cell>
          <cell r="R6625" t="str">
            <v>Demitido</v>
          </cell>
          <cell r="S6625">
            <v>43633</v>
          </cell>
        </row>
        <row r="6626">
          <cell r="B6626">
            <v>7201512</v>
          </cell>
          <cell r="C6626" t="str">
            <v>SILEIA GOMES SENA LEMOS</v>
          </cell>
          <cell r="D6626" t="str">
            <v>AUXILIAR DE ENFERMAGEM-OSS</v>
          </cell>
          <cell r="E6626">
            <v>322230</v>
          </cell>
          <cell r="F6626" t="str">
            <v>F</v>
          </cell>
          <cell r="G6626">
            <v>26075</v>
          </cell>
          <cell r="H6626" t="str">
            <v>ALINA GOMES SENA</v>
          </cell>
          <cell r="I6626" t="str">
            <v>Brasil</v>
          </cell>
          <cell r="J6626" t="str">
            <v>36142954X</v>
          </cell>
          <cell r="K6626">
            <v>41793</v>
          </cell>
          <cell r="L6626" t="str">
            <v>873.404.706-97</v>
          </cell>
          <cell r="M6626" t="str">
            <v>170.60172.09.0</v>
          </cell>
          <cell r="N6626">
            <v>26291</v>
          </cell>
          <cell r="O6626">
            <v>54</v>
          </cell>
          <cell r="P6626">
            <v>32728</v>
          </cell>
          <cell r="R6626" t="str">
            <v>Trabalhando</v>
          </cell>
          <cell r="S6626">
            <v>37722</v>
          </cell>
        </row>
        <row r="6627">
          <cell r="B6627">
            <v>7204798</v>
          </cell>
          <cell r="C6627" t="str">
            <v>MARIA EDILENE DE LIRA ROCHA</v>
          </cell>
          <cell r="D6627" t="str">
            <v>AUXILIAR DE ENFERMAGEM-OSS</v>
          </cell>
          <cell r="E6627">
            <v>322230</v>
          </cell>
          <cell r="F6627" t="str">
            <v>F</v>
          </cell>
          <cell r="G6627">
            <v>31981</v>
          </cell>
          <cell r="H6627" t="str">
            <v>MARIA APARECIDA DE LIRA</v>
          </cell>
          <cell r="I6627" t="str">
            <v>Brasil</v>
          </cell>
          <cell r="J6627">
            <v>427196073</v>
          </cell>
          <cell r="K6627">
            <v>41911</v>
          </cell>
          <cell r="L6627" t="str">
            <v>352.663.968-06</v>
          </cell>
          <cell r="M6627" t="str">
            <v>137.92869.85.2</v>
          </cell>
          <cell r="N6627">
            <v>66292</v>
          </cell>
          <cell r="O6627">
            <v>274</v>
          </cell>
          <cell r="P6627">
            <v>41282</v>
          </cell>
          <cell r="R6627" t="str">
            <v>Demitido</v>
          </cell>
          <cell r="S6627">
            <v>43010</v>
          </cell>
        </row>
        <row r="6628">
          <cell r="B6628">
            <v>7204870</v>
          </cell>
          <cell r="C6628" t="str">
            <v>ANDRESSA COSTA GENEROSO</v>
          </cell>
          <cell r="D6628" t="str">
            <v>AUXILIAR DE ENFERMAGEM-OSS</v>
          </cell>
          <cell r="E6628">
            <v>322230</v>
          </cell>
          <cell r="F6628" t="str">
            <v>F</v>
          </cell>
          <cell r="G6628">
            <v>34042</v>
          </cell>
          <cell r="H6628" t="str">
            <v>MONICA COSTA DA SILVA</v>
          </cell>
          <cell r="I6628" t="str">
            <v>Brasil</v>
          </cell>
          <cell r="J6628" t="str">
            <v>49.266.272-1</v>
          </cell>
          <cell r="K6628">
            <v>42884</v>
          </cell>
          <cell r="L6628" t="str">
            <v>413.231.348-40</v>
          </cell>
          <cell r="M6628" t="str">
            <v>207.11504.02.9</v>
          </cell>
          <cell r="N6628">
            <v>21039</v>
          </cell>
          <cell r="O6628">
            <v>390</v>
          </cell>
          <cell r="P6628">
            <v>40997</v>
          </cell>
          <cell r="Q6628" t="str">
            <v>andressacostag24@gmail.com</v>
          </cell>
          <cell r="R6628" t="str">
            <v>Trabalhando</v>
          </cell>
          <cell r="S6628">
            <v>43234</v>
          </cell>
        </row>
        <row r="6629">
          <cell r="B6629">
            <v>7202178</v>
          </cell>
          <cell r="C6629" t="str">
            <v>MARCIA BARBOSA DA CUNHA</v>
          </cell>
          <cell r="D6629" t="str">
            <v>AUXILIAR DE ENFERMAGEM-OSS</v>
          </cell>
          <cell r="E6629">
            <v>322230</v>
          </cell>
          <cell r="F6629" t="str">
            <v>F</v>
          </cell>
          <cell r="G6629">
            <v>26306</v>
          </cell>
          <cell r="H6629" t="str">
            <v>INES DE SIQUEIRA BARBOSA</v>
          </cell>
          <cell r="I6629" t="str">
            <v>Brasil</v>
          </cell>
          <cell r="J6629" t="str">
            <v>21.576.392-0</v>
          </cell>
          <cell r="K6629">
            <v>37214</v>
          </cell>
          <cell r="L6629" t="str">
            <v>162.793.838-90</v>
          </cell>
          <cell r="M6629" t="str">
            <v>122.83625.43.4</v>
          </cell>
          <cell r="N6629">
            <v>32976</v>
          </cell>
          <cell r="O6629">
            <v>202</v>
          </cell>
          <cell r="P6629">
            <v>34976</v>
          </cell>
          <cell r="Q6629" t="str">
            <v>maby1972@bol.com.br</v>
          </cell>
          <cell r="R6629" t="str">
            <v>Trabalhando</v>
          </cell>
          <cell r="S6629">
            <v>38908</v>
          </cell>
        </row>
        <row r="6630">
          <cell r="B6630">
            <v>7204389</v>
          </cell>
          <cell r="C6630" t="str">
            <v>CARMEN SILVIA MASCARENHAS DE OLIVEIRA</v>
          </cell>
          <cell r="D6630" t="str">
            <v>AUXILIAR DE ENFERMAGEM-OSS</v>
          </cell>
          <cell r="E6630">
            <v>322230</v>
          </cell>
          <cell r="F6630" t="str">
            <v>F</v>
          </cell>
          <cell r="G6630">
            <v>27465</v>
          </cell>
          <cell r="H6630" t="str">
            <v>CARMOSINA GOMES MASCARENHAS</v>
          </cell>
          <cell r="I6630" t="str">
            <v>Brasil</v>
          </cell>
          <cell r="J6630">
            <v>246182325</v>
          </cell>
          <cell r="K6630">
            <v>41120</v>
          </cell>
          <cell r="L6630" t="str">
            <v>164.824.758-09</v>
          </cell>
          <cell r="M6630" t="str">
            <v>123.71748.65.1</v>
          </cell>
          <cell r="N6630">
            <v>88103</v>
          </cell>
          <cell r="O6630">
            <v>121</v>
          </cell>
          <cell r="P6630">
            <v>42199</v>
          </cell>
          <cell r="Q6630" t="str">
            <v>carme.mascarenhas@gmail.com</v>
          </cell>
          <cell r="R6630" t="str">
            <v>Trabalhando</v>
          </cell>
          <cell r="S6630">
            <v>42170</v>
          </cell>
        </row>
        <row r="6631">
          <cell r="B6631">
            <v>7206131</v>
          </cell>
          <cell r="C6631" t="str">
            <v>TAMYRES STEFANY FRANSCISCA DA SILVA</v>
          </cell>
          <cell r="D6631" t="str">
            <v>AUXILIAR DE ENFERMAGEM - OSS</v>
          </cell>
          <cell r="E6631">
            <v>322230</v>
          </cell>
          <cell r="F6631" t="str">
            <v>F</v>
          </cell>
          <cell r="G6631">
            <v>35541</v>
          </cell>
          <cell r="H6631" t="str">
            <v>MARIA FRANCISCA DE SOUZA</v>
          </cell>
          <cell r="I6631" t="str">
            <v>Brasil</v>
          </cell>
          <cell r="J6631">
            <v>550773344</v>
          </cell>
          <cell r="K6631">
            <v>44643</v>
          </cell>
          <cell r="L6631" t="str">
            <v>469.775.378-09</v>
          </cell>
          <cell r="M6631" t="str">
            <v>166.28652.09.3</v>
          </cell>
          <cell r="N6631">
            <v>4697753</v>
          </cell>
          <cell r="O6631">
            <v>7809</v>
          </cell>
          <cell r="P6631">
            <v>44010</v>
          </cell>
          <cell r="Q6631" t="str">
            <v>TAMY.TF@ICLOUD.COM</v>
          </cell>
          <cell r="R6631" t="str">
            <v>Trabalhando</v>
          </cell>
          <cell r="S6631">
            <v>45342</v>
          </cell>
        </row>
        <row r="6632">
          <cell r="B6632">
            <v>7204026</v>
          </cell>
          <cell r="C6632" t="str">
            <v>MONICA APARECIDA FERREIRA</v>
          </cell>
          <cell r="D6632" t="str">
            <v>AUXILIAR DE ENFERMAGEM-OSS</v>
          </cell>
          <cell r="E6632">
            <v>322230</v>
          </cell>
          <cell r="F6632" t="str">
            <v>F</v>
          </cell>
          <cell r="G6632">
            <v>27263</v>
          </cell>
          <cell r="H6632" t="str">
            <v>ELZA MARIA FERREIRA</v>
          </cell>
          <cell r="I6632" t="str">
            <v>Brasil</v>
          </cell>
          <cell r="J6632" t="str">
            <v>29.538.939-4</v>
          </cell>
          <cell r="K6632">
            <v>41520</v>
          </cell>
          <cell r="L6632" t="str">
            <v>184.853.968-12</v>
          </cell>
          <cell r="M6632" t="str">
            <v>123.83882.58.7</v>
          </cell>
          <cell r="N6632">
            <v>53894</v>
          </cell>
          <cell r="O6632">
            <v>274</v>
          </cell>
          <cell r="P6632">
            <v>37825</v>
          </cell>
          <cell r="Q6632" t="str">
            <v>monica_35ferreira@hotmail.com</v>
          </cell>
          <cell r="R6632" t="str">
            <v>Trabalhando</v>
          </cell>
          <cell r="S6632">
            <v>41765</v>
          </cell>
        </row>
        <row r="6633">
          <cell r="B6633">
            <v>7205307</v>
          </cell>
          <cell r="C6633" t="str">
            <v>CAMILA FORTUNATO MESTRE</v>
          </cell>
          <cell r="D6633" t="str">
            <v>AUXILIAR DE ENFERMAGEM - OSS</v>
          </cell>
          <cell r="E6633">
            <v>322230</v>
          </cell>
          <cell r="F6633" t="str">
            <v>F</v>
          </cell>
          <cell r="G6633">
            <v>33249</v>
          </cell>
          <cell r="H6633" t="str">
            <v>ROSELI FORTUNATO MESTRE</v>
          </cell>
          <cell r="I6633" t="str">
            <v>Brasil</v>
          </cell>
          <cell r="J6633" t="str">
            <v>38255548X</v>
          </cell>
          <cell r="K6633">
            <v>40253</v>
          </cell>
          <cell r="L6633" t="str">
            <v>382.441.298-59</v>
          </cell>
          <cell r="M6633" t="str">
            <v>137.62727.85.5</v>
          </cell>
          <cell r="N6633">
            <v>21588</v>
          </cell>
          <cell r="O6633">
            <v>364</v>
          </cell>
          <cell r="P6633">
            <v>39840</v>
          </cell>
          <cell r="Q6633" t="str">
            <v>janainalurdes9@gmail.com</v>
          </cell>
          <cell r="R6633" t="str">
            <v>Trabalhando</v>
          </cell>
          <cell r="S6633">
            <v>43944</v>
          </cell>
        </row>
        <row r="6634">
          <cell r="B6634">
            <v>7205546</v>
          </cell>
          <cell r="C6634" t="str">
            <v>JOSE CARLOS DE JESUS NASCIMENTO</v>
          </cell>
          <cell r="D6634" t="str">
            <v>AUXILIAR DE ENFERMAGEM - OSS</v>
          </cell>
          <cell r="E6634">
            <v>322230</v>
          </cell>
          <cell r="F6634" t="str">
            <v>M</v>
          </cell>
          <cell r="G6634">
            <v>29678</v>
          </cell>
          <cell r="H6634" t="str">
            <v>MARIA DE LOURDES DE JESUS NASCIMENTO</v>
          </cell>
          <cell r="I6634" t="str">
            <v>Brasil</v>
          </cell>
          <cell r="J6634">
            <v>566258444</v>
          </cell>
          <cell r="K6634">
            <v>41128</v>
          </cell>
          <cell r="L6634" t="str">
            <v>021.027.045-48</v>
          </cell>
          <cell r="M6634" t="str">
            <v>209.08136.49.2</v>
          </cell>
          <cell r="N6634">
            <v>70576</v>
          </cell>
          <cell r="O6634">
            <v>84</v>
          </cell>
          <cell r="P6634">
            <v>37582</v>
          </cell>
          <cell r="R6634" t="str">
            <v>Trabalhando</v>
          </cell>
          <cell r="S6634">
            <v>44419</v>
          </cell>
        </row>
        <row r="6635">
          <cell r="B6635">
            <v>7205545</v>
          </cell>
          <cell r="C6635" t="str">
            <v>GERSON DE GODOY SILVA</v>
          </cell>
          <cell r="D6635" t="str">
            <v>AUXILIAR DE ENFERMAGEM - OSS</v>
          </cell>
          <cell r="E6635">
            <v>322230</v>
          </cell>
          <cell r="F6635" t="str">
            <v>M</v>
          </cell>
          <cell r="G6635">
            <v>34007</v>
          </cell>
          <cell r="H6635" t="str">
            <v>VALDECI DE GODOY SILVA</v>
          </cell>
          <cell r="I6635" t="str">
            <v>Brasil</v>
          </cell>
          <cell r="J6635">
            <v>536171427</v>
          </cell>
          <cell r="K6635">
            <v>40002</v>
          </cell>
          <cell r="L6635" t="str">
            <v>418.731.248-05</v>
          </cell>
          <cell r="M6635" t="str">
            <v>207.53430.33.3</v>
          </cell>
          <cell r="N6635">
            <v>48404</v>
          </cell>
          <cell r="O6635">
            <v>367</v>
          </cell>
          <cell r="P6635">
            <v>40002</v>
          </cell>
          <cell r="R6635" t="str">
            <v>Trabalhando</v>
          </cell>
          <cell r="S6635">
            <v>44419</v>
          </cell>
        </row>
        <row r="6636">
          <cell r="B6636">
            <v>7205551</v>
          </cell>
          <cell r="C6636" t="str">
            <v>TATIANE MELLO DOS SANTOS</v>
          </cell>
          <cell r="D6636" t="str">
            <v>AUXILIAR DE ENFERMAGEM - OSS</v>
          </cell>
          <cell r="E6636">
            <v>322230</v>
          </cell>
          <cell r="F6636" t="str">
            <v>F</v>
          </cell>
          <cell r="G6636">
            <v>35608</v>
          </cell>
          <cell r="H6636" t="str">
            <v>MARCIA MELLO DE SOUZA</v>
          </cell>
          <cell r="I6636" t="str">
            <v>Brasil</v>
          </cell>
          <cell r="J6636">
            <v>553336046</v>
          </cell>
          <cell r="K6636">
            <v>42922</v>
          </cell>
          <cell r="L6636" t="str">
            <v>465.078.718-18</v>
          </cell>
          <cell r="M6636" t="str">
            <v>135.67731.34.2</v>
          </cell>
          <cell r="N6636">
            <v>15785</v>
          </cell>
          <cell r="O6636">
            <v>394</v>
          </cell>
          <cell r="P6636">
            <v>41659</v>
          </cell>
          <cell r="Q6636" t="str">
            <v>thaty_ms@hotmail.com</v>
          </cell>
          <cell r="R6636" t="str">
            <v>Trabalhando</v>
          </cell>
          <cell r="S6636">
            <v>44431</v>
          </cell>
        </row>
        <row r="6637">
          <cell r="B6637">
            <v>7205746</v>
          </cell>
          <cell r="C6637" t="str">
            <v>FRANCISCO VERAS GONCALVES</v>
          </cell>
          <cell r="D6637" t="str">
            <v>AUXILIAR DE ENFERMAGEM - OSS</v>
          </cell>
          <cell r="E6637">
            <v>322230</v>
          </cell>
          <cell r="F6637" t="str">
            <v>M</v>
          </cell>
          <cell r="G6637">
            <v>28921</v>
          </cell>
          <cell r="H6637" t="str">
            <v>MARIA GORETTI VERAS GONCALVES</v>
          </cell>
          <cell r="I6637" t="str">
            <v>Brasil</v>
          </cell>
          <cell r="J6637">
            <v>321569684</v>
          </cell>
          <cell r="K6637">
            <v>37572</v>
          </cell>
          <cell r="L6637" t="str">
            <v>280.103.728-11</v>
          </cell>
          <cell r="M6637" t="str">
            <v>126.09001.81.0</v>
          </cell>
          <cell r="N6637">
            <v>76561</v>
          </cell>
          <cell r="O6637">
            <v>192</v>
          </cell>
          <cell r="P6637">
            <v>36935</v>
          </cell>
          <cell r="Q6637" t="str">
            <v>francisco.veras135@gmail.com</v>
          </cell>
          <cell r="R6637" t="str">
            <v>Trabalhando</v>
          </cell>
          <cell r="S6637">
            <v>44760</v>
          </cell>
        </row>
        <row r="6638">
          <cell r="B6638">
            <v>7202868</v>
          </cell>
          <cell r="C6638" t="str">
            <v>FABIANA DAS GRACAS SILVA LIMAS GONCALVES</v>
          </cell>
          <cell r="D6638" t="str">
            <v>TECNICO DE ENFERMAGEM-OSS</v>
          </cell>
          <cell r="E6638">
            <v>322205</v>
          </cell>
          <cell r="F6638" t="str">
            <v>F</v>
          </cell>
          <cell r="G6638">
            <v>30208</v>
          </cell>
          <cell r="H6638" t="str">
            <v>MARIA DAS GRACAS SILVA</v>
          </cell>
          <cell r="I6638" t="str">
            <v>Brasil</v>
          </cell>
          <cell r="J6638" t="str">
            <v>32.157.076-5</v>
          </cell>
          <cell r="K6638">
            <v>39717</v>
          </cell>
          <cell r="L6638" t="str">
            <v>300.087.818-18</v>
          </cell>
          <cell r="M6638" t="str">
            <v>130.67360.89.2</v>
          </cell>
          <cell r="N6638">
            <v>2794</v>
          </cell>
          <cell r="O6638">
            <v>224</v>
          </cell>
          <cell r="P6638">
            <v>35585</v>
          </cell>
          <cell r="Q6638" t="str">
            <v>fabiagsi@yahoo.com.br</v>
          </cell>
          <cell r="R6638" t="str">
            <v>Trabalhando</v>
          </cell>
          <cell r="S6638">
            <v>40070</v>
          </cell>
        </row>
        <row r="6639">
          <cell r="B6639">
            <v>7201266</v>
          </cell>
          <cell r="C6639" t="str">
            <v>TATIANE LOPES DAMASCENO MACIEL</v>
          </cell>
          <cell r="D6639" t="str">
            <v>TECNICO DE ENFERMAGEM-OSS</v>
          </cell>
          <cell r="E6639">
            <v>322205</v>
          </cell>
          <cell r="F6639" t="str">
            <v>F</v>
          </cell>
          <cell r="G6639">
            <v>30357</v>
          </cell>
          <cell r="H6639" t="str">
            <v>ELZA LOPES DAMASCENO</v>
          </cell>
          <cell r="I6639" t="str">
            <v>Brasil</v>
          </cell>
          <cell r="J6639" t="str">
            <v>34415872X</v>
          </cell>
          <cell r="K6639">
            <v>40690</v>
          </cell>
          <cell r="L6639" t="str">
            <v>295.074.668-35</v>
          </cell>
          <cell r="M6639" t="str">
            <v>131.49862.81.6</v>
          </cell>
          <cell r="N6639">
            <v>41504</v>
          </cell>
          <cell r="O6639">
            <v>224</v>
          </cell>
          <cell r="P6639">
            <v>35495</v>
          </cell>
          <cell r="Q6639" t="str">
            <v>tatianehgi@hotmail.com</v>
          </cell>
          <cell r="R6639" t="str">
            <v>Afastado</v>
          </cell>
          <cell r="S6639">
            <v>37445</v>
          </cell>
        </row>
        <row r="6640">
          <cell r="B6640">
            <v>7200767</v>
          </cell>
          <cell r="C6640" t="str">
            <v>RODRIGO DO NASCIMENTO</v>
          </cell>
          <cell r="D6640" t="str">
            <v>TECNICO DE ENFERMAGEM-OSS</v>
          </cell>
          <cell r="E6640">
            <v>322205</v>
          </cell>
          <cell r="F6640" t="str">
            <v>M</v>
          </cell>
          <cell r="G6640">
            <v>28434</v>
          </cell>
          <cell r="H6640" t="str">
            <v>MARIA JOSE MARTINS DO NASCIMENTO</v>
          </cell>
          <cell r="I6640" t="str">
            <v>Brasil</v>
          </cell>
          <cell r="J6640">
            <v>299765982</v>
          </cell>
          <cell r="L6640" t="str">
            <v>280.570.688-92</v>
          </cell>
          <cell r="M6640" t="str">
            <v>125.19823.05.6</v>
          </cell>
          <cell r="N6640">
            <v>32885</v>
          </cell>
          <cell r="O6640">
            <v>170</v>
          </cell>
          <cell r="R6640" t="str">
            <v>Trabalhando</v>
          </cell>
          <cell r="S6640">
            <v>36893</v>
          </cell>
        </row>
        <row r="6641">
          <cell r="B6641">
            <v>7201044</v>
          </cell>
          <cell r="C6641" t="str">
            <v>MARIA CLEUDES SANTOS LIMA CARVALHO</v>
          </cell>
          <cell r="D6641" t="str">
            <v>TECNICO DE ENFERMAGEM-OSS</v>
          </cell>
          <cell r="E6641">
            <v>322205</v>
          </cell>
          <cell r="F6641" t="str">
            <v>F</v>
          </cell>
          <cell r="G6641">
            <v>28491</v>
          </cell>
          <cell r="H6641" t="str">
            <v>ROSINALDA SANTOS LIMA</v>
          </cell>
          <cell r="I6641" t="str">
            <v>Brasil</v>
          </cell>
          <cell r="J6641">
            <v>369536770</v>
          </cell>
          <cell r="K6641">
            <v>36620</v>
          </cell>
          <cell r="L6641" t="str">
            <v>269.161.728-94</v>
          </cell>
          <cell r="M6641" t="str">
            <v>130.12504.77.9</v>
          </cell>
          <cell r="N6641">
            <v>50085</v>
          </cell>
          <cell r="O6641">
            <v>284</v>
          </cell>
          <cell r="P6641">
            <v>37031</v>
          </cell>
          <cell r="Q6641" t="str">
            <v>mariaccleudess@gmail.com</v>
          </cell>
          <cell r="R6641" t="str">
            <v>Trabalhando</v>
          </cell>
          <cell r="S6641">
            <v>37126</v>
          </cell>
        </row>
        <row r="6642">
          <cell r="B6642">
            <v>7203997</v>
          </cell>
          <cell r="C6642" t="str">
            <v>MARGARETE APARECIDA SOUZA NASCIMENTO MILANELLO</v>
          </cell>
          <cell r="D6642" t="str">
            <v>TECNICO DE ENFERMAGEM-OSS</v>
          </cell>
          <cell r="E6642">
            <v>322205</v>
          </cell>
          <cell r="F6642" t="str">
            <v>F</v>
          </cell>
          <cell r="G6642">
            <v>26882</v>
          </cell>
          <cell r="H6642" t="str">
            <v>EDINALVA SOUZA NASCIMENTO</v>
          </cell>
          <cell r="I6642" t="str">
            <v>Brasil</v>
          </cell>
          <cell r="J6642" t="str">
            <v>24.415.951-8</v>
          </cell>
          <cell r="K6642">
            <v>41359</v>
          </cell>
          <cell r="L6642" t="str">
            <v>163.138.648-40</v>
          </cell>
          <cell r="M6642" t="str">
            <v>124.00366.10.3</v>
          </cell>
          <cell r="N6642">
            <v>58247</v>
          </cell>
          <cell r="O6642">
            <v>139</v>
          </cell>
          <cell r="P6642">
            <v>41356</v>
          </cell>
          <cell r="Q6642" t="str">
            <v>maga_a_souza@hotmail.com</v>
          </cell>
          <cell r="R6642" t="str">
            <v>Trabalhando</v>
          </cell>
          <cell r="S6642">
            <v>41716</v>
          </cell>
        </row>
        <row r="6643">
          <cell r="B6643">
            <v>7203013</v>
          </cell>
          <cell r="C6643" t="str">
            <v>MICHELLY SEGALOTI MULARI</v>
          </cell>
          <cell r="D6643" t="str">
            <v>TECNICO DE ENFERMAGEM-OSS</v>
          </cell>
          <cell r="E6643">
            <v>322205</v>
          </cell>
          <cell r="F6643" t="str">
            <v>F</v>
          </cell>
          <cell r="G6643">
            <v>32752</v>
          </cell>
          <cell r="H6643" t="str">
            <v>ELISABETE SEVERINA DOS SANTOS SOUSA</v>
          </cell>
          <cell r="I6643" t="str">
            <v>Brasil</v>
          </cell>
          <cell r="J6643" t="str">
            <v>46.646.320-0</v>
          </cell>
          <cell r="K6643">
            <v>39993</v>
          </cell>
          <cell r="L6643" t="str">
            <v>396.039.968-58</v>
          </cell>
          <cell r="M6643" t="str">
            <v>137.75969.93.3</v>
          </cell>
          <cell r="N6643">
            <v>41839</v>
          </cell>
          <cell r="O6643">
            <v>334</v>
          </cell>
          <cell r="P6643">
            <v>38797</v>
          </cell>
          <cell r="Q6643" t="str">
            <v>michellysegaloti@yahoo.com.br</v>
          </cell>
          <cell r="R6643" t="str">
            <v>Trabalhando</v>
          </cell>
          <cell r="S6643">
            <v>40281</v>
          </cell>
        </row>
        <row r="6644">
          <cell r="B6644">
            <v>7201724</v>
          </cell>
          <cell r="C6644" t="str">
            <v>MARIA JOSE RAMOS DOS SANTOS FANTAZIA</v>
          </cell>
          <cell r="D6644" t="str">
            <v>TECNICO DE ENFERMAGEM-OSS</v>
          </cell>
          <cell r="E6644">
            <v>322205</v>
          </cell>
          <cell r="F6644" t="str">
            <v>F</v>
          </cell>
          <cell r="G6644">
            <v>26133</v>
          </cell>
          <cell r="H6644" t="str">
            <v>NORMELIA VIEIRA RAMOS</v>
          </cell>
          <cell r="I6644" t="str">
            <v>Brasil</v>
          </cell>
          <cell r="J6644">
            <v>304946187</v>
          </cell>
          <cell r="K6644">
            <v>26133</v>
          </cell>
          <cell r="L6644" t="str">
            <v>589.045.305-04</v>
          </cell>
          <cell r="M6644" t="str">
            <v>129.60837.81.0</v>
          </cell>
          <cell r="N6644">
            <v>25180</v>
          </cell>
          <cell r="O6644">
            <v>4</v>
          </cell>
          <cell r="P6644">
            <v>32869</v>
          </cell>
          <cell r="R6644" t="str">
            <v>Trabalhando</v>
          </cell>
          <cell r="S6644">
            <v>38124</v>
          </cell>
        </row>
        <row r="6645">
          <cell r="B6645">
            <v>7203591</v>
          </cell>
          <cell r="C6645" t="str">
            <v>GLAUCIA PEREIRA DE MORAIS SOUZA</v>
          </cell>
          <cell r="D6645" t="str">
            <v>TECNICO DE ENFERMAGEM-OSS</v>
          </cell>
          <cell r="E6645">
            <v>322205</v>
          </cell>
          <cell r="F6645" t="str">
            <v>F</v>
          </cell>
          <cell r="G6645">
            <v>29721</v>
          </cell>
          <cell r="H6645" t="str">
            <v>MARIA DAS GRACAS PEREIRA DE MORAIS</v>
          </cell>
          <cell r="I6645" t="str">
            <v>Brasil</v>
          </cell>
          <cell r="J6645">
            <v>324175036</v>
          </cell>
          <cell r="K6645">
            <v>39990</v>
          </cell>
          <cell r="L6645" t="str">
            <v>321.945.098-95</v>
          </cell>
          <cell r="M6645" t="str">
            <v>135.60191.81.4</v>
          </cell>
          <cell r="N6645">
            <v>71744</v>
          </cell>
          <cell r="O6645">
            <v>224</v>
          </cell>
          <cell r="P6645">
            <v>36026</v>
          </cell>
          <cell r="R6645" t="str">
            <v>Demitido</v>
          </cell>
          <cell r="S6645">
            <v>41155</v>
          </cell>
        </row>
        <row r="6646">
          <cell r="B6646">
            <v>7204371</v>
          </cell>
          <cell r="C6646" t="str">
            <v>ISONEIDE OMENA DOS SANTOS</v>
          </cell>
          <cell r="D6646" t="str">
            <v>TECNICO DE ENFERMAGEM-OSS</v>
          </cell>
          <cell r="E6646">
            <v>322205</v>
          </cell>
          <cell r="F6646" t="str">
            <v>F</v>
          </cell>
          <cell r="G6646">
            <v>30137</v>
          </cell>
          <cell r="H6646" t="str">
            <v>GILVONETE OMENA DOS SANTOS</v>
          </cell>
          <cell r="I6646" t="str">
            <v>Brasil</v>
          </cell>
          <cell r="J6646" t="str">
            <v>36757360X</v>
          </cell>
          <cell r="K6646">
            <v>40508</v>
          </cell>
          <cell r="L6646" t="str">
            <v>307.334.318-01</v>
          </cell>
          <cell r="M6646" t="str">
            <v>130.39887.77.6</v>
          </cell>
          <cell r="N6646">
            <v>42881</v>
          </cell>
          <cell r="O6646">
            <v>248</v>
          </cell>
          <cell r="P6646">
            <v>37208</v>
          </cell>
          <cell r="R6646" t="str">
            <v>Afastado</v>
          </cell>
          <cell r="S6646">
            <v>42156</v>
          </cell>
        </row>
        <row r="6647">
          <cell r="B6647">
            <v>7204066</v>
          </cell>
          <cell r="C6647" t="str">
            <v>MARIA CELMA OLIVEIRA SANTOS</v>
          </cell>
          <cell r="D6647" t="str">
            <v>TECNICO DE ENFERMAGEM-OSS</v>
          </cell>
          <cell r="E6647">
            <v>322205</v>
          </cell>
          <cell r="F6647" t="str">
            <v>F</v>
          </cell>
          <cell r="G6647">
            <v>31491</v>
          </cell>
          <cell r="H6647" t="str">
            <v>AYMORESIA DE OLIVEIRA DIAS DOS SANTOS</v>
          </cell>
          <cell r="I6647" t="str">
            <v>Brasil</v>
          </cell>
          <cell r="J6647" t="str">
            <v>47.564.034-2</v>
          </cell>
          <cell r="K6647">
            <v>41019</v>
          </cell>
          <cell r="L6647" t="str">
            <v>361.688.778-00</v>
          </cell>
          <cell r="M6647" t="str">
            <v>163.90417.06.4</v>
          </cell>
          <cell r="N6647">
            <v>46581</v>
          </cell>
          <cell r="O6647">
            <v>357</v>
          </cell>
          <cell r="P6647">
            <v>39708</v>
          </cell>
          <cell r="R6647" t="str">
            <v>Trabalhando</v>
          </cell>
          <cell r="S6647">
            <v>41806</v>
          </cell>
        </row>
        <row r="6648">
          <cell r="B6648">
            <v>7204166</v>
          </cell>
          <cell r="C6648" t="str">
            <v>FABIANA MARIA DA SILVA</v>
          </cell>
          <cell r="D6648" t="str">
            <v>TECNICO DE ENFERMAGEM-OSS</v>
          </cell>
          <cell r="E6648">
            <v>322205</v>
          </cell>
          <cell r="F6648" t="str">
            <v>F</v>
          </cell>
          <cell r="G6648">
            <v>28958</v>
          </cell>
          <cell r="H6648" t="str">
            <v>MARIA DE LURDES DA SILVA</v>
          </cell>
          <cell r="I6648" t="str">
            <v>Brasil</v>
          </cell>
          <cell r="J6648">
            <v>332677564</v>
          </cell>
          <cell r="K6648">
            <v>39290</v>
          </cell>
          <cell r="L6648" t="str">
            <v>312.388.518-60</v>
          </cell>
          <cell r="M6648" t="str">
            <v>136.82610.93.5</v>
          </cell>
          <cell r="N6648">
            <v>10016</v>
          </cell>
          <cell r="O6648">
            <v>202</v>
          </cell>
          <cell r="P6648">
            <v>40804</v>
          </cell>
          <cell r="Q6648" t="str">
            <v>fabi.enfermagem@outlook.com</v>
          </cell>
          <cell r="R6648" t="str">
            <v>Trabalhando</v>
          </cell>
          <cell r="S6648">
            <v>41946</v>
          </cell>
        </row>
        <row r="6649">
          <cell r="B6649">
            <v>7203982</v>
          </cell>
          <cell r="C6649" t="str">
            <v>MARCIA BEZERRA VIEIRA</v>
          </cell>
          <cell r="D6649" t="str">
            <v>TECNICO DE ENFERMAGEM-OSS</v>
          </cell>
          <cell r="E6649">
            <v>322205</v>
          </cell>
          <cell r="F6649" t="str">
            <v>F</v>
          </cell>
          <cell r="G6649">
            <v>29927</v>
          </cell>
          <cell r="H6649" t="str">
            <v>HILDETE BEZERRA VIEIRA</v>
          </cell>
          <cell r="I6649" t="str">
            <v>Brasil</v>
          </cell>
          <cell r="J6649" t="str">
            <v>55.467.452-X</v>
          </cell>
          <cell r="K6649">
            <v>40707</v>
          </cell>
          <cell r="L6649" t="str">
            <v>311.970.878-00</v>
          </cell>
          <cell r="M6649" t="str">
            <v>190.45937.59.2</v>
          </cell>
          <cell r="N6649">
            <v>28495</v>
          </cell>
          <cell r="O6649">
            <v>64</v>
          </cell>
          <cell r="P6649">
            <v>41458</v>
          </cell>
          <cell r="R6649" t="str">
            <v>Trabalhando</v>
          </cell>
          <cell r="S6649">
            <v>41703</v>
          </cell>
        </row>
        <row r="6650">
          <cell r="B6650">
            <v>7203276</v>
          </cell>
          <cell r="C6650" t="str">
            <v>EIDE DA SILVA SANTOS</v>
          </cell>
          <cell r="D6650" t="str">
            <v>TECNICO DE ENFERMAGEM-OSS</v>
          </cell>
          <cell r="E6650">
            <v>322205</v>
          </cell>
          <cell r="F6650" t="str">
            <v>F</v>
          </cell>
          <cell r="G6650">
            <v>30914</v>
          </cell>
          <cell r="H6650" t="str">
            <v>EIGLEIZ DA SILVA SANTOS</v>
          </cell>
          <cell r="I6650" t="str">
            <v>Brasil</v>
          </cell>
          <cell r="J6650">
            <v>351306328</v>
          </cell>
          <cell r="K6650">
            <v>41803</v>
          </cell>
          <cell r="L6650" t="str">
            <v>321.529.688-83</v>
          </cell>
          <cell r="M6650" t="str">
            <v>131.72010.89.8</v>
          </cell>
          <cell r="N6650">
            <v>7566</v>
          </cell>
          <cell r="O6650">
            <v>274</v>
          </cell>
          <cell r="P6650">
            <v>41921</v>
          </cell>
          <cell r="R6650" t="str">
            <v>Trabalhando</v>
          </cell>
          <cell r="S6650">
            <v>40637</v>
          </cell>
        </row>
        <row r="6651">
          <cell r="B6651">
            <v>7201017</v>
          </cell>
          <cell r="C6651" t="str">
            <v>EDNALDO SANTOS BERTOLDO</v>
          </cell>
          <cell r="D6651" t="str">
            <v>TECNICO DE ENFERMAGEM-OSS</v>
          </cell>
          <cell r="E6651">
            <v>322205</v>
          </cell>
          <cell r="F6651" t="str">
            <v>M</v>
          </cell>
          <cell r="G6651">
            <v>24880</v>
          </cell>
          <cell r="H6651" t="str">
            <v>ELISA MARIA DOS SANTOS</v>
          </cell>
          <cell r="I6651" t="str">
            <v>Brasil</v>
          </cell>
          <cell r="J6651">
            <v>20366228</v>
          </cell>
          <cell r="K6651">
            <v>31362</v>
          </cell>
          <cell r="L6651" t="str">
            <v>142.369.978-51</v>
          </cell>
          <cell r="M6651" t="str">
            <v>123.76282.53.7</v>
          </cell>
          <cell r="N6651">
            <v>51822</v>
          </cell>
          <cell r="O6651">
            <v>63</v>
          </cell>
          <cell r="P6651">
            <v>33295</v>
          </cell>
          <cell r="Q6651" t="str">
            <v>edy.maximo@hotmail.com</v>
          </cell>
          <cell r="R6651" t="str">
            <v>Trabalhando</v>
          </cell>
          <cell r="S6651">
            <v>37109</v>
          </cell>
        </row>
        <row r="6652">
          <cell r="B6652">
            <v>7203546</v>
          </cell>
          <cell r="C6652" t="str">
            <v>JESSICA GNIECH OLIVEIRA SANTOS</v>
          </cell>
          <cell r="D6652" t="str">
            <v>TECNICO DE ENFERMAGEM-OSS</v>
          </cell>
          <cell r="E6652">
            <v>322205</v>
          </cell>
          <cell r="F6652" t="str">
            <v>F</v>
          </cell>
          <cell r="G6652">
            <v>32755</v>
          </cell>
          <cell r="H6652" t="str">
            <v>CEBILA ANILA GNIECH</v>
          </cell>
          <cell r="I6652" t="str">
            <v>Brasil</v>
          </cell>
          <cell r="J6652" t="str">
            <v>44595324X</v>
          </cell>
          <cell r="K6652">
            <v>40681</v>
          </cell>
          <cell r="L6652" t="str">
            <v>385.895.868-98</v>
          </cell>
          <cell r="M6652" t="str">
            <v>162.10786.06.6</v>
          </cell>
          <cell r="N6652">
            <v>12010</v>
          </cell>
          <cell r="O6652">
            <v>331</v>
          </cell>
          <cell r="P6652">
            <v>38924</v>
          </cell>
          <cell r="Q6652" t="str">
            <v>jessygniech@gmail.com</v>
          </cell>
          <cell r="R6652" t="str">
            <v>Trabalhando</v>
          </cell>
          <cell r="S6652">
            <v>41100</v>
          </cell>
        </row>
        <row r="6653">
          <cell r="B6653">
            <v>7204064</v>
          </cell>
          <cell r="C6653" t="str">
            <v>SIMONE APARECIDA DUARTE SOUZA</v>
          </cell>
          <cell r="D6653" t="str">
            <v>TECNICO DE ENFERMAGEM-OSS</v>
          </cell>
          <cell r="E6653">
            <v>322205</v>
          </cell>
          <cell r="F6653" t="str">
            <v>F</v>
          </cell>
          <cell r="G6653">
            <v>33893</v>
          </cell>
          <cell r="H6653" t="str">
            <v>MARIA DOS ANJOS DUARTE SOUZA</v>
          </cell>
          <cell r="I6653" t="str">
            <v>Brasil</v>
          </cell>
          <cell r="J6653" t="str">
            <v>49.012.133-0</v>
          </cell>
          <cell r="K6653">
            <v>39358</v>
          </cell>
          <cell r="L6653" t="str">
            <v>406.994.788-47</v>
          </cell>
          <cell r="M6653" t="str">
            <v>210.22165.94.3</v>
          </cell>
          <cell r="N6653">
            <v>58812</v>
          </cell>
          <cell r="O6653">
            <v>331</v>
          </cell>
          <cell r="P6653">
            <v>39981</v>
          </cell>
          <cell r="R6653" t="str">
            <v>Trabalhando</v>
          </cell>
          <cell r="S6653">
            <v>41806</v>
          </cell>
        </row>
        <row r="6654">
          <cell r="B6654">
            <v>7203813</v>
          </cell>
          <cell r="C6654" t="str">
            <v>FIAMA FRANCA DA SILVA</v>
          </cell>
          <cell r="D6654" t="str">
            <v>TECNICO DE ENFERMAGEM-OSS</v>
          </cell>
          <cell r="E6654">
            <v>322205</v>
          </cell>
          <cell r="F6654" t="str">
            <v>F</v>
          </cell>
          <cell r="G6654">
            <v>33730</v>
          </cell>
          <cell r="H6654" t="str">
            <v>MARIA DE FATIMA FRANCA DA SILVA</v>
          </cell>
          <cell r="I6654" t="str">
            <v>Brasil</v>
          </cell>
          <cell r="J6654">
            <v>482985525</v>
          </cell>
          <cell r="K6654">
            <v>40816</v>
          </cell>
          <cell r="L6654" t="str">
            <v>396.753.288-78</v>
          </cell>
          <cell r="M6654" t="str">
            <v>204.91257.93.1</v>
          </cell>
          <cell r="N6654">
            <v>7299</v>
          </cell>
          <cell r="O6654">
            <v>344</v>
          </cell>
          <cell r="P6654">
            <v>39274</v>
          </cell>
          <cell r="Q6654" t="str">
            <v>fiama_nanna2012@hotmail.com</v>
          </cell>
          <cell r="R6654" t="str">
            <v>Trabalhando</v>
          </cell>
          <cell r="S6654">
            <v>41428</v>
          </cell>
        </row>
        <row r="6655">
          <cell r="B6655">
            <v>7204263</v>
          </cell>
          <cell r="C6655" t="str">
            <v>PATRICIA FERREIRA DA SILVA</v>
          </cell>
          <cell r="D6655" t="str">
            <v>TECNICO DE ENFERMAGEM-OSS</v>
          </cell>
          <cell r="E6655">
            <v>322205</v>
          </cell>
          <cell r="F6655" t="str">
            <v>F</v>
          </cell>
          <cell r="G6655">
            <v>30128</v>
          </cell>
          <cell r="H6655" t="str">
            <v>TEREZINHA FERREIRA DA SILVA</v>
          </cell>
          <cell r="I6655" t="str">
            <v>Brasil</v>
          </cell>
          <cell r="J6655">
            <v>303912613</v>
          </cell>
          <cell r="K6655">
            <v>39137</v>
          </cell>
          <cell r="L6655" t="str">
            <v>306.270.138-21</v>
          </cell>
          <cell r="M6655" t="str">
            <v>132.63992.93.6</v>
          </cell>
          <cell r="N6655">
            <v>65427</v>
          </cell>
          <cell r="O6655">
            <v>274</v>
          </cell>
          <cell r="P6655">
            <v>37998</v>
          </cell>
          <cell r="Q6655" t="str">
            <v>patricia10guilherme@yahoo.com.br</v>
          </cell>
          <cell r="R6655" t="str">
            <v>Demitido</v>
          </cell>
          <cell r="S6655">
            <v>42053</v>
          </cell>
        </row>
        <row r="6656">
          <cell r="B6656">
            <v>7206118</v>
          </cell>
          <cell r="C6656" t="str">
            <v>VIVIANE DE SOUZA ASSIS</v>
          </cell>
          <cell r="D6656" t="str">
            <v>TECNICO DE ENFERMAGEM-OSS</v>
          </cell>
          <cell r="E6656">
            <v>322205</v>
          </cell>
          <cell r="F6656" t="str">
            <v>F</v>
          </cell>
          <cell r="G6656">
            <v>32168</v>
          </cell>
          <cell r="H6656" t="str">
            <v>SONIA MARIA DE SOUZA ASSIS</v>
          </cell>
          <cell r="I6656" t="str">
            <v>Brasil</v>
          </cell>
          <cell r="J6656">
            <v>415486762</v>
          </cell>
          <cell r="K6656">
            <v>45264</v>
          </cell>
          <cell r="L6656" t="str">
            <v>369.086.628-61</v>
          </cell>
          <cell r="M6656" t="str">
            <v>165.59783.84.8</v>
          </cell>
          <cell r="N6656">
            <v>3690866</v>
          </cell>
          <cell r="O6656">
            <v>2861</v>
          </cell>
          <cell r="P6656">
            <v>44266</v>
          </cell>
          <cell r="Q6656" t="str">
            <v>VIVIANE.SOUSAVS2704@GMAIL.COM</v>
          </cell>
          <cell r="R6656" t="str">
            <v>Trabalhando</v>
          </cell>
          <cell r="S6656">
            <v>45328</v>
          </cell>
        </row>
        <row r="6657">
          <cell r="B6657">
            <v>7202638</v>
          </cell>
          <cell r="C6657" t="str">
            <v>FRANCISCO ARILDO PAULINO SILVA</v>
          </cell>
          <cell r="D6657" t="str">
            <v>TECNICO DE ENFERMAGEM-OSS</v>
          </cell>
          <cell r="E6657">
            <v>322205</v>
          </cell>
          <cell r="F6657" t="str">
            <v>M</v>
          </cell>
          <cell r="G6657">
            <v>24538</v>
          </cell>
          <cell r="H6657" t="str">
            <v>JOANA D ARC PAULINO</v>
          </cell>
          <cell r="I6657" t="str">
            <v>Brasil</v>
          </cell>
          <cell r="J6657">
            <v>174126633</v>
          </cell>
          <cell r="K6657">
            <v>37235</v>
          </cell>
          <cell r="L6657" t="str">
            <v>090.427.278-88</v>
          </cell>
          <cell r="M6657" t="str">
            <v>121.93254.97.6</v>
          </cell>
          <cell r="N6657">
            <v>62414</v>
          </cell>
          <cell r="O6657">
            <v>106</v>
          </cell>
          <cell r="P6657">
            <v>35298</v>
          </cell>
          <cell r="Q6657" t="str">
            <v>franciscoaryldo@hotmail.com</v>
          </cell>
          <cell r="R6657" t="str">
            <v>Trabalhando</v>
          </cell>
          <cell r="S6657">
            <v>39700</v>
          </cell>
        </row>
        <row r="6658">
          <cell r="B6658">
            <v>7205930</v>
          </cell>
          <cell r="C6658" t="str">
            <v>DEISE MARIA GONCALVES DA SILVA</v>
          </cell>
          <cell r="D6658" t="str">
            <v>TECNICO DE ENFERMAGEM-OSS</v>
          </cell>
          <cell r="E6658">
            <v>322205</v>
          </cell>
          <cell r="F6658" t="str">
            <v>F</v>
          </cell>
          <cell r="G6658">
            <v>28492</v>
          </cell>
          <cell r="H6658" t="str">
            <v>MARIA MADALENA GONCALVES</v>
          </cell>
          <cell r="I6658" t="str">
            <v>Brasil</v>
          </cell>
          <cell r="J6658">
            <v>275208205</v>
          </cell>
          <cell r="K6658">
            <v>44979</v>
          </cell>
          <cell r="L6658" t="str">
            <v>261.988.728-31</v>
          </cell>
          <cell r="M6658" t="str">
            <v>124.79531.99.8</v>
          </cell>
          <cell r="N6658">
            <v>58307</v>
          </cell>
          <cell r="O6658">
            <v>165</v>
          </cell>
          <cell r="P6658">
            <v>39730</v>
          </cell>
          <cell r="Q6658" t="str">
            <v>deise.0201@hotmail.com</v>
          </cell>
          <cell r="R6658" t="str">
            <v>Trabalhando</v>
          </cell>
          <cell r="S6658">
            <v>45068</v>
          </cell>
        </row>
        <row r="6659">
          <cell r="B6659">
            <v>7205758</v>
          </cell>
          <cell r="C6659" t="str">
            <v>JOSLEI RODRIGUES MUNIZ</v>
          </cell>
          <cell r="D6659" t="str">
            <v>TECNICO DE ENFERMAGEM-OSS</v>
          </cell>
          <cell r="E6659">
            <v>322205</v>
          </cell>
          <cell r="F6659" t="str">
            <v>M</v>
          </cell>
          <cell r="G6659">
            <v>30477</v>
          </cell>
          <cell r="H6659" t="str">
            <v>DALVA BERNARDINO MUNIZ</v>
          </cell>
          <cell r="I6659" t="str">
            <v>Brasil</v>
          </cell>
          <cell r="J6659">
            <v>426718793</v>
          </cell>
          <cell r="K6659">
            <v>41053</v>
          </cell>
          <cell r="L6659" t="str">
            <v>313.716.428-18</v>
          </cell>
          <cell r="M6659" t="str">
            <v>190.17774.59.5</v>
          </cell>
          <cell r="N6659">
            <v>6837</v>
          </cell>
          <cell r="O6659">
            <v>274</v>
          </cell>
          <cell r="P6659">
            <v>36678</v>
          </cell>
          <cell r="Q6659" t="str">
            <v>joslei.muniz@outlook.com</v>
          </cell>
          <cell r="R6659" t="str">
            <v>Trabalhando</v>
          </cell>
          <cell r="S6659">
            <v>44788</v>
          </cell>
        </row>
        <row r="6660">
          <cell r="B6660">
            <v>7205858</v>
          </cell>
          <cell r="C6660" t="str">
            <v>NAWANE FARIAS FERNANDES MANCANO</v>
          </cell>
          <cell r="D6660" t="str">
            <v>TECNICO DE ENFERMAGEM-OSS</v>
          </cell>
          <cell r="E6660">
            <v>322205</v>
          </cell>
          <cell r="F6660" t="str">
            <v>F</v>
          </cell>
          <cell r="G6660">
            <v>35431</v>
          </cell>
          <cell r="H6660" t="str">
            <v>MARIA DAS DORES FARIAS</v>
          </cell>
          <cell r="I6660" t="str">
            <v>Brasil</v>
          </cell>
          <cell r="J6660">
            <v>530858101</v>
          </cell>
          <cell r="K6660">
            <v>43798</v>
          </cell>
          <cell r="L6660" t="str">
            <v>452.610.948-79</v>
          </cell>
          <cell r="M6660" t="str">
            <v>134.40575.57.7</v>
          </cell>
          <cell r="N6660">
            <v>26226</v>
          </cell>
          <cell r="O6660">
            <v>373</v>
          </cell>
          <cell r="P6660">
            <v>41457</v>
          </cell>
          <cell r="Q6660" t="str">
            <v>nawaneffarias@yahoo.com.br</v>
          </cell>
          <cell r="R6660" t="str">
            <v>Demitido</v>
          </cell>
          <cell r="S6660">
            <v>44886</v>
          </cell>
        </row>
        <row r="6661">
          <cell r="B6661">
            <v>7205755</v>
          </cell>
          <cell r="C6661" t="str">
            <v>GISELE RIBEIRO VIANA MARTINS</v>
          </cell>
          <cell r="D6661" t="str">
            <v>TECNICO DE ENFERMAGEM-OSS</v>
          </cell>
          <cell r="E6661">
            <v>322205</v>
          </cell>
          <cell r="F6661" t="str">
            <v>F</v>
          </cell>
          <cell r="G6661">
            <v>29634</v>
          </cell>
          <cell r="H6661" t="str">
            <v>MARIA DE LOURDES RIBEIRO VIANA</v>
          </cell>
          <cell r="I6661" t="str">
            <v>Brasil</v>
          </cell>
          <cell r="J6661">
            <v>340136376</v>
          </cell>
          <cell r="K6661">
            <v>40976</v>
          </cell>
          <cell r="L6661" t="str">
            <v>322.797.228-01</v>
          </cell>
          <cell r="M6661" t="str">
            <v>162.97968.62.5</v>
          </cell>
          <cell r="N6661">
            <v>40269</v>
          </cell>
          <cell r="O6661">
            <v>288</v>
          </cell>
          <cell r="P6661">
            <v>37188</v>
          </cell>
          <cell r="Q6661" t="str">
            <v>giseleviana2018gi@gmail.com</v>
          </cell>
          <cell r="R6661" t="str">
            <v>Demitido</v>
          </cell>
          <cell r="S6661">
            <v>43983</v>
          </cell>
        </row>
        <row r="6662">
          <cell r="B6662">
            <v>7203811</v>
          </cell>
          <cell r="C6662" t="str">
            <v>LILIANE CRISTINA DUARTE SANTOS</v>
          </cell>
          <cell r="D6662" t="str">
            <v>TECNICO DE ENFERMAGEM-OSS</v>
          </cell>
          <cell r="E6662">
            <v>322205</v>
          </cell>
          <cell r="F6662" t="str">
            <v>F</v>
          </cell>
          <cell r="G6662">
            <v>33063</v>
          </cell>
          <cell r="H6662" t="str">
            <v>PEDRA BENEDITA DUARTE</v>
          </cell>
          <cell r="I6662" t="str">
            <v>Brasil</v>
          </cell>
          <cell r="J6662">
            <v>472108839</v>
          </cell>
          <cell r="K6662">
            <v>40337</v>
          </cell>
          <cell r="L6662" t="str">
            <v>395.776.388-64</v>
          </cell>
          <cell r="M6662" t="str">
            <v>163.79198.81.5</v>
          </cell>
          <cell r="N6662">
            <v>26123</v>
          </cell>
          <cell r="O6662">
            <v>331</v>
          </cell>
          <cell r="P6662">
            <v>39232</v>
          </cell>
          <cell r="Q6662" t="str">
            <v>lilianeduarte501@hotmail.com</v>
          </cell>
          <cell r="R6662" t="str">
            <v>Trabalhando</v>
          </cell>
          <cell r="S6662">
            <v>41428</v>
          </cell>
        </row>
        <row r="6663">
          <cell r="B6663">
            <v>7205995</v>
          </cell>
          <cell r="C6663" t="str">
            <v>JHONATAN DA SILVA RODRIGUES</v>
          </cell>
          <cell r="D6663" t="str">
            <v>TECNICO DE ENFERMAGEM-OSS</v>
          </cell>
          <cell r="E6663">
            <v>322205</v>
          </cell>
          <cell r="F6663" t="str">
            <v>M</v>
          </cell>
          <cell r="G6663">
            <v>35859</v>
          </cell>
          <cell r="H6663" t="str">
            <v>ROSANGELA DA SILVA</v>
          </cell>
          <cell r="I6663" t="str">
            <v>Brasil</v>
          </cell>
          <cell r="J6663">
            <v>573139283</v>
          </cell>
          <cell r="K6663">
            <v>44687</v>
          </cell>
          <cell r="L6663" t="str">
            <v>469.168.918-40</v>
          </cell>
          <cell r="M6663" t="str">
            <v>163.40076.03.4</v>
          </cell>
          <cell r="N6663">
            <v>4691689</v>
          </cell>
          <cell r="O6663">
            <v>1840</v>
          </cell>
          <cell r="P6663">
            <v>43847</v>
          </cell>
          <cell r="Q6663" t="str">
            <v>jhonatan.rodrigues.rj@gmail.com</v>
          </cell>
          <cell r="R6663" t="str">
            <v>Trabalhando</v>
          </cell>
          <cell r="S6663">
            <v>45173</v>
          </cell>
        </row>
        <row r="6664">
          <cell r="B6664">
            <v>7205860</v>
          </cell>
          <cell r="C6664" t="str">
            <v>WILIANA UCHOA</v>
          </cell>
          <cell r="D6664" t="str">
            <v>TECNICO DE ENFERMAGEM-OSS</v>
          </cell>
          <cell r="E6664">
            <v>322205</v>
          </cell>
          <cell r="F6664" t="str">
            <v>F</v>
          </cell>
          <cell r="G6664">
            <v>35345</v>
          </cell>
          <cell r="H6664" t="str">
            <v>MARCIANA TOME UCHOA</v>
          </cell>
          <cell r="I6664" t="str">
            <v>Brasil</v>
          </cell>
          <cell r="J6664">
            <v>20081758396</v>
          </cell>
          <cell r="K6664">
            <v>44700</v>
          </cell>
          <cell r="L6664" t="str">
            <v>066.425.653-80</v>
          </cell>
          <cell r="M6664" t="str">
            <v>207.46750.56.5</v>
          </cell>
          <cell r="N6664">
            <v>1847750</v>
          </cell>
          <cell r="O6664">
            <v>50</v>
          </cell>
          <cell r="P6664">
            <v>42401</v>
          </cell>
          <cell r="Q6664" t="str">
            <v>wilizinhaedaniel1996@gmail.com</v>
          </cell>
          <cell r="R6664" t="str">
            <v>Trabalhando</v>
          </cell>
          <cell r="S6664">
            <v>44886</v>
          </cell>
        </row>
        <row r="6665">
          <cell r="B6665">
            <v>7205474</v>
          </cell>
          <cell r="C6665" t="str">
            <v>FRANCIELLY DE OLIVEIRA SOUSA</v>
          </cell>
          <cell r="D6665" t="str">
            <v>TECNICO DE ENFERMAGEM-OSS</v>
          </cell>
          <cell r="E6665">
            <v>322205</v>
          </cell>
          <cell r="F6665" t="str">
            <v>F</v>
          </cell>
          <cell r="G6665">
            <v>34787</v>
          </cell>
          <cell r="H6665" t="str">
            <v>SONIA APARECIDA DA SILVA</v>
          </cell>
          <cell r="I6665" t="str">
            <v>Brasil</v>
          </cell>
          <cell r="J6665">
            <v>486386855</v>
          </cell>
          <cell r="K6665">
            <v>41387</v>
          </cell>
          <cell r="L6665" t="str">
            <v>425.293.038-35</v>
          </cell>
          <cell r="M6665" t="str">
            <v>201.61417.52.8</v>
          </cell>
          <cell r="N6665">
            <v>74597</v>
          </cell>
          <cell r="O6665">
            <v>400</v>
          </cell>
          <cell r="P6665">
            <v>40998</v>
          </cell>
          <cell r="Q6665" t="str">
            <v>frananj@hotmail.com</v>
          </cell>
          <cell r="R6665" t="str">
            <v>Demitido</v>
          </cell>
          <cell r="S6665">
            <v>44265</v>
          </cell>
        </row>
        <row r="6666">
          <cell r="B6666">
            <v>7205622</v>
          </cell>
          <cell r="C6666" t="str">
            <v>CRISTIANE MENDES</v>
          </cell>
          <cell r="D6666" t="str">
            <v>TECNICO DE ENFERMAGEM-OSS</v>
          </cell>
          <cell r="E6666">
            <v>322205</v>
          </cell>
          <cell r="F6666" t="str">
            <v>F</v>
          </cell>
          <cell r="G6666">
            <v>29493</v>
          </cell>
          <cell r="H6666" t="str">
            <v>SOLANGE MENDES</v>
          </cell>
          <cell r="I6666" t="str">
            <v>Brasil</v>
          </cell>
          <cell r="J6666">
            <v>323288388</v>
          </cell>
          <cell r="K6666">
            <v>42614</v>
          </cell>
          <cell r="L6666" t="str">
            <v>219.156.488-74</v>
          </cell>
          <cell r="M6666" t="str">
            <v>128.58026.77.9</v>
          </cell>
          <cell r="N6666">
            <v>599992</v>
          </cell>
          <cell r="O6666">
            <v>182</v>
          </cell>
          <cell r="P6666">
            <v>44613</v>
          </cell>
          <cell r="Q6666" t="str">
            <v>crykamds@hotmail.com</v>
          </cell>
          <cell r="R6666" t="str">
            <v>Demitido</v>
          </cell>
          <cell r="S6666">
            <v>44613</v>
          </cell>
        </row>
        <row r="6667">
          <cell r="B6667">
            <v>7205841</v>
          </cell>
          <cell r="C6667" t="str">
            <v>RAQUEL SANTANA DA SILVA</v>
          </cell>
          <cell r="D6667" t="str">
            <v>TECNICO DE ENFERMAGEM-OSS</v>
          </cell>
          <cell r="E6667">
            <v>322205</v>
          </cell>
          <cell r="F6667" t="str">
            <v>F</v>
          </cell>
          <cell r="G6667">
            <v>30213</v>
          </cell>
          <cell r="H6667" t="str">
            <v>MARIA ROSINETE BEZERRA DE SANTANA</v>
          </cell>
          <cell r="I6667" t="str">
            <v>Brasil</v>
          </cell>
          <cell r="J6667">
            <v>334857156</v>
          </cell>
          <cell r="K6667">
            <v>41150</v>
          </cell>
          <cell r="L6667" t="str">
            <v>312.984.698-05</v>
          </cell>
          <cell r="M6667" t="str">
            <v>130.23266.89.0</v>
          </cell>
          <cell r="N6667">
            <v>24679</v>
          </cell>
          <cell r="O6667">
            <v>271</v>
          </cell>
          <cell r="P6667">
            <v>43510</v>
          </cell>
          <cell r="Q6667" t="str">
            <v>heloisa140711@gmail.com</v>
          </cell>
          <cell r="R6667" t="str">
            <v>Demitido</v>
          </cell>
          <cell r="S6667">
            <v>44851</v>
          </cell>
        </row>
        <row r="6668">
          <cell r="B6668">
            <v>7205656</v>
          </cell>
          <cell r="C6668" t="str">
            <v>NATALIA SALES SAMPAIO</v>
          </cell>
          <cell r="D6668" t="str">
            <v>TECNICO DE ENFERMAGEM-OSS</v>
          </cell>
          <cell r="E6668">
            <v>322205</v>
          </cell>
          <cell r="F6668" t="str">
            <v>F</v>
          </cell>
          <cell r="G6668">
            <v>35635</v>
          </cell>
          <cell r="H6668" t="str">
            <v>MARTA MARIA SALES DA SILVA</v>
          </cell>
          <cell r="I6668" t="str">
            <v>Brasil</v>
          </cell>
          <cell r="J6668">
            <v>399677501</v>
          </cell>
          <cell r="K6668">
            <v>42811</v>
          </cell>
          <cell r="L6668" t="str">
            <v>508.607.318-98</v>
          </cell>
          <cell r="M6668" t="str">
            <v>166.92476.61.6</v>
          </cell>
          <cell r="N6668">
            <v>93841</v>
          </cell>
          <cell r="O6668">
            <v>441</v>
          </cell>
          <cell r="P6668">
            <v>42413</v>
          </cell>
          <cell r="Q6668" t="str">
            <v>n_sampaio@yahoo.com</v>
          </cell>
          <cell r="R6668" t="str">
            <v>Demitido</v>
          </cell>
          <cell r="S6668">
            <v>44641</v>
          </cell>
        </row>
        <row r="6669">
          <cell r="B6669">
            <v>7205854</v>
          </cell>
          <cell r="C6669" t="str">
            <v>DIEGO GORDILHO</v>
          </cell>
          <cell r="D6669" t="str">
            <v>TECNICO DE ENFERMAGEM-OSS</v>
          </cell>
          <cell r="E6669">
            <v>322205</v>
          </cell>
          <cell r="F6669" t="str">
            <v>M</v>
          </cell>
          <cell r="G6669">
            <v>31201</v>
          </cell>
          <cell r="H6669" t="str">
            <v>MARIA GEDALVA NEVES GORDILHO</v>
          </cell>
          <cell r="I6669" t="str">
            <v>Brasil</v>
          </cell>
          <cell r="J6669">
            <v>418304555</v>
          </cell>
          <cell r="K6669">
            <v>40752</v>
          </cell>
          <cell r="L6669" t="str">
            <v>325.711.748-51</v>
          </cell>
          <cell r="M6669" t="str">
            <v>132.90316.81.4</v>
          </cell>
          <cell r="N6669">
            <v>70778</v>
          </cell>
          <cell r="O6669">
            <v>301</v>
          </cell>
          <cell r="P6669">
            <v>37693</v>
          </cell>
          <cell r="Q6669" t="str">
            <v>diego.gordilho@gmail.com</v>
          </cell>
          <cell r="R6669" t="str">
            <v>Trabalhando</v>
          </cell>
          <cell r="S6669">
            <v>44872</v>
          </cell>
        </row>
        <row r="6670">
          <cell r="B6670">
            <v>7205620</v>
          </cell>
          <cell r="C6670" t="str">
            <v>SUELLEN CRISTINE DIAS</v>
          </cell>
          <cell r="D6670" t="str">
            <v>TECNICO DE ENFERMAGEM-OSS</v>
          </cell>
          <cell r="E6670">
            <v>322205</v>
          </cell>
          <cell r="F6670" t="str">
            <v>F</v>
          </cell>
          <cell r="G6670">
            <v>34858</v>
          </cell>
          <cell r="H6670" t="str">
            <v>SUZANA CRISTINE DA SILVA DIAS</v>
          </cell>
          <cell r="I6670" t="str">
            <v>Brasil</v>
          </cell>
          <cell r="J6670">
            <v>660511812</v>
          </cell>
          <cell r="K6670">
            <v>43672</v>
          </cell>
          <cell r="L6670" t="str">
            <v>421.767.148-22</v>
          </cell>
          <cell r="M6670" t="str">
            <v>209.79374.03.5</v>
          </cell>
          <cell r="N6670">
            <v>3704</v>
          </cell>
          <cell r="O6670">
            <v>368</v>
          </cell>
          <cell r="P6670">
            <v>40092</v>
          </cell>
          <cell r="Q6670" t="str">
            <v>suellen_cristine@live.com</v>
          </cell>
          <cell r="R6670" t="str">
            <v>Demitido</v>
          </cell>
          <cell r="S6670">
            <v>44613</v>
          </cell>
        </row>
        <row r="6671">
          <cell r="B6671">
            <v>7205193</v>
          </cell>
          <cell r="C6671" t="str">
            <v>VIVIANNE CAIXETA MONTEIRO</v>
          </cell>
          <cell r="D6671" t="str">
            <v>MEDICO CIRURGIAO GERAL - OSS</v>
          </cell>
          <cell r="E6671">
            <v>225225</v>
          </cell>
          <cell r="F6671" t="str">
            <v>F</v>
          </cell>
          <cell r="G6671">
            <v>33830</v>
          </cell>
          <cell r="H6671" t="str">
            <v>VIVIAN DE FARIA CAIXETA MONTEIRO</v>
          </cell>
          <cell r="I6671" t="str">
            <v>Brasil</v>
          </cell>
          <cell r="J6671">
            <v>16615775</v>
          </cell>
          <cell r="K6671">
            <v>39006</v>
          </cell>
          <cell r="L6671" t="str">
            <v>098.772.856-30</v>
          </cell>
          <cell r="M6671" t="str">
            <v>268.01768.48.2</v>
          </cell>
          <cell r="N6671">
            <v>57986</v>
          </cell>
          <cell r="O6671">
            <v>452</v>
          </cell>
          <cell r="P6671">
            <v>42966</v>
          </cell>
          <cell r="Q6671" t="str">
            <v>vivicaixetam@hotmail.com</v>
          </cell>
          <cell r="R6671" t="str">
            <v>Demitido</v>
          </cell>
          <cell r="S6671">
            <v>43876</v>
          </cell>
        </row>
        <row r="6672">
          <cell r="B6672">
            <v>7204696</v>
          </cell>
          <cell r="C6672" t="str">
            <v>MATEUS TOMAZ AUGUSTO</v>
          </cell>
          <cell r="D6672" t="str">
            <v>MEDICO NEUROCIRURGIAO - OSS</v>
          </cell>
          <cell r="E6672">
            <v>225260</v>
          </cell>
          <cell r="F6672" t="str">
            <v>M</v>
          </cell>
          <cell r="G6672">
            <v>32162</v>
          </cell>
          <cell r="H6672" t="str">
            <v>LUCIA TOMAZ AUGUSTO</v>
          </cell>
          <cell r="I6672" t="str">
            <v>Brasil</v>
          </cell>
          <cell r="J6672">
            <v>2000000000000</v>
          </cell>
          <cell r="K6672">
            <v>37041</v>
          </cell>
          <cell r="L6672" t="str">
            <v>028.887.603-20</v>
          </cell>
          <cell r="M6672" t="str">
            <v>157.90041.27.6</v>
          </cell>
          <cell r="N6672">
            <v>1907744</v>
          </cell>
          <cell r="O6672">
            <v>40</v>
          </cell>
          <cell r="P6672">
            <v>41214</v>
          </cell>
          <cell r="R6672" t="str">
            <v>Demitido</v>
          </cell>
          <cell r="S6672">
            <v>42783</v>
          </cell>
        </row>
        <row r="6673">
          <cell r="B6673">
            <v>7204694</v>
          </cell>
          <cell r="C6673" t="str">
            <v>JAIME PICCARO ERAZO</v>
          </cell>
          <cell r="D6673" t="str">
            <v>MEDICO ORTOPEDISTA - OSS</v>
          </cell>
          <cell r="E6673">
            <v>225270</v>
          </cell>
          <cell r="F6673" t="str">
            <v>M</v>
          </cell>
          <cell r="G6673">
            <v>31986</v>
          </cell>
          <cell r="H6673" t="str">
            <v>SONIA LUZIA PICCARO ERAZO</v>
          </cell>
          <cell r="I6673" t="str">
            <v>Brasil</v>
          </cell>
          <cell r="J6673">
            <v>2077330741</v>
          </cell>
          <cell r="K6673">
            <v>38280</v>
          </cell>
          <cell r="L6673" t="str">
            <v>010.180.520-97</v>
          </cell>
          <cell r="M6673" t="str">
            <v>151.62400.91.6</v>
          </cell>
          <cell r="N6673">
            <v>24855</v>
          </cell>
          <cell r="O6673">
            <v>449</v>
          </cell>
          <cell r="P6673">
            <v>42756</v>
          </cell>
          <cell r="Q6673" t="str">
            <v>jaime_erazo87@hotmail.com</v>
          </cell>
          <cell r="R6673" t="str">
            <v>Demitido</v>
          </cell>
          <cell r="S6673">
            <v>42776</v>
          </cell>
        </row>
        <row r="6674">
          <cell r="B6674">
            <v>7204761</v>
          </cell>
          <cell r="C6674" t="str">
            <v>MONIQUE VALOIS RIBEIRO</v>
          </cell>
          <cell r="D6674" t="str">
            <v>MEDICO GINECOLOGISTA - OSS</v>
          </cell>
          <cell r="E6674">
            <v>225250</v>
          </cell>
          <cell r="F6674" t="str">
            <v>F</v>
          </cell>
          <cell r="G6674">
            <v>31645</v>
          </cell>
          <cell r="H6674" t="str">
            <v>MARIA DO ROSARIO VALOIS COUTINHO RIBEIRO</v>
          </cell>
          <cell r="I6674" t="str">
            <v>Brasil</v>
          </cell>
          <cell r="J6674">
            <v>1112506411</v>
          </cell>
          <cell r="K6674">
            <v>40176</v>
          </cell>
          <cell r="L6674" t="str">
            <v>013.151.855-04</v>
          </cell>
          <cell r="M6674" t="str">
            <v>128.62732.07.0</v>
          </cell>
          <cell r="N6674">
            <v>7809325</v>
          </cell>
          <cell r="O6674">
            <v>10</v>
          </cell>
          <cell r="P6674">
            <v>38294</v>
          </cell>
          <cell r="Q6674" t="str">
            <v>dramoniquevalois@gmail.com</v>
          </cell>
          <cell r="R6674" t="str">
            <v>Demitido</v>
          </cell>
          <cell r="S6674">
            <v>42904</v>
          </cell>
        </row>
        <row r="6675">
          <cell r="B6675">
            <v>7200559</v>
          </cell>
          <cell r="C6675" t="str">
            <v>EDISON NUNES DA CUNHA</v>
          </cell>
          <cell r="D6675" t="str">
            <v>MEDICO - OSS</v>
          </cell>
          <cell r="E6675">
            <v>225125</v>
          </cell>
          <cell r="F6675" t="str">
            <v>M</v>
          </cell>
          <cell r="G6675">
            <v>26126</v>
          </cell>
          <cell r="I6675" t="str">
            <v>Brasil</v>
          </cell>
          <cell r="J6675">
            <v>389533</v>
          </cell>
          <cell r="L6675" t="str">
            <v>373.097.732-68</v>
          </cell>
          <cell r="M6675" t="str">
            <v>124.98144.72.4</v>
          </cell>
          <cell r="N6675">
            <v>8359</v>
          </cell>
          <cell r="O6675">
            <v>24</v>
          </cell>
          <cell r="R6675" t="str">
            <v>Demitido</v>
          </cell>
          <cell r="S6675">
            <v>36739</v>
          </cell>
        </row>
        <row r="6676">
          <cell r="B6676">
            <v>7202322</v>
          </cell>
          <cell r="C6676" t="str">
            <v>ALESSANDRA MARION CABRAL BATISTA</v>
          </cell>
          <cell r="D6676" t="str">
            <v>MEDICO INTENSIVISTA - OSS</v>
          </cell>
          <cell r="E6676">
            <v>225150</v>
          </cell>
          <cell r="F6676" t="str">
            <v>F</v>
          </cell>
          <cell r="G6676">
            <v>27239</v>
          </cell>
          <cell r="H6676" t="str">
            <v>LELIA LUIZA CABRAL SILVA</v>
          </cell>
          <cell r="I6676" t="str">
            <v>Brasil</v>
          </cell>
          <cell r="J6676" t="str">
            <v>MG-6.648.378</v>
          </cell>
          <cell r="K6676">
            <v>39772</v>
          </cell>
          <cell r="L6676" t="str">
            <v>906.898.606-68</v>
          </cell>
          <cell r="M6676" t="str">
            <v>190.08292.85.0</v>
          </cell>
          <cell r="N6676">
            <v>46479</v>
          </cell>
          <cell r="O6676">
            <v>306</v>
          </cell>
          <cell r="P6676">
            <v>37812</v>
          </cell>
          <cell r="Q6676" t="str">
            <v>alessandraemarion@hotmail.com</v>
          </cell>
          <cell r="R6676" t="str">
            <v>Demitido</v>
          </cell>
          <cell r="S6676">
            <v>39154</v>
          </cell>
        </row>
        <row r="6677">
          <cell r="B6677">
            <v>7205137</v>
          </cell>
          <cell r="C6677" t="str">
            <v>PAMELA SPINA CAPITAO</v>
          </cell>
          <cell r="D6677" t="str">
            <v>MEDICO NEUROCIRURGIAO - OSS</v>
          </cell>
          <cell r="E6677">
            <v>225260</v>
          </cell>
          <cell r="F6677" t="str">
            <v>F</v>
          </cell>
          <cell r="G6677">
            <v>32192</v>
          </cell>
          <cell r="H6677" t="str">
            <v>ROSANGELA MARQUES SPINA CAPITAO</v>
          </cell>
          <cell r="I6677" t="str">
            <v>Brasil</v>
          </cell>
          <cell r="J6677">
            <v>440270303</v>
          </cell>
          <cell r="K6677">
            <v>42264</v>
          </cell>
          <cell r="L6677" t="str">
            <v>368.302.718-51</v>
          </cell>
          <cell r="M6677" t="str">
            <v>154.47681.82.4</v>
          </cell>
          <cell r="N6677">
            <v>21085</v>
          </cell>
          <cell r="O6677">
            <v>440</v>
          </cell>
          <cell r="P6677">
            <v>42321</v>
          </cell>
          <cell r="Q6677" t="str">
            <v>pscapitao@hotmail.com</v>
          </cell>
          <cell r="R6677" t="str">
            <v>Trabalhando</v>
          </cell>
          <cell r="S6677">
            <v>43735</v>
          </cell>
        </row>
        <row r="6678">
          <cell r="B6678">
            <v>7204725</v>
          </cell>
          <cell r="C6678" t="str">
            <v>ANDRE ELIAS JUNQUEIRA</v>
          </cell>
          <cell r="D6678" t="str">
            <v>MEDICO ORTOPEDISTA - OSS</v>
          </cell>
          <cell r="E6678">
            <v>225270</v>
          </cell>
          <cell r="F6678" t="str">
            <v>M</v>
          </cell>
          <cell r="G6678">
            <v>31437</v>
          </cell>
          <cell r="H6678" t="str">
            <v>ELZA LUCIA ELIAS JUNQUEIRA</v>
          </cell>
          <cell r="I6678" t="str">
            <v>Brasil</v>
          </cell>
          <cell r="J6678" t="str">
            <v>MG 11613110</v>
          </cell>
          <cell r="K6678">
            <v>38758</v>
          </cell>
          <cell r="L6678" t="str">
            <v>075.478.256-56</v>
          </cell>
          <cell r="M6678" t="str">
            <v>206.20607.26.7</v>
          </cell>
          <cell r="N6678">
            <v>75658</v>
          </cell>
          <cell r="O6678">
            <v>312</v>
          </cell>
          <cell r="P6678">
            <v>38140</v>
          </cell>
          <cell r="Q6678" t="str">
            <v>andre.elias@hotmail.com</v>
          </cell>
          <cell r="R6678" t="str">
            <v>Trabalhando</v>
          </cell>
          <cell r="S6678">
            <v>42851</v>
          </cell>
        </row>
        <row r="6679">
          <cell r="B6679">
            <v>7204695</v>
          </cell>
          <cell r="C6679" t="str">
            <v>LUIZ BENICIO DANTAS JUNIOR</v>
          </cell>
          <cell r="D6679" t="str">
            <v>MEDICO CIRURGIAO GERAL - OSS</v>
          </cell>
          <cell r="E6679">
            <v>225225</v>
          </cell>
          <cell r="F6679" t="str">
            <v>M</v>
          </cell>
          <cell r="G6679">
            <v>33014</v>
          </cell>
          <cell r="H6679" t="str">
            <v>RAIMUNDA FLOR DANTAS</v>
          </cell>
          <cell r="I6679" t="str">
            <v>Brasil</v>
          </cell>
          <cell r="J6679">
            <v>3070495</v>
          </cell>
          <cell r="K6679">
            <v>37544</v>
          </cell>
          <cell r="L6679" t="str">
            <v>075.483.694-09</v>
          </cell>
          <cell r="M6679" t="str">
            <v>145.55993.05.1</v>
          </cell>
          <cell r="N6679">
            <v>1472</v>
          </cell>
          <cell r="O6679">
            <v>26</v>
          </cell>
          <cell r="P6679">
            <v>41992</v>
          </cell>
          <cell r="Q6679" t="str">
            <v>luizbeniciojr@gmail.com</v>
          </cell>
          <cell r="R6679" t="str">
            <v>Demitido</v>
          </cell>
          <cell r="S6679">
            <v>42783</v>
          </cell>
        </row>
        <row r="6680">
          <cell r="B6680">
            <v>7204968</v>
          </cell>
          <cell r="C6680" t="str">
            <v>MARCOS PAULO GOUVEIA DE OLIVEIRA</v>
          </cell>
          <cell r="D6680" t="str">
            <v>MEDICO CIRURGIAO GERAL - OSS</v>
          </cell>
          <cell r="E6680">
            <v>225225</v>
          </cell>
          <cell r="F6680" t="str">
            <v>M</v>
          </cell>
          <cell r="G6680">
            <v>32710</v>
          </cell>
          <cell r="H6680" t="str">
            <v>LEA MARIA DE MELLO GOUVEIA MATOS DE OLIVEIRA</v>
          </cell>
          <cell r="I6680" t="str">
            <v>Brasil</v>
          </cell>
          <cell r="J6680">
            <v>344015142</v>
          </cell>
          <cell r="K6680">
            <v>42003</v>
          </cell>
          <cell r="L6680" t="str">
            <v>387.566.858-82</v>
          </cell>
          <cell r="M6680" t="str">
            <v>201.67524.43.1</v>
          </cell>
          <cell r="N6680">
            <v>82781</v>
          </cell>
          <cell r="O6680">
            <v>454</v>
          </cell>
          <cell r="P6680">
            <v>43091</v>
          </cell>
          <cell r="Q6680" t="str">
            <v>marcosmed97@gmail.com</v>
          </cell>
          <cell r="R6680" t="str">
            <v>Demitido</v>
          </cell>
          <cell r="S6680">
            <v>43421</v>
          </cell>
        </row>
        <row r="6681">
          <cell r="B6681">
            <v>7204008</v>
          </cell>
          <cell r="C6681" t="str">
            <v>DIOGO FERNANDES TORQUATO</v>
          </cell>
          <cell r="D6681" t="str">
            <v>MEDICO ORTOPEDISTA - OSS</v>
          </cell>
          <cell r="E6681">
            <v>225270</v>
          </cell>
          <cell r="F6681" t="str">
            <v>M</v>
          </cell>
          <cell r="G6681">
            <v>31451</v>
          </cell>
          <cell r="H6681" t="str">
            <v>MARIA RINALDA FERNANDES TORQUATO</v>
          </cell>
          <cell r="I6681" t="str">
            <v>Brasil</v>
          </cell>
          <cell r="J6681">
            <v>1808563</v>
          </cell>
          <cell r="K6681">
            <v>38149</v>
          </cell>
          <cell r="L6681" t="str">
            <v>059.007.224-22</v>
          </cell>
          <cell r="M6681" t="str">
            <v>153.39290.27.5</v>
          </cell>
          <cell r="N6681">
            <v>2514</v>
          </cell>
          <cell r="O6681">
            <v>40</v>
          </cell>
          <cell r="P6681">
            <v>40934</v>
          </cell>
          <cell r="Q6681" t="str">
            <v>diogo.tor4@gmail.com</v>
          </cell>
          <cell r="R6681" t="str">
            <v>Demitido</v>
          </cell>
          <cell r="S6681">
            <v>41730</v>
          </cell>
        </row>
        <row r="6682">
          <cell r="B6682">
            <v>7205358</v>
          </cell>
          <cell r="C6682" t="str">
            <v>THIAGO RODRIGUES DE CASTRO</v>
          </cell>
          <cell r="D6682" t="str">
            <v>MEDICO PSIQUIATRA - OSS</v>
          </cell>
          <cell r="E6682">
            <v>225133</v>
          </cell>
          <cell r="F6682" t="str">
            <v>M</v>
          </cell>
          <cell r="G6682">
            <v>31278</v>
          </cell>
          <cell r="H6682" t="str">
            <v>MARIA DO AMPARO RODRIGUES DE CASTRO</v>
          </cell>
          <cell r="I6682" t="str">
            <v>Brasil</v>
          </cell>
          <cell r="J6682">
            <v>2000010000000</v>
          </cell>
          <cell r="K6682">
            <v>39259</v>
          </cell>
          <cell r="L6682" t="str">
            <v>957.162.463-20</v>
          </cell>
          <cell r="M6682" t="str">
            <v>129.89946.19.7</v>
          </cell>
          <cell r="N6682">
            <v>608165</v>
          </cell>
          <cell r="O6682">
            <v>10</v>
          </cell>
          <cell r="P6682">
            <v>36903</v>
          </cell>
          <cell r="Q6682" t="str">
            <v>thiago.rdecastro@gmail.com</v>
          </cell>
          <cell r="R6682" t="str">
            <v>Trabalhando</v>
          </cell>
          <cell r="S6682">
            <v>43967</v>
          </cell>
        </row>
        <row r="6683">
          <cell r="B6683">
            <v>7205631</v>
          </cell>
          <cell r="C6683" t="str">
            <v>JOAO FRANCISCO MOREIRA REDONDO VASQUES</v>
          </cell>
          <cell r="D6683" t="str">
            <v>MEDICO PSIQUIATRA - OSS</v>
          </cell>
          <cell r="E6683">
            <v>225133</v>
          </cell>
          <cell r="F6683" t="str">
            <v>M</v>
          </cell>
          <cell r="G6683">
            <v>34451</v>
          </cell>
          <cell r="H6683" t="str">
            <v>GILCELENE SOARES MOREIRA REDONDO</v>
          </cell>
          <cell r="I6683" t="str">
            <v>Brasil</v>
          </cell>
          <cell r="J6683">
            <v>4066662083</v>
          </cell>
          <cell r="K6683">
            <v>43832</v>
          </cell>
          <cell r="L6683" t="str">
            <v>407.302.548-10</v>
          </cell>
          <cell r="M6683" t="str">
            <v>115.78516.66.2</v>
          </cell>
          <cell r="N6683">
            <v>71365</v>
          </cell>
          <cell r="O6683">
            <v>400</v>
          </cell>
          <cell r="P6683">
            <v>41041</v>
          </cell>
          <cell r="Q6683" t="str">
            <v>joao-vasques@hotmail.com</v>
          </cell>
          <cell r="R6683" t="str">
            <v>Demitido</v>
          </cell>
          <cell r="S6683">
            <v>44619</v>
          </cell>
        </row>
        <row r="6684">
          <cell r="B6684">
            <v>7204032</v>
          </cell>
          <cell r="C6684" t="str">
            <v>ANDERSON DE AQUINO SANTOS</v>
          </cell>
          <cell r="D6684" t="str">
            <v>MEDICO ORTOPEDISTA - OSS</v>
          </cell>
          <cell r="E6684">
            <v>225270</v>
          </cell>
          <cell r="F6684" t="str">
            <v>M</v>
          </cell>
          <cell r="G6684">
            <v>31144</v>
          </cell>
          <cell r="H6684" t="str">
            <v>ELISABETE DE AQUINO SANTOS</v>
          </cell>
          <cell r="I6684" t="str">
            <v>Brasil</v>
          </cell>
          <cell r="J6684" t="str">
            <v>44.248.527-X</v>
          </cell>
          <cell r="K6684">
            <v>39871</v>
          </cell>
          <cell r="L6684" t="str">
            <v>342.269.028-07</v>
          </cell>
          <cell r="M6684" t="str">
            <v>200.57088.52.1</v>
          </cell>
          <cell r="N6684">
            <v>81753</v>
          </cell>
          <cell r="O6684">
            <v>398</v>
          </cell>
          <cell r="P6684">
            <v>41726</v>
          </cell>
          <cell r="Q6684" t="str">
            <v>aquino.epm74@gmail.com</v>
          </cell>
          <cell r="R6684" t="str">
            <v>Demitido</v>
          </cell>
          <cell r="S6684">
            <v>41768</v>
          </cell>
        </row>
        <row r="6685">
          <cell r="B6685">
            <v>7206165</v>
          </cell>
          <cell r="C6685" t="str">
            <v>PEDRO HENRIQUE DE MELO ALEXANDRE</v>
          </cell>
          <cell r="D6685" t="str">
            <v>APRENDIZ EM OCUPAÇÕES ADMINISTRATIVA - OSS</v>
          </cell>
          <cell r="E6685">
            <v>411010</v>
          </cell>
          <cell r="F6685" t="str">
            <v>M</v>
          </cell>
          <cell r="G6685">
            <v>39060</v>
          </cell>
          <cell r="H6685" t="str">
            <v>DANIELLE DE MELO ALEXANDRE</v>
          </cell>
          <cell r="I6685" t="str">
            <v>Brasil</v>
          </cell>
          <cell r="J6685">
            <v>554998245</v>
          </cell>
          <cell r="K6685">
            <v>43859</v>
          </cell>
          <cell r="L6685" t="str">
            <v>512.214.368-48</v>
          </cell>
          <cell r="M6685" t="str">
            <v>238.32055.51.3</v>
          </cell>
          <cell r="N6685">
            <v>5122143</v>
          </cell>
          <cell r="O6685">
            <v>6848</v>
          </cell>
          <cell r="P6685">
            <v>45306</v>
          </cell>
          <cell r="Q6685" t="str">
            <v>pedrohenriquemelojobs@gmail.com</v>
          </cell>
          <cell r="R6685" t="str">
            <v>Trabalhando</v>
          </cell>
          <cell r="S6685">
            <v>45370</v>
          </cell>
        </row>
        <row r="6686">
          <cell r="B6686">
            <v>7205799</v>
          </cell>
          <cell r="C6686" t="str">
            <v>SILAS RODRIGUES PACHECO GOMES</v>
          </cell>
          <cell r="D6686" t="str">
            <v>APRENDIZ EM OCUPAÇÕES ADMINISTRATIVA - OSS</v>
          </cell>
          <cell r="E6686">
            <v>411010</v>
          </cell>
          <cell r="F6686" t="str">
            <v>M</v>
          </cell>
          <cell r="G6686">
            <v>38343</v>
          </cell>
          <cell r="H6686" t="str">
            <v>IVONILDA RODRIGUES PACHECO GOMES</v>
          </cell>
          <cell r="I6686" t="str">
            <v>Brasil</v>
          </cell>
          <cell r="J6686">
            <v>507782240</v>
          </cell>
          <cell r="K6686">
            <v>42926</v>
          </cell>
          <cell r="L6686" t="str">
            <v>527.396.888-73</v>
          </cell>
          <cell r="M6686" t="str">
            <v>166.41043.43.7</v>
          </cell>
          <cell r="N6686">
            <v>5273968</v>
          </cell>
          <cell r="O6686">
            <v>8873</v>
          </cell>
          <cell r="Q6686" t="str">
            <v>SILASPACHECO3@GMAIL.COM</v>
          </cell>
          <cell r="R6686" t="str">
            <v>Demitido</v>
          </cell>
          <cell r="S6686">
            <v>44817</v>
          </cell>
        </row>
        <row r="6687">
          <cell r="B6687">
            <v>7205809</v>
          </cell>
          <cell r="C6687" t="str">
            <v>VITORIA ALMEIDA VILA NOVA</v>
          </cell>
          <cell r="D6687" t="str">
            <v>APRENDIZ EM OCUPAÇÕES ADMINISTRATIVA - OSS</v>
          </cell>
          <cell r="E6687">
            <v>411010</v>
          </cell>
          <cell r="F6687" t="str">
            <v>M</v>
          </cell>
          <cell r="G6687">
            <v>38078</v>
          </cell>
          <cell r="H6687" t="str">
            <v>ROSANGELA ALMEIDA DE JESUS</v>
          </cell>
          <cell r="I6687" t="str">
            <v>Brasil</v>
          </cell>
          <cell r="J6687">
            <v>547914192</v>
          </cell>
          <cell r="K6687">
            <v>44664</v>
          </cell>
          <cell r="L6687" t="str">
            <v>495.136.818-82</v>
          </cell>
          <cell r="M6687" t="str">
            <v>137.34557.47.9</v>
          </cell>
          <cell r="N6687">
            <v>49513687</v>
          </cell>
          <cell r="O6687">
            <v>18182</v>
          </cell>
          <cell r="P6687">
            <v>43872</v>
          </cell>
          <cell r="Q6687" t="str">
            <v>vvilanovavih@gmail.com</v>
          </cell>
          <cell r="R6687" t="str">
            <v>Demitido</v>
          </cell>
          <cell r="S6687">
            <v>44817</v>
          </cell>
        </row>
        <row r="6688">
          <cell r="B6688">
            <v>7205814</v>
          </cell>
          <cell r="C6688" t="str">
            <v>NICOLY DA COSTA RAMOS</v>
          </cell>
          <cell r="D6688" t="str">
            <v>APRENDIZ EM OCUPAÇÕES ADMINISTRATIVA - OSS</v>
          </cell>
          <cell r="E6688">
            <v>411010</v>
          </cell>
          <cell r="F6688" t="str">
            <v>F</v>
          </cell>
          <cell r="G6688">
            <v>38607</v>
          </cell>
          <cell r="H6688" t="str">
            <v>MARCIA GOMES DA COSTA</v>
          </cell>
          <cell r="I6688" t="str">
            <v>Brasil</v>
          </cell>
          <cell r="J6688">
            <v>578164826</v>
          </cell>
          <cell r="K6688">
            <v>44792</v>
          </cell>
          <cell r="L6688" t="str">
            <v>548.249.468-32</v>
          </cell>
          <cell r="M6688" t="str">
            <v>145.93984.78.1</v>
          </cell>
          <cell r="N6688">
            <v>5482494</v>
          </cell>
          <cell r="O6688">
            <v>6832</v>
          </cell>
          <cell r="P6688">
            <v>43829</v>
          </cell>
          <cell r="Q6688" t="str">
            <v>nicolycosta800@gmail.com</v>
          </cell>
          <cell r="R6688" t="str">
            <v>Demitido</v>
          </cell>
          <cell r="S6688">
            <v>44817</v>
          </cell>
        </row>
        <row r="6689">
          <cell r="B6689">
            <v>7205815</v>
          </cell>
          <cell r="C6689" t="str">
            <v>GABRIELLE VITORIA JULIO SAMPAIO</v>
          </cell>
          <cell r="D6689" t="str">
            <v>APRENDIZ EM OCUPAÇÕES ADMINISTRATIVA - OSS</v>
          </cell>
          <cell r="E6689">
            <v>411010</v>
          </cell>
          <cell r="F6689" t="str">
            <v>F</v>
          </cell>
          <cell r="G6689">
            <v>37873</v>
          </cell>
          <cell r="H6689" t="str">
            <v>LEONILDA CASSIANO JULIO</v>
          </cell>
          <cell r="I6689" t="str">
            <v>Brasil</v>
          </cell>
          <cell r="J6689">
            <v>550661827</v>
          </cell>
          <cell r="K6689">
            <v>40540</v>
          </cell>
          <cell r="L6689" t="str">
            <v>505.558.008-90</v>
          </cell>
          <cell r="M6689" t="str">
            <v>162.89865.80.4</v>
          </cell>
          <cell r="N6689">
            <v>5055580</v>
          </cell>
          <cell r="O6689">
            <v>890</v>
          </cell>
          <cell r="Q6689" t="str">
            <v>SAMAPAIOGABRIELLE@GMAIL.COM</v>
          </cell>
          <cell r="R6689" t="str">
            <v>Demitido</v>
          </cell>
          <cell r="S6689">
            <v>44817</v>
          </cell>
        </row>
        <row r="6690">
          <cell r="B6690">
            <v>7205464</v>
          </cell>
          <cell r="C6690" t="str">
            <v>GABRIEL DE MIRANDA IGNACIO SIMAO</v>
          </cell>
          <cell r="D6690" t="str">
            <v>APRENDIZ EM OCUPAÇÕES ADMINISTRATIVA - OSS</v>
          </cell>
          <cell r="E6690">
            <v>411010</v>
          </cell>
          <cell r="F6690" t="str">
            <v>M</v>
          </cell>
          <cell r="G6690">
            <v>38194</v>
          </cell>
          <cell r="H6690" t="str">
            <v>SOLANGE DE MIRANDA IGNACIO SIMAO</v>
          </cell>
          <cell r="I6690" t="str">
            <v>Brasil</v>
          </cell>
          <cell r="J6690">
            <v>546850145</v>
          </cell>
          <cell r="K6690">
            <v>42938</v>
          </cell>
          <cell r="L6690" t="str">
            <v>468.045.208-07</v>
          </cell>
          <cell r="M6690" t="str">
            <v>144.19694.15.3</v>
          </cell>
          <cell r="N6690">
            <v>4680452</v>
          </cell>
          <cell r="O6690">
            <v>807</v>
          </cell>
          <cell r="P6690">
            <v>44231</v>
          </cell>
          <cell r="Q6690" t="str">
            <v>gabrielsimao.08@gmail.com</v>
          </cell>
          <cell r="R6690" t="str">
            <v>Demitido</v>
          </cell>
          <cell r="S6690">
            <v>44250</v>
          </cell>
        </row>
        <row r="6691">
          <cell r="B6691">
            <v>7205808</v>
          </cell>
          <cell r="C6691" t="str">
            <v>ANDRESSA SIMOES BARRETO</v>
          </cell>
          <cell r="D6691" t="str">
            <v>APRENDIZ EM OCUPAÇÕES ADMINISTRATIVA - OSS</v>
          </cell>
          <cell r="E6691">
            <v>411010</v>
          </cell>
          <cell r="F6691" t="str">
            <v>F</v>
          </cell>
          <cell r="G6691">
            <v>38025</v>
          </cell>
          <cell r="H6691" t="str">
            <v>GILMARA SIMOES DOS SANTOS</v>
          </cell>
          <cell r="I6691" t="str">
            <v>Brasil</v>
          </cell>
          <cell r="J6691">
            <v>585946668</v>
          </cell>
          <cell r="K6691">
            <v>41734</v>
          </cell>
          <cell r="L6691" t="str">
            <v>560.501.568-08</v>
          </cell>
          <cell r="M6691" t="str">
            <v>212.45927.52.5</v>
          </cell>
          <cell r="N6691">
            <v>98862</v>
          </cell>
          <cell r="O6691">
            <v>460</v>
          </cell>
          <cell r="P6691">
            <v>43352</v>
          </cell>
          <cell r="Q6691" t="str">
            <v>dressabarretto@icloud.com</v>
          </cell>
          <cell r="R6691" t="str">
            <v>Demitido</v>
          </cell>
          <cell r="S6691">
            <v>44817</v>
          </cell>
        </row>
        <row r="6692">
          <cell r="B6692">
            <v>7205461</v>
          </cell>
          <cell r="C6692" t="str">
            <v>JOAO FELIPE MENDES DE SOUZA</v>
          </cell>
          <cell r="D6692" t="str">
            <v>APRENDIZ EM OCUPAÇÕES ADMINISTRATIVA - OSS</v>
          </cell>
          <cell r="E6692">
            <v>411010</v>
          </cell>
          <cell r="F6692" t="str">
            <v>M</v>
          </cell>
          <cell r="G6692">
            <v>38122</v>
          </cell>
          <cell r="H6692" t="str">
            <v>ANTONIA COELHO MENDES</v>
          </cell>
          <cell r="I6692" t="str">
            <v>Brasil</v>
          </cell>
          <cell r="J6692">
            <v>555983389</v>
          </cell>
          <cell r="K6692">
            <v>43627</v>
          </cell>
          <cell r="L6692" t="str">
            <v>533.635.438-40</v>
          </cell>
          <cell r="M6692" t="str">
            <v>236.38691.86.8</v>
          </cell>
          <cell r="N6692">
            <v>1514</v>
          </cell>
          <cell r="O6692">
            <v>469</v>
          </cell>
          <cell r="P6692">
            <v>43687</v>
          </cell>
          <cell r="Q6692" t="str">
            <v>joaofelipemendes2@hotmail.com</v>
          </cell>
          <cell r="R6692" t="str">
            <v>Demitido</v>
          </cell>
          <cell r="S6692">
            <v>44250</v>
          </cell>
        </row>
        <row r="6693">
          <cell r="B6693">
            <v>7205797</v>
          </cell>
          <cell r="C6693" t="str">
            <v>EDUARDA MOREIRA DE ALMEIDA</v>
          </cell>
          <cell r="D6693" t="str">
            <v>APRENDIZ EM OCUPAÇÕES ADMINISTRATIVA - OSS</v>
          </cell>
          <cell r="E6693">
            <v>411010</v>
          </cell>
          <cell r="F6693" t="str">
            <v>F</v>
          </cell>
          <cell r="G6693">
            <v>38501</v>
          </cell>
          <cell r="H6693" t="str">
            <v>NATHALIA BEZERRA MOREIRA</v>
          </cell>
          <cell r="I6693" t="str">
            <v>Brasil</v>
          </cell>
          <cell r="J6693">
            <v>627841223</v>
          </cell>
          <cell r="K6693">
            <v>42679</v>
          </cell>
          <cell r="L6693" t="str">
            <v>546.806.588-60</v>
          </cell>
          <cell r="M6693" t="str">
            <v>125.88699.63.6</v>
          </cell>
          <cell r="N6693">
            <v>5468065</v>
          </cell>
          <cell r="O6693">
            <v>8860</v>
          </cell>
          <cell r="Q6693" t="str">
            <v>EDUARDA10052005@GMAIL.COM</v>
          </cell>
          <cell r="R6693" t="str">
            <v>Demitido</v>
          </cell>
          <cell r="S6693">
            <v>44817</v>
          </cell>
        </row>
        <row r="6694">
          <cell r="B6694">
            <v>7205449</v>
          </cell>
          <cell r="C6694" t="str">
            <v>MARIA CECILIA DE OLIVEIRA RODRIGUES DA SILVA</v>
          </cell>
          <cell r="D6694" t="str">
            <v>APRENDIZ EM OCUPAÇÕES ADMINISTRATIVA - OSS</v>
          </cell>
          <cell r="E6694">
            <v>411010</v>
          </cell>
          <cell r="F6694" t="str">
            <v>F</v>
          </cell>
          <cell r="G6694">
            <v>38059</v>
          </cell>
          <cell r="H6694" t="str">
            <v>MARCIA ANDREA SOARES DE OLIVEIRA</v>
          </cell>
          <cell r="I6694" t="str">
            <v>Brasil</v>
          </cell>
          <cell r="L6694" t="str">
            <v>590.172.168-32</v>
          </cell>
          <cell r="M6694" t="str">
            <v>128.74392.84.9</v>
          </cell>
          <cell r="N6694">
            <v>40177</v>
          </cell>
          <cell r="O6694">
            <v>458</v>
          </cell>
          <cell r="Q6694" t="str">
            <v>ceciliarodriguesii2004@gmail.com</v>
          </cell>
          <cell r="R6694" t="str">
            <v>Demitido</v>
          </cell>
          <cell r="S6694">
            <v>44250</v>
          </cell>
        </row>
        <row r="6695">
          <cell r="B6695">
            <v>7205448</v>
          </cell>
          <cell r="C6695" t="str">
            <v>RAFAEL CANDIDO REIS</v>
          </cell>
          <cell r="D6695" t="str">
            <v>APRENDIZ EM OCUPAÇÕES ADMINISTRATIVA - OSS</v>
          </cell>
          <cell r="E6695">
            <v>411010</v>
          </cell>
          <cell r="F6695" t="str">
            <v>M</v>
          </cell>
          <cell r="G6695">
            <v>37596</v>
          </cell>
          <cell r="H6695" t="str">
            <v>ROSANGELA CANDIDO REIS</v>
          </cell>
          <cell r="I6695" t="str">
            <v>Brasil</v>
          </cell>
          <cell r="J6695">
            <v>581858785</v>
          </cell>
          <cell r="K6695">
            <v>41613</v>
          </cell>
          <cell r="L6695" t="str">
            <v>550.597.748-05</v>
          </cell>
          <cell r="M6695" t="str">
            <v>134.09395.62.7</v>
          </cell>
          <cell r="N6695">
            <v>5505977</v>
          </cell>
          <cell r="O6695">
            <v>4805</v>
          </cell>
          <cell r="P6695">
            <v>37596</v>
          </cell>
          <cell r="Q6695" t="str">
            <v>rafaelcandidoreis@gmail.com</v>
          </cell>
          <cell r="R6695" t="str">
            <v>Demitido</v>
          </cell>
          <cell r="S6695">
            <v>44250</v>
          </cell>
        </row>
        <row r="6696">
          <cell r="B6696">
            <v>7205450</v>
          </cell>
          <cell r="C6696" t="str">
            <v>DAPHINY DA SILVA PEREIRA</v>
          </cell>
          <cell r="D6696" t="str">
            <v>APRENDIZ EM OCUPAÇÕES ADMINISTRATIVA - OSS</v>
          </cell>
          <cell r="E6696">
            <v>411010</v>
          </cell>
          <cell r="F6696" t="str">
            <v>F</v>
          </cell>
          <cell r="G6696">
            <v>37783</v>
          </cell>
          <cell r="H6696" t="str">
            <v>MARIA INEZ VAZ DA SILVA PEREIRA</v>
          </cell>
          <cell r="I6696" t="str">
            <v>Brasil</v>
          </cell>
          <cell r="J6696" t="str">
            <v>53523739X</v>
          </cell>
          <cell r="K6696">
            <v>43544</v>
          </cell>
          <cell r="L6696" t="str">
            <v>478.061.288-83</v>
          </cell>
          <cell r="M6696" t="str">
            <v>147.15359.34.7</v>
          </cell>
          <cell r="N6696">
            <v>4780612</v>
          </cell>
          <cell r="O6696">
            <v>8883</v>
          </cell>
          <cell r="P6696">
            <v>43544</v>
          </cell>
          <cell r="Q6696" t="str">
            <v>daphinypereira@hotmail.com</v>
          </cell>
          <cell r="R6696" t="str">
            <v>Demitido</v>
          </cell>
          <cell r="S6696">
            <v>44250</v>
          </cell>
        </row>
        <row r="6697">
          <cell r="B6697">
            <v>70000074</v>
          </cell>
          <cell r="C6697" t="str">
            <v>LIGIA CLAUDINO DUCLOS</v>
          </cell>
          <cell r="D6697" t="str">
            <v>Autonomos Casa</v>
          </cell>
          <cell r="E6697">
            <v>225260</v>
          </cell>
          <cell r="F6697" t="str">
            <v>F</v>
          </cell>
          <cell r="G6697">
            <v>31490</v>
          </cell>
          <cell r="H6697" t="str">
            <v>ARNALDA CLAUDINO DUCLOS</v>
          </cell>
          <cell r="I6697" t="str">
            <v>Brasil</v>
          </cell>
          <cell r="J6697">
            <v>2784607</v>
          </cell>
          <cell r="K6697">
            <v>39855</v>
          </cell>
          <cell r="L6697" t="str">
            <v>059.351.479-39</v>
          </cell>
          <cell r="M6697" t="str">
            <v>149.48992.52.2</v>
          </cell>
          <cell r="N6697">
            <v>999999</v>
          </cell>
          <cell r="O6697">
            <v>999</v>
          </cell>
          <cell r="R6697" t="str">
            <v>Demitido</v>
          </cell>
          <cell r="S6697">
            <v>45078</v>
          </cell>
        </row>
        <row r="6698">
          <cell r="B6698">
            <v>70000076</v>
          </cell>
          <cell r="C6698" t="str">
            <v>LUIS GUSTAVO RESENDE RODOVALHO</v>
          </cell>
          <cell r="D6698" t="str">
            <v>Autonomos Casa</v>
          </cell>
          <cell r="E6698">
            <v>225260</v>
          </cell>
          <cell r="F6698" t="str">
            <v>M</v>
          </cell>
          <cell r="G6698">
            <v>34093</v>
          </cell>
          <cell r="H6698" t="str">
            <v>ELOIZA HELENA RESENDE DA SILVA RODOVALHO</v>
          </cell>
          <cell r="I6698" t="str">
            <v>Brasil</v>
          </cell>
          <cell r="J6698">
            <v>17172918</v>
          </cell>
          <cell r="K6698">
            <v>43038</v>
          </cell>
          <cell r="L6698" t="str">
            <v>112.053.366-05</v>
          </cell>
          <cell r="M6698" t="str">
            <v>156.90151.27.4</v>
          </cell>
          <cell r="N6698">
            <v>999999</v>
          </cell>
          <cell r="O6698">
            <v>999</v>
          </cell>
          <cell r="R6698" t="str">
            <v>Trabalhando</v>
          </cell>
          <cell r="S6698">
            <v>45078</v>
          </cell>
        </row>
        <row r="6699">
          <cell r="B6699">
            <v>70000080</v>
          </cell>
          <cell r="C6699" t="str">
            <v>MARCELA CRISTINA DE SOUZA IKEGAMI</v>
          </cell>
          <cell r="D6699" t="str">
            <v>Autonomos Casa</v>
          </cell>
          <cell r="E6699">
            <v>225260</v>
          </cell>
          <cell r="F6699" t="str">
            <v>M</v>
          </cell>
          <cell r="G6699">
            <v>32627</v>
          </cell>
          <cell r="H6699" t="str">
            <v>NEUZA FERREIRA DE SOUZA IKEGAMI</v>
          </cell>
          <cell r="I6699" t="str">
            <v>Brasil</v>
          </cell>
          <cell r="J6699">
            <v>459927048</v>
          </cell>
          <cell r="K6699">
            <v>41072</v>
          </cell>
          <cell r="L6699" t="str">
            <v>382.118.018-84</v>
          </cell>
          <cell r="M6699" t="str">
            <v>210.68714.02.8</v>
          </cell>
          <cell r="N6699">
            <v>999999</v>
          </cell>
          <cell r="O6699">
            <v>999</v>
          </cell>
          <cell r="R6699" t="str">
            <v>Trabalhando</v>
          </cell>
          <cell r="S6699">
            <v>45078</v>
          </cell>
        </row>
        <row r="6700">
          <cell r="B6700">
            <v>7200677</v>
          </cell>
          <cell r="C6700" t="str">
            <v>CLAUDIA DINIZ MACIEL</v>
          </cell>
          <cell r="D6700" t="str">
            <v>MEDICO - OSS</v>
          </cell>
          <cell r="E6700">
            <v>225125</v>
          </cell>
          <cell r="F6700" t="str">
            <v>F</v>
          </cell>
          <cell r="G6700">
            <v>25879</v>
          </cell>
          <cell r="I6700" t="str">
            <v>Brasil</v>
          </cell>
          <cell r="J6700" t="str">
            <v>M4964650</v>
          </cell>
          <cell r="L6700" t="str">
            <v>859.773.066-87</v>
          </cell>
          <cell r="M6700" t="str">
            <v>126.33751.11.5</v>
          </cell>
          <cell r="N6700">
            <v>88296</v>
          </cell>
          <cell r="O6700">
            <v>271</v>
          </cell>
          <cell r="R6700" t="str">
            <v>Demitido</v>
          </cell>
          <cell r="S6700">
            <v>36800</v>
          </cell>
        </row>
        <row r="6701">
          <cell r="B6701">
            <v>7200418</v>
          </cell>
          <cell r="C6701" t="str">
            <v>ZULEICA BARRETO CAMPOS</v>
          </cell>
          <cell r="D6701" t="str">
            <v>MEDICO - OSS</v>
          </cell>
          <cell r="E6701">
            <v>225125</v>
          </cell>
          <cell r="F6701" t="str">
            <v>F</v>
          </cell>
          <cell r="G6701">
            <v>25805</v>
          </cell>
          <cell r="I6701" t="str">
            <v>Brasil</v>
          </cell>
          <cell r="J6701">
            <v>164468493</v>
          </cell>
          <cell r="L6701" t="str">
            <v>189.175.148-47</v>
          </cell>
          <cell r="M6701" t="str">
            <v>129.37435.89.2</v>
          </cell>
          <cell r="N6701">
            <v>7968</v>
          </cell>
          <cell r="O6701">
            <v>271</v>
          </cell>
          <cell r="R6701" t="str">
            <v>Demitido</v>
          </cell>
          <cell r="S6701">
            <v>36678</v>
          </cell>
        </row>
        <row r="6702">
          <cell r="B6702">
            <v>7202795</v>
          </cell>
          <cell r="C6702" t="str">
            <v>GLAUBER KAZUO LINHARES</v>
          </cell>
          <cell r="D6702" t="str">
            <v>MEDICO ORTOPEDISTA - OSS</v>
          </cell>
          <cell r="E6702">
            <v>225270</v>
          </cell>
          <cell r="F6702" t="str">
            <v>M</v>
          </cell>
          <cell r="G6702">
            <v>29090</v>
          </cell>
          <cell r="H6702" t="str">
            <v>KASUE SHISHITO LINHARES</v>
          </cell>
          <cell r="I6702" t="str">
            <v>Brasil</v>
          </cell>
          <cell r="J6702">
            <v>258673345</v>
          </cell>
          <cell r="K6702">
            <v>39583</v>
          </cell>
          <cell r="L6702" t="str">
            <v>302.336.248-30</v>
          </cell>
          <cell r="M6702" t="str">
            <v>190.29449.89.9</v>
          </cell>
          <cell r="N6702">
            <v>58261</v>
          </cell>
          <cell r="O6702">
            <v>337</v>
          </cell>
          <cell r="P6702">
            <v>39097</v>
          </cell>
          <cell r="Q6702" t="str">
            <v>glauberkl@gmail.com</v>
          </cell>
          <cell r="R6702" t="str">
            <v>Demitido</v>
          </cell>
          <cell r="S6702">
            <v>39966</v>
          </cell>
        </row>
        <row r="6703">
          <cell r="B6703">
            <v>70000069</v>
          </cell>
          <cell r="C6703" t="str">
            <v>LAIS MODESTO LIMA</v>
          </cell>
          <cell r="D6703" t="str">
            <v>Autonomos Casa</v>
          </cell>
          <cell r="E6703">
            <v>225260</v>
          </cell>
          <cell r="F6703" t="str">
            <v>M</v>
          </cell>
          <cell r="G6703">
            <v>33697</v>
          </cell>
          <cell r="H6703" t="str">
            <v>MARISTELA MODESTO LEAL COSTA LIMA</v>
          </cell>
          <cell r="I6703" t="str">
            <v>Brasil</v>
          </cell>
          <cell r="J6703">
            <v>1196181330</v>
          </cell>
          <cell r="K6703">
            <v>40962</v>
          </cell>
          <cell r="L6703" t="str">
            <v>014.548.065-83</v>
          </cell>
          <cell r="M6703" t="str">
            <v>147.86387.24.6</v>
          </cell>
          <cell r="N6703">
            <v>999999</v>
          </cell>
          <cell r="O6703">
            <v>999</v>
          </cell>
          <cell r="R6703" t="str">
            <v>Demitido</v>
          </cell>
          <cell r="S6703">
            <v>45078</v>
          </cell>
        </row>
        <row r="6704">
          <cell r="B6704">
            <v>70000070</v>
          </cell>
          <cell r="C6704" t="str">
            <v>LARISSA JUNKO ONISHI</v>
          </cell>
          <cell r="D6704" t="str">
            <v>Autonomos Casa</v>
          </cell>
          <cell r="E6704">
            <v>225260</v>
          </cell>
          <cell r="F6704" t="str">
            <v>F</v>
          </cell>
          <cell r="G6704">
            <v>34136</v>
          </cell>
          <cell r="I6704" t="str">
            <v>Brasil</v>
          </cell>
          <cell r="J6704" t="str">
            <v>41081295X</v>
          </cell>
          <cell r="K6704">
            <v>40760</v>
          </cell>
          <cell r="L6704" t="str">
            <v>377.752.078-09</v>
          </cell>
          <cell r="M6704" t="str">
            <v>268.18740.66.7</v>
          </cell>
          <cell r="N6704">
            <v>377752</v>
          </cell>
          <cell r="O6704">
            <v>7809</v>
          </cell>
          <cell r="P6704">
            <v>43922</v>
          </cell>
          <cell r="R6704" t="str">
            <v>Trabalhando</v>
          </cell>
          <cell r="S6704">
            <v>45078</v>
          </cell>
        </row>
        <row r="6705">
          <cell r="B6705">
            <v>70000001</v>
          </cell>
          <cell r="C6705" t="str">
            <v>ADELIA BATISTA MAYNART DE OLIVEIRA</v>
          </cell>
          <cell r="D6705" t="str">
            <v>Autonomos Casa</v>
          </cell>
          <cell r="E6705">
            <v>225260</v>
          </cell>
          <cell r="F6705" t="str">
            <v>F</v>
          </cell>
          <cell r="G6705">
            <v>32422</v>
          </cell>
          <cell r="H6705" t="str">
            <v>JUSSARA BATISTA MAYNART DE OLIVEIRA</v>
          </cell>
          <cell r="I6705" t="str">
            <v>Brasil</v>
          </cell>
          <cell r="J6705" t="str">
            <v>3178105-5</v>
          </cell>
          <cell r="K6705">
            <v>39469</v>
          </cell>
          <cell r="L6705" t="str">
            <v>777.521.715-49</v>
          </cell>
          <cell r="M6705" t="str">
            <v>136.91867.29.3</v>
          </cell>
          <cell r="N6705">
            <v>57101</v>
          </cell>
          <cell r="O6705">
            <v>432</v>
          </cell>
          <cell r="P6705">
            <v>42297</v>
          </cell>
          <cell r="Q6705" t="str">
            <v>deinhamy@gmail.com</v>
          </cell>
          <cell r="R6705" t="str">
            <v>Demitido</v>
          </cell>
          <cell r="S6705">
            <v>45078</v>
          </cell>
        </row>
        <row r="6706">
          <cell r="B6706">
            <v>70000006</v>
          </cell>
          <cell r="C6706" t="str">
            <v>ANA LUISA TAVARES MEIRA LIMA</v>
          </cell>
          <cell r="D6706" t="str">
            <v>Autonomos Casa</v>
          </cell>
          <cell r="E6706">
            <v>225260</v>
          </cell>
          <cell r="F6706" t="str">
            <v>F</v>
          </cell>
          <cell r="G6706">
            <v>33451</v>
          </cell>
          <cell r="H6706" t="str">
            <v>CARMEN LEONILIA TAVARES MEIRA LIMA</v>
          </cell>
          <cell r="I6706" t="str">
            <v>Brasil</v>
          </cell>
          <cell r="J6706">
            <v>3554305</v>
          </cell>
          <cell r="K6706">
            <v>39259</v>
          </cell>
          <cell r="L6706" t="str">
            <v>093.086.924-95</v>
          </cell>
          <cell r="M6706" t="str">
            <v>140.19861.30.3</v>
          </cell>
          <cell r="N6706">
            <v>93086</v>
          </cell>
          <cell r="O6706">
            <v>92495</v>
          </cell>
          <cell r="P6706">
            <v>43882</v>
          </cell>
          <cell r="Q6706" t="str">
            <v>analuisatavaresml@gmail.com</v>
          </cell>
          <cell r="R6706" t="str">
            <v>Demitido</v>
          </cell>
          <cell r="S6706">
            <v>45078</v>
          </cell>
        </row>
        <row r="6707">
          <cell r="B6707">
            <v>70000007</v>
          </cell>
          <cell r="C6707" t="str">
            <v>ANDRE FELIPE SAHD DE MESQUITA</v>
          </cell>
          <cell r="D6707" t="str">
            <v>Autonomos Casa</v>
          </cell>
          <cell r="E6707">
            <v>225260</v>
          </cell>
          <cell r="F6707" t="str">
            <v>M</v>
          </cell>
          <cell r="G6707">
            <v>35069</v>
          </cell>
          <cell r="H6707" t="str">
            <v>MYRNA SAHD</v>
          </cell>
          <cell r="I6707" t="str">
            <v>Brasil</v>
          </cell>
          <cell r="J6707">
            <v>38442996</v>
          </cell>
          <cell r="K6707">
            <v>40826</v>
          </cell>
          <cell r="L6707" t="str">
            <v>349.873.828-30</v>
          </cell>
          <cell r="M6707" t="str">
            <v>268.94740.29.0</v>
          </cell>
          <cell r="N6707">
            <v>999999</v>
          </cell>
          <cell r="O6707">
            <v>999</v>
          </cell>
          <cell r="R6707" t="str">
            <v>Trabalhando</v>
          </cell>
          <cell r="S6707">
            <v>45078</v>
          </cell>
        </row>
        <row r="6708">
          <cell r="B6708">
            <v>70000008</v>
          </cell>
          <cell r="C6708" t="str">
            <v>ANNE OLIVEIRA SALA LEITE</v>
          </cell>
          <cell r="D6708" t="str">
            <v>Autonomos Casa</v>
          </cell>
          <cell r="E6708">
            <v>225260</v>
          </cell>
          <cell r="F6708" t="str">
            <v>F</v>
          </cell>
          <cell r="G6708">
            <v>35169</v>
          </cell>
          <cell r="H6708" t="str">
            <v>MILENA OLIVEIRA SALA LEITE</v>
          </cell>
          <cell r="I6708" t="str">
            <v>Brasil</v>
          </cell>
          <cell r="J6708">
            <v>1518919901</v>
          </cell>
          <cell r="K6708">
            <v>41831</v>
          </cell>
          <cell r="L6708" t="str">
            <v>067.794.295-89</v>
          </cell>
          <cell r="M6708" t="str">
            <v>151.27317.62.5</v>
          </cell>
          <cell r="N6708">
            <v>67794</v>
          </cell>
          <cell r="O6708">
            <v>29589</v>
          </cell>
          <cell r="P6708">
            <v>43922</v>
          </cell>
          <cell r="Q6708" t="str">
            <v>annesala@hotmail.com</v>
          </cell>
          <cell r="R6708" t="str">
            <v>Demitido</v>
          </cell>
          <cell r="S6708">
            <v>45078</v>
          </cell>
        </row>
        <row r="6709">
          <cell r="B6709">
            <v>70000295</v>
          </cell>
          <cell r="C6709" t="str">
            <v>LUCAS PARK HAN</v>
          </cell>
          <cell r="D6709" t="str">
            <v>Autonomos Casa</v>
          </cell>
          <cell r="E6709">
            <v>225260</v>
          </cell>
          <cell r="F6709" t="str">
            <v>M</v>
          </cell>
          <cell r="G6709">
            <v>33752</v>
          </cell>
          <cell r="I6709" t="str">
            <v>Brasil</v>
          </cell>
          <cell r="L6709" t="str">
            <v>015.783.012-89</v>
          </cell>
          <cell r="M6709" t="str">
            <v>132.73821.16.6</v>
          </cell>
          <cell r="N6709">
            <v>123456</v>
          </cell>
          <cell r="O6709">
            <v>1234</v>
          </cell>
          <cell r="R6709" t="str">
            <v>Trabalhando</v>
          </cell>
          <cell r="S6709">
            <v>45078</v>
          </cell>
        </row>
        <row r="6710">
          <cell r="B6710">
            <v>70000298</v>
          </cell>
          <cell r="C6710" t="str">
            <v>EDUARDO MAZAO MIRANDA</v>
          </cell>
          <cell r="D6710" t="str">
            <v>Autonomos Casa</v>
          </cell>
          <cell r="E6710">
            <v>225260</v>
          </cell>
          <cell r="F6710" t="str">
            <v>M</v>
          </cell>
          <cell r="G6710">
            <v>33367</v>
          </cell>
          <cell r="I6710" t="str">
            <v>Brasil</v>
          </cell>
          <cell r="L6710" t="str">
            <v>077.892.619-24</v>
          </cell>
          <cell r="M6710" t="str">
            <v>204.67736.47.7</v>
          </cell>
          <cell r="N6710">
            <v>123456</v>
          </cell>
          <cell r="O6710">
            <v>1234</v>
          </cell>
          <cell r="R6710" t="str">
            <v>Trabalhando</v>
          </cell>
          <cell r="S6710">
            <v>45078</v>
          </cell>
        </row>
        <row r="6711">
          <cell r="B6711">
            <v>70000002</v>
          </cell>
          <cell r="C6711" t="str">
            <v>ALESSANDRA OLIVIERI GONCALVES</v>
          </cell>
          <cell r="D6711" t="str">
            <v>Autonomos Casa</v>
          </cell>
          <cell r="E6711">
            <v>225260</v>
          </cell>
          <cell r="F6711" t="str">
            <v>F</v>
          </cell>
          <cell r="G6711">
            <v>34660</v>
          </cell>
          <cell r="H6711" t="str">
            <v>CIBELE BONILHA OLIVIERI GONCALVES</v>
          </cell>
          <cell r="I6711" t="str">
            <v>Brasil</v>
          </cell>
          <cell r="J6711">
            <v>383303023</v>
          </cell>
          <cell r="K6711">
            <v>41470</v>
          </cell>
          <cell r="L6711" t="str">
            <v>415.417.328-63</v>
          </cell>
          <cell r="M6711" t="str">
            <v>268.92169.75.7</v>
          </cell>
          <cell r="N6711">
            <v>4154173</v>
          </cell>
          <cell r="O6711">
            <v>2863</v>
          </cell>
          <cell r="P6711">
            <v>44972</v>
          </cell>
          <cell r="Q6711" t="str">
            <v>alessandraolivieri@id.uff.br</v>
          </cell>
          <cell r="R6711" t="str">
            <v>Trabalhando</v>
          </cell>
          <cell r="S6711">
            <v>45078</v>
          </cell>
        </row>
        <row r="6712">
          <cell r="B6712">
            <v>70000021</v>
          </cell>
          <cell r="C6712" t="str">
            <v>DANIELA LIZ MEDINA ALBA</v>
          </cell>
          <cell r="D6712" t="str">
            <v>Autonomos Casa</v>
          </cell>
          <cell r="E6712">
            <v>225260</v>
          </cell>
          <cell r="F6712" t="str">
            <v>F</v>
          </cell>
          <cell r="G6712">
            <v>32330</v>
          </cell>
          <cell r="I6712" t="str">
            <v>Bolívia</v>
          </cell>
          <cell r="J6712">
            <v>8956918</v>
          </cell>
          <cell r="K6712">
            <v>42017</v>
          </cell>
          <cell r="L6712" t="str">
            <v>704.089.681-84</v>
          </cell>
          <cell r="M6712" t="str">
            <v>158.27964.44.5</v>
          </cell>
          <cell r="N6712">
            <v>704089</v>
          </cell>
          <cell r="O6712">
            <v>68184</v>
          </cell>
          <cell r="P6712">
            <v>43922</v>
          </cell>
          <cell r="Q6712" t="str">
            <v>dani_liz67@hotmail.com</v>
          </cell>
          <cell r="R6712" t="str">
            <v>Demitido</v>
          </cell>
          <cell r="S6712">
            <v>45078</v>
          </cell>
        </row>
        <row r="6713">
          <cell r="B6713">
            <v>70000028</v>
          </cell>
          <cell r="C6713" t="str">
            <v>ELI HENRIQUE RODRIGUES DA SILVA</v>
          </cell>
          <cell r="D6713" t="str">
            <v>Autonomos Casa</v>
          </cell>
          <cell r="E6713">
            <v>225260</v>
          </cell>
          <cell r="F6713" t="str">
            <v>M</v>
          </cell>
          <cell r="G6713">
            <v>33957</v>
          </cell>
          <cell r="H6713" t="str">
            <v>CLAUDETE RODRIGUES DA SILVA</v>
          </cell>
          <cell r="I6713" t="str">
            <v>Brasil</v>
          </cell>
          <cell r="J6713">
            <v>345633477</v>
          </cell>
          <cell r="K6713">
            <v>40574</v>
          </cell>
          <cell r="L6713" t="str">
            <v>432.887.098-05</v>
          </cell>
          <cell r="M6713" t="str">
            <v>268.59829.02.6</v>
          </cell>
          <cell r="N6713">
            <v>432887</v>
          </cell>
          <cell r="O6713">
            <v>9805</v>
          </cell>
          <cell r="P6713">
            <v>44857</v>
          </cell>
          <cell r="Q6713" t="str">
            <v>eli_henrique@hotmail.com</v>
          </cell>
          <cell r="R6713" t="str">
            <v>Trabalhando</v>
          </cell>
          <cell r="S6713">
            <v>45078</v>
          </cell>
        </row>
        <row r="6714">
          <cell r="B6714">
            <v>7205626</v>
          </cell>
          <cell r="C6714" t="str">
            <v>FRANCIELLE NIELA DOS SANTOS</v>
          </cell>
          <cell r="D6714" t="str">
            <v>TECNICO DE ENFERMAGEM-OSS</v>
          </cell>
          <cell r="E6714">
            <v>322205</v>
          </cell>
          <cell r="F6714" t="str">
            <v>F</v>
          </cell>
          <cell r="G6714">
            <v>33615</v>
          </cell>
          <cell r="H6714" t="str">
            <v>MARILENE NIELA NASCIMENTO</v>
          </cell>
          <cell r="I6714" t="str">
            <v>Brasil</v>
          </cell>
          <cell r="J6714">
            <v>484487735</v>
          </cell>
          <cell r="K6714">
            <v>43346</v>
          </cell>
          <cell r="L6714" t="str">
            <v>389.829.288-63</v>
          </cell>
          <cell r="M6714" t="str">
            <v>204.14292.76.0</v>
          </cell>
          <cell r="N6714">
            <v>18008</v>
          </cell>
          <cell r="O6714">
            <v>331</v>
          </cell>
          <cell r="P6714">
            <v>39127</v>
          </cell>
          <cell r="Q6714" t="str">
            <v>francielleniela@gmail.com</v>
          </cell>
          <cell r="R6714" t="str">
            <v>Trabalhando</v>
          </cell>
          <cell r="S6714">
            <v>44613</v>
          </cell>
        </row>
        <row r="6715">
          <cell r="B6715">
            <v>7205480</v>
          </cell>
          <cell r="C6715" t="str">
            <v>VIVIANE MENDES DO CARMO</v>
          </cell>
          <cell r="D6715" t="str">
            <v>TECNICO DE ENFERMAGEM-OSS</v>
          </cell>
          <cell r="E6715">
            <v>322205</v>
          </cell>
          <cell r="F6715" t="str">
            <v>F</v>
          </cell>
          <cell r="G6715">
            <v>32220</v>
          </cell>
          <cell r="H6715" t="str">
            <v>MARIA DE FATIMA MENDES DO CARMO</v>
          </cell>
          <cell r="I6715" t="str">
            <v>Brasil</v>
          </cell>
          <cell r="J6715">
            <v>458255117</v>
          </cell>
          <cell r="K6715">
            <v>43369</v>
          </cell>
          <cell r="L6715" t="str">
            <v>375.692.728-89</v>
          </cell>
          <cell r="M6715" t="str">
            <v>135.97336.81.6</v>
          </cell>
          <cell r="N6715">
            <v>74005</v>
          </cell>
          <cell r="O6715">
            <v>302</v>
          </cell>
          <cell r="P6715">
            <v>42965</v>
          </cell>
          <cell r="Q6715" t="str">
            <v>vivianemendes2525@hotmail.com</v>
          </cell>
          <cell r="R6715" t="str">
            <v>Trabalhando</v>
          </cell>
          <cell r="S6715">
            <v>44265</v>
          </cell>
        </row>
        <row r="6716">
          <cell r="B6716">
            <v>7206130</v>
          </cell>
          <cell r="C6716" t="str">
            <v>JULIANA COSTA POMBO</v>
          </cell>
          <cell r="D6716" t="str">
            <v>AUXILIAR DE ENFERMAGEM - OSS</v>
          </cell>
          <cell r="E6716">
            <v>322230</v>
          </cell>
          <cell r="F6716" t="str">
            <v>F</v>
          </cell>
          <cell r="G6716">
            <v>31319</v>
          </cell>
          <cell r="H6716" t="str">
            <v>IRENE MARIA DA COSTA</v>
          </cell>
          <cell r="I6716" t="str">
            <v>Brasil</v>
          </cell>
          <cell r="J6716" t="str">
            <v>42.140.943-5</v>
          </cell>
          <cell r="K6716">
            <v>44609</v>
          </cell>
          <cell r="L6716" t="str">
            <v>340.816.698-64</v>
          </cell>
          <cell r="M6716" t="str">
            <v>132.48034.77.6</v>
          </cell>
          <cell r="N6716">
            <v>3408166</v>
          </cell>
          <cell r="O6716">
            <v>9864</v>
          </cell>
          <cell r="P6716">
            <v>45196</v>
          </cell>
          <cell r="Q6716" t="str">
            <v>julianacpombo@gmail.com</v>
          </cell>
          <cell r="R6716" t="str">
            <v>Demitido</v>
          </cell>
          <cell r="S6716">
            <v>45342</v>
          </cell>
        </row>
        <row r="6717">
          <cell r="B6717">
            <v>7206127</v>
          </cell>
          <cell r="C6717" t="str">
            <v>TALITA LIRA BARBOSA</v>
          </cell>
          <cell r="D6717" t="str">
            <v>TECNICO DE ENFERMAGEM-OSS</v>
          </cell>
          <cell r="E6717">
            <v>322205</v>
          </cell>
          <cell r="F6717" t="str">
            <v>F</v>
          </cell>
          <cell r="G6717">
            <v>31704</v>
          </cell>
          <cell r="H6717" t="str">
            <v>FRANCISCA ONEIDE LIMA LIRA BARBOSA</v>
          </cell>
          <cell r="I6717" t="str">
            <v>Brasil</v>
          </cell>
          <cell r="J6717">
            <v>454917399</v>
          </cell>
          <cell r="K6717">
            <v>42233</v>
          </cell>
          <cell r="L6717" t="str">
            <v>339.478.228-63</v>
          </cell>
          <cell r="M6717" t="str">
            <v>166.07061.97.5</v>
          </cell>
          <cell r="N6717">
            <v>3394782</v>
          </cell>
          <cell r="O6717">
            <v>2863</v>
          </cell>
          <cell r="P6717">
            <v>44064</v>
          </cell>
          <cell r="Q6717" t="str">
            <v>talita_lb86@hotmail.com</v>
          </cell>
          <cell r="R6717" t="str">
            <v>Demitido</v>
          </cell>
          <cell r="S6717">
            <v>45342</v>
          </cell>
        </row>
        <row r="6718">
          <cell r="B6718">
            <v>7205939</v>
          </cell>
          <cell r="C6718" t="str">
            <v>FERNANDA TORRES YAMASHITA</v>
          </cell>
          <cell r="D6718" t="str">
            <v>TECNICO DE ENFERMAGEM-OSS</v>
          </cell>
          <cell r="E6718">
            <v>322205</v>
          </cell>
          <cell r="F6718" t="str">
            <v>F</v>
          </cell>
          <cell r="G6718">
            <v>30849</v>
          </cell>
          <cell r="H6718" t="str">
            <v>EDILMA VIEIRA</v>
          </cell>
          <cell r="I6718" t="str">
            <v>Brasil</v>
          </cell>
          <cell r="J6718">
            <v>412906521</v>
          </cell>
          <cell r="K6718">
            <v>43630</v>
          </cell>
          <cell r="L6718" t="str">
            <v>321.155.818-73</v>
          </cell>
          <cell r="M6718" t="str">
            <v>129.71519.12.2</v>
          </cell>
          <cell r="N6718">
            <v>70941</v>
          </cell>
          <cell r="O6718">
            <v>328</v>
          </cell>
          <cell r="P6718">
            <v>38715</v>
          </cell>
          <cell r="Q6718" t="str">
            <v>fernanda27.torres@hotmail.com</v>
          </cell>
          <cell r="R6718" t="str">
            <v>Demitido</v>
          </cell>
          <cell r="S6718">
            <v>45082</v>
          </cell>
        </row>
        <row r="6719">
          <cell r="B6719">
            <v>7206110</v>
          </cell>
          <cell r="C6719" t="str">
            <v>CIBELE DA SILVA GUIMARAES</v>
          </cell>
          <cell r="D6719" t="str">
            <v>TECNICO DE ENFERMAGEM-OSS</v>
          </cell>
          <cell r="E6719">
            <v>322205</v>
          </cell>
          <cell r="F6719" t="str">
            <v>F</v>
          </cell>
          <cell r="G6719">
            <v>32940</v>
          </cell>
          <cell r="H6719" t="str">
            <v>LILIAN APARECIDA FERREIRA DA SILVA GUIMARAES</v>
          </cell>
          <cell r="I6719" t="str">
            <v>Brasil</v>
          </cell>
          <cell r="J6719" t="str">
            <v>34925221X</v>
          </cell>
          <cell r="K6719">
            <v>41459</v>
          </cell>
          <cell r="L6719" t="str">
            <v>231.583.438-43</v>
          </cell>
          <cell r="M6719" t="str">
            <v>165.92166.26.7</v>
          </cell>
          <cell r="N6719">
            <v>31986</v>
          </cell>
          <cell r="O6719">
            <v>337</v>
          </cell>
          <cell r="P6719">
            <v>41550</v>
          </cell>
          <cell r="Q6719" t="str">
            <v>bele.6@hotmail.com</v>
          </cell>
          <cell r="R6719" t="str">
            <v>Demitido</v>
          </cell>
          <cell r="S6719">
            <v>45314</v>
          </cell>
        </row>
        <row r="6720">
          <cell r="B6720">
            <v>7205897</v>
          </cell>
          <cell r="C6720" t="str">
            <v>ALESSANDRO DANIELEWSKI BRAGA</v>
          </cell>
          <cell r="D6720" t="str">
            <v>TECNICO DE ENFERMAGEM-OSS</v>
          </cell>
          <cell r="E6720">
            <v>322205</v>
          </cell>
          <cell r="F6720" t="str">
            <v>M</v>
          </cell>
          <cell r="G6720">
            <v>28758</v>
          </cell>
          <cell r="H6720" t="str">
            <v>DORALICE FERNANDES DANIELEWSKI</v>
          </cell>
          <cell r="I6720" t="str">
            <v>Brasil</v>
          </cell>
          <cell r="J6720">
            <v>298992930</v>
          </cell>
          <cell r="K6720">
            <v>40716</v>
          </cell>
          <cell r="L6720" t="str">
            <v>268.833.578-23</v>
          </cell>
          <cell r="M6720" t="str">
            <v>127.39080.81.8</v>
          </cell>
          <cell r="N6720">
            <v>28173</v>
          </cell>
          <cell r="O6720">
            <v>187</v>
          </cell>
          <cell r="P6720">
            <v>34299</v>
          </cell>
          <cell r="Q6720" t="str">
            <v>alexanderlorhan@gmail.com</v>
          </cell>
          <cell r="R6720" t="str">
            <v>Demitido</v>
          </cell>
          <cell r="S6720">
            <v>44970</v>
          </cell>
        </row>
        <row r="6721">
          <cell r="B6721">
            <v>7205880</v>
          </cell>
          <cell r="C6721" t="str">
            <v>LEANDRO SOARES DE ALMEIDA</v>
          </cell>
          <cell r="D6721" t="str">
            <v>TECNICO DE ENFERMAGEM-OSS</v>
          </cell>
          <cell r="E6721">
            <v>322205</v>
          </cell>
          <cell r="F6721" t="str">
            <v>M</v>
          </cell>
          <cell r="G6721">
            <v>30534</v>
          </cell>
          <cell r="H6721" t="str">
            <v>INACIA MARIA SOARES DE ALMEIDA</v>
          </cell>
          <cell r="I6721" t="str">
            <v>Brasil</v>
          </cell>
          <cell r="J6721">
            <v>354553203</v>
          </cell>
          <cell r="K6721">
            <v>41636</v>
          </cell>
          <cell r="L6721" t="str">
            <v>300.899.108-42</v>
          </cell>
          <cell r="M6721" t="str">
            <v>128.32027.89.1</v>
          </cell>
          <cell r="N6721">
            <v>78829</v>
          </cell>
          <cell r="O6721">
            <v>224</v>
          </cell>
          <cell r="P6721">
            <v>42733</v>
          </cell>
          <cell r="Q6721" t="str">
            <v>leandrosoares859@gmail.com</v>
          </cell>
          <cell r="R6721" t="str">
            <v>Demitido</v>
          </cell>
          <cell r="S6721">
            <v>44929</v>
          </cell>
        </row>
        <row r="6722">
          <cell r="B6722">
            <v>7205859</v>
          </cell>
          <cell r="C6722" t="str">
            <v>FELIPE RONALDO GOMES DOS SANTOS</v>
          </cell>
          <cell r="D6722" t="str">
            <v>TECNICO DE ENFERMAGEM-OSS</v>
          </cell>
          <cell r="E6722">
            <v>322205</v>
          </cell>
          <cell r="F6722" t="str">
            <v>M</v>
          </cell>
          <cell r="G6722">
            <v>33723</v>
          </cell>
          <cell r="H6722" t="str">
            <v>MARCIA SALOMAO GOMES</v>
          </cell>
          <cell r="I6722" t="str">
            <v>Brasil</v>
          </cell>
          <cell r="J6722">
            <v>392031681</v>
          </cell>
          <cell r="K6722">
            <v>42017</v>
          </cell>
          <cell r="L6722" t="str">
            <v>362.765.938-42</v>
          </cell>
          <cell r="M6722" t="str">
            <v>206.86327.61.0</v>
          </cell>
          <cell r="N6722">
            <v>3627659</v>
          </cell>
          <cell r="O6722">
            <v>3842</v>
          </cell>
          <cell r="P6722">
            <v>44280</v>
          </cell>
          <cell r="Q6722" t="str">
            <v>felipesantos2992@outlook.com</v>
          </cell>
          <cell r="R6722" t="str">
            <v>Demitido</v>
          </cell>
          <cell r="S6722">
            <v>44886</v>
          </cell>
        </row>
        <row r="6723">
          <cell r="B6723">
            <v>7204299</v>
          </cell>
          <cell r="C6723" t="str">
            <v>EDIVALDO BARBOSA</v>
          </cell>
          <cell r="D6723" t="str">
            <v>TECNICO DE ENFERMAGEM-OSS</v>
          </cell>
          <cell r="E6723">
            <v>322205</v>
          </cell>
          <cell r="F6723" t="str">
            <v>M</v>
          </cell>
          <cell r="G6723">
            <v>25966</v>
          </cell>
          <cell r="H6723" t="str">
            <v>MARGARIDA MARIA BARBOSA</v>
          </cell>
          <cell r="I6723" t="str">
            <v>Brasil</v>
          </cell>
          <cell r="J6723">
            <v>225928292</v>
          </cell>
          <cell r="K6723">
            <v>36809</v>
          </cell>
          <cell r="L6723" t="str">
            <v>134.375.598-00</v>
          </cell>
          <cell r="M6723" t="str">
            <v>124.42799.73.3</v>
          </cell>
          <cell r="N6723">
            <v>97069</v>
          </cell>
          <cell r="O6723">
            <v>27</v>
          </cell>
          <cell r="P6723">
            <v>37686</v>
          </cell>
          <cell r="Q6723" t="str">
            <v>ebmodasme@gmail.com</v>
          </cell>
          <cell r="R6723" t="str">
            <v>Trabalhando</v>
          </cell>
          <cell r="S6723">
            <v>42079</v>
          </cell>
        </row>
        <row r="6724">
          <cell r="B6724">
            <v>7203875</v>
          </cell>
          <cell r="C6724" t="str">
            <v>LILIANE GOMES DA SILVA</v>
          </cell>
          <cell r="D6724" t="str">
            <v>TECNICO DE ENFERMAGEM-OSS</v>
          </cell>
          <cell r="E6724">
            <v>322205</v>
          </cell>
          <cell r="F6724" t="str">
            <v>F</v>
          </cell>
          <cell r="G6724">
            <v>31161</v>
          </cell>
          <cell r="H6724" t="str">
            <v>MARIA DAS GRACAS DE JESUS SILVA</v>
          </cell>
          <cell r="I6724" t="str">
            <v>Brasil</v>
          </cell>
          <cell r="J6724">
            <v>450287968</v>
          </cell>
          <cell r="K6724">
            <v>36391</v>
          </cell>
          <cell r="L6724" t="str">
            <v>328.778.308-45</v>
          </cell>
          <cell r="M6724" t="str">
            <v>133.40381.85.1</v>
          </cell>
          <cell r="N6724">
            <v>12233</v>
          </cell>
          <cell r="O6724">
            <v>277</v>
          </cell>
          <cell r="P6724">
            <v>36789</v>
          </cell>
          <cell r="Q6724" t="str">
            <v>lilianeeguigo@hotmail.com</v>
          </cell>
          <cell r="R6724" t="str">
            <v>Trabalhando</v>
          </cell>
          <cell r="S6724">
            <v>40280</v>
          </cell>
        </row>
        <row r="6725">
          <cell r="B6725">
            <v>7204423</v>
          </cell>
          <cell r="C6725" t="str">
            <v>LETICIA MOTA PEREIRA</v>
          </cell>
          <cell r="D6725" t="str">
            <v>TECNICO DE ENFERMAGEM-OSS</v>
          </cell>
          <cell r="E6725">
            <v>322205</v>
          </cell>
          <cell r="F6725" t="str">
            <v>F</v>
          </cell>
          <cell r="G6725">
            <v>34757</v>
          </cell>
          <cell r="H6725" t="str">
            <v>EDNA DA SILVA PEREIRA</v>
          </cell>
          <cell r="I6725" t="str">
            <v>Brasil</v>
          </cell>
          <cell r="J6725">
            <v>435313290</v>
          </cell>
          <cell r="K6725">
            <v>40302</v>
          </cell>
          <cell r="L6725" t="str">
            <v>434.055.568-13</v>
          </cell>
          <cell r="M6725" t="str">
            <v>131.55606.33.8</v>
          </cell>
          <cell r="N6725">
            <v>54238</v>
          </cell>
          <cell r="O6725">
            <v>397</v>
          </cell>
          <cell r="P6725">
            <v>40911</v>
          </cell>
          <cell r="Q6725" t="str">
            <v>leticia.mota95@hotmail.com</v>
          </cell>
          <cell r="R6725" t="str">
            <v>Demitido</v>
          </cell>
          <cell r="S6725">
            <v>42226</v>
          </cell>
        </row>
        <row r="6726">
          <cell r="B6726">
            <v>7204259</v>
          </cell>
          <cell r="C6726" t="str">
            <v>PAMELA COELHO FERNANDES LIMA</v>
          </cell>
          <cell r="D6726" t="str">
            <v>TECNICO DE ENFERMAGEM-OSS</v>
          </cell>
          <cell r="E6726">
            <v>322205</v>
          </cell>
          <cell r="F6726" t="str">
            <v>F</v>
          </cell>
          <cell r="G6726">
            <v>34025</v>
          </cell>
          <cell r="H6726" t="str">
            <v>MARIA CARVALHO COELHO</v>
          </cell>
          <cell r="I6726" t="str">
            <v>Brasil</v>
          </cell>
          <cell r="J6726">
            <v>490538137</v>
          </cell>
          <cell r="K6726">
            <v>41584</v>
          </cell>
          <cell r="L6726" t="str">
            <v>409.292.928-55</v>
          </cell>
          <cell r="M6726" t="str">
            <v>138.03265.89.3</v>
          </cell>
          <cell r="N6726">
            <v>58066</v>
          </cell>
          <cell r="O6726">
            <v>331</v>
          </cell>
          <cell r="P6726">
            <v>40865</v>
          </cell>
          <cell r="R6726" t="str">
            <v>Trabalhando</v>
          </cell>
          <cell r="S6726">
            <v>42053</v>
          </cell>
        </row>
        <row r="6727">
          <cell r="B6727">
            <v>7205806</v>
          </cell>
          <cell r="C6727" t="str">
            <v>HENRIKO GALLEGO AFRICO</v>
          </cell>
          <cell r="D6727" t="str">
            <v>APRENDIZ EM OCUPAÇÕES ADMINISTRATIVA - OSS</v>
          </cell>
          <cell r="E6727">
            <v>411010</v>
          </cell>
          <cell r="F6727" t="str">
            <v>M</v>
          </cell>
          <cell r="G6727">
            <v>38723</v>
          </cell>
          <cell r="H6727" t="str">
            <v>FABIANA APARECIDA GALLEGO AFRICO</v>
          </cell>
          <cell r="I6727" t="str">
            <v>Brasil</v>
          </cell>
          <cell r="J6727">
            <v>523448971</v>
          </cell>
          <cell r="K6727">
            <v>41691</v>
          </cell>
          <cell r="L6727" t="str">
            <v>480.655.638-64</v>
          </cell>
          <cell r="M6727" t="str">
            <v>148.80269.41.3</v>
          </cell>
          <cell r="N6727">
            <v>4806556</v>
          </cell>
          <cell r="O6727">
            <v>3864</v>
          </cell>
          <cell r="P6727">
            <v>44783</v>
          </cell>
          <cell r="Q6727" t="str">
            <v>henrikogalleco@gmail.com</v>
          </cell>
          <cell r="R6727" t="str">
            <v>Demitido</v>
          </cell>
          <cell r="S6727">
            <v>44817</v>
          </cell>
        </row>
        <row r="6728">
          <cell r="B6728">
            <v>7205812</v>
          </cell>
          <cell r="C6728" t="str">
            <v>KATHLYN DE PAULA MOREIRA</v>
          </cell>
          <cell r="D6728" t="str">
            <v>APRENDIZ EM OCUPAÇÕES ADMINISTRATIVA - OSS</v>
          </cell>
          <cell r="E6728">
            <v>411010</v>
          </cell>
          <cell r="F6728" t="str">
            <v>F</v>
          </cell>
          <cell r="G6728">
            <v>38532</v>
          </cell>
          <cell r="H6728" t="str">
            <v>BRUNA DE PAULA MOREIRA</v>
          </cell>
          <cell r="I6728" t="str">
            <v>Brasil</v>
          </cell>
          <cell r="J6728">
            <v>607298236</v>
          </cell>
          <cell r="K6728">
            <v>42360</v>
          </cell>
          <cell r="L6728" t="str">
            <v>540.633.908-70</v>
          </cell>
          <cell r="M6728" t="str">
            <v>137.34632.33.0</v>
          </cell>
          <cell r="N6728">
            <v>5406339</v>
          </cell>
          <cell r="O6728">
            <v>870</v>
          </cell>
          <cell r="P6728">
            <v>44765</v>
          </cell>
          <cell r="Q6728" t="str">
            <v>kathylynpaula@gmail.com</v>
          </cell>
          <cell r="R6728" t="str">
            <v>Demitido</v>
          </cell>
          <cell r="S6728">
            <v>44817</v>
          </cell>
        </row>
        <row r="6729">
          <cell r="B6729">
            <v>7206145</v>
          </cell>
          <cell r="C6729" t="str">
            <v>KATELYN DE PAULA SILVA</v>
          </cell>
          <cell r="D6729" t="str">
            <v>APRENDIZ EM OCUPAÇÕES ADMINISTRATIVA - OSS</v>
          </cell>
          <cell r="E6729">
            <v>411010</v>
          </cell>
          <cell r="F6729" t="str">
            <v>F</v>
          </cell>
          <cell r="G6729">
            <v>39084</v>
          </cell>
          <cell r="H6729" t="str">
            <v>RENATA APARECIDA DE PAULA</v>
          </cell>
          <cell r="I6729" t="str">
            <v>Brasil</v>
          </cell>
          <cell r="J6729">
            <v>602207459</v>
          </cell>
          <cell r="K6729">
            <v>42216</v>
          </cell>
          <cell r="L6729" t="str">
            <v>564.561.288-46</v>
          </cell>
          <cell r="M6729" t="str">
            <v>236.28022.83.1</v>
          </cell>
          <cell r="N6729">
            <v>5645612</v>
          </cell>
          <cell r="O6729">
            <v>8846</v>
          </cell>
          <cell r="P6729">
            <v>44730</v>
          </cell>
          <cell r="Q6729" t="str">
            <v>katelynpaula2@gmail.com</v>
          </cell>
          <cell r="R6729" t="str">
            <v>Trabalhando</v>
          </cell>
          <cell r="S6729">
            <v>45370</v>
          </cell>
        </row>
        <row r="6730">
          <cell r="B6730">
            <v>7206159</v>
          </cell>
          <cell r="C6730" t="str">
            <v>DEBORA CHERRY</v>
          </cell>
          <cell r="D6730" t="str">
            <v>APRENDIZ EM OCUPAÇÕES ADMINISTRATIVA - OSS</v>
          </cell>
          <cell r="E6730">
            <v>411010</v>
          </cell>
          <cell r="F6730" t="str">
            <v>F</v>
          </cell>
          <cell r="G6730">
            <v>38480</v>
          </cell>
          <cell r="H6730" t="str">
            <v>SIMONE PEREIRA BAPTISTA CHERRY</v>
          </cell>
          <cell r="I6730" t="str">
            <v>Brasil</v>
          </cell>
          <cell r="J6730">
            <v>644210576</v>
          </cell>
          <cell r="K6730">
            <v>43176</v>
          </cell>
          <cell r="L6730" t="str">
            <v>547.034.458-40</v>
          </cell>
          <cell r="M6730" t="str">
            <v>148.81360.78.3</v>
          </cell>
          <cell r="N6730">
            <v>5470344</v>
          </cell>
          <cell r="O6730">
            <v>5840</v>
          </cell>
          <cell r="P6730">
            <v>44234</v>
          </cell>
          <cell r="Q6730" t="str">
            <v>DEBORACHERRY109@GMAIL.COM</v>
          </cell>
          <cell r="R6730" t="str">
            <v>Trabalhando</v>
          </cell>
          <cell r="S6730">
            <v>45370</v>
          </cell>
        </row>
        <row r="6731">
          <cell r="B6731">
            <v>7205447</v>
          </cell>
          <cell r="C6731" t="str">
            <v>GIOVANI SOARES DUARTE</v>
          </cell>
          <cell r="D6731" t="str">
            <v>APRENDIZ EM TECNOLOGIA DA INFORMAÇÃO - OSS</v>
          </cell>
          <cell r="E6731">
            <v>411010</v>
          </cell>
          <cell r="F6731" t="str">
            <v>M</v>
          </cell>
          <cell r="G6731">
            <v>36895</v>
          </cell>
          <cell r="H6731" t="str">
            <v>MARIA EUNICE SOARES SANTOS</v>
          </cell>
          <cell r="I6731" t="str">
            <v>Brasil</v>
          </cell>
          <cell r="J6731">
            <v>561275932</v>
          </cell>
          <cell r="K6731">
            <v>44126</v>
          </cell>
          <cell r="L6731" t="str">
            <v>503.409.038-48</v>
          </cell>
          <cell r="M6731" t="str">
            <v>207.77304.30.3</v>
          </cell>
          <cell r="N6731">
            <v>55898</v>
          </cell>
          <cell r="O6731">
            <v>454</v>
          </cell>
          <cell r="P6731">
            <v>43117</v>
          </cell>
          <cell r="Q6731" t="str">
            <v>giovanisoaresduarte@gmail.com</v>
          </cell>
          <cell r="R6731" t="str">
            <v>Demitido</v>
          </cell>
          <cell r="S6731">
            <v>44250</v>
          </cell>
        </row>
        <row r="6732">
          <cell r="B6732">
            <v>7205446</v>
          </cell>
          <cell r="C6732" t="str">
            <v>LUCAS ALMEIDA COSTA</v>
          </cell>
          <cell r="D6732" t="str">
            <v>APRENDIZ EM TECNOLOGIA DA INFORMAÇÃO - OSS</v>
          </cell>
          <cell r="E6732">
            <v>411010</v>
          </cell>
          <cell r="F6732" t="str">
            <v>M</v>
          </cell>
          <cell r="G6732">
            <v>37840</v>
          </cell>
          <cell r="H6732" t="str">
            <v>CASSIA RIBEIRO DE ALMEIDA COSTA</v>
          </cell>
          <cell r="I6732" t="str">
            <v>Brasil</v>
          </cell>
          <cell r="J6732">
            <v>547470393</v>
          </cell>
          <cell r="K6732">
            <v>42747</v>
          </cell>
          <cell r="L6732" t="str">
            <v>473.626.278-82</v>
          </cell>
          <cell r="M6732" t="str">
            <v>148.52406.70.3</v>
          </cell>
          <cell r="N6732">
            <v>4736262</v>
          </cell>
          <cell r="O6732">
            <v>7882</v>
          </cell>
          <cell r="P6732">
            <v>37840</v>
          </cell>
          <cell r="R6732" t="str">
            <v>Demitido</v>
          </cell>
          <cell r="S6732">
            <v>44250</v>
          </cell>
        </row>
        <row r="6733">
          <cell r="B6733">
            <v>7206153</v>
          </cell>
          <cell r="C6733" t="str">
            <v>EDUARDO WENZEL MARTINS DE ALMEIDA</v>
          </cell>
          <cell r="D6733" t="str">
            <v>APRENDIZ EM TECNOLOGIA DA INFORMAÇÃO - OSS</v>
          </cell>
          <cell r="E6733">
            <v>411010</v>
          </cell>
          <cell r="F6733" t="str">
            <v>M</v>
          </cell>
          <cell r="G6733">
            <v>38848</v>
          </cell>
          <cell r="H6733" t="str">
            <v>CRISTIANE MARTINS</v>
          </cell>
          <cell r="I6733" t="str">
            <v>Brasil</v>
          </cell>
          <cell r="J6733" t="str">
            <v>53915605X</v>
          </cell>
          <cell r="K6733">
            <v>43546</v>
          </cell>
          <cell r="L6733" t="str">
            <v>497.101.518-35</v>
          </cell>
          <cell r="M6733" t="str">
            <v>237.57594.39.4</v>
          </cell>
          <cell r="N6733">
            <v>4971015</v>
          </cell>
          <cell r="O6733">
            <v>1835</v>
          </cell>
          <cell r="P6733">
            <v>44895</v>
          </cell>
          <cell r="Q6733" t="str">
            <v>ewma2006@gmail.com</v>
          </cell>
          <cell r="R6733" t="str">
            <v>Demitido</v>
          </cell>
          <cell r="S6733">
            <v>45370</v>
          </cell>
        </row>
        <row r="6734">
          <cell r="B6734">
            <v>7205800</v>
          </cell>
          <cell r="C6734" t="str">
            <v>LUCAS GONCALVES HONORIO</v>
          </cell>
          <cell r="D6734" t="str">
            <v>APRENDIZ EM TECNOLOGIA DA INFORMAÇÃO - OSS</v>
          </cell>
          <cell r="E6734">
            <v>411010</v>
          </cell>
          <cell r="F6734" t="str">
            <v>M</v>
          </cell>
          <cell r="G6734">
            <v>37683</v>
          </cell>
          <cell r="H6734" t="str">
            <v>VERA LUCIA GONCALVES DA SILVA</v>
          </cell>
          <cell r="I6734" t="str">
            <v>Brasil</v>
          </cell>
          <cell r="J6734" t="str">
            <v>54686031X</v>
          </cell>
          <cell r="K6734">
            <v>43238</v>
          </cell>
          <cell r="L6734" t="str">
            <v>515.001.748-58</v>
          </cell>
          <cell r="M6734" t="str">
            <v>150.04982.19.1</v>
          </cell>
          <cell r="N6734">
            <v>29084</v>
          </cell>
          <cell r="O6734">
            <v>460</v>
          </cell>
          <cell r="P6734">
            <v>43312</v>
          </cell>
          <cell r="Q6734" t="str">
            <v>LUCAS_VERA0310@HOTMAIL.COM.BR</v>
          </cell>
          <cell r="R6734" t="str">
            <v>Demitido</v>
          </cell>
          <cell r="S6734">
            <v>44817</v>
          </cell>
        </row>
        <row r="6735">
          <cell r="B6735">
            <v>7206149</v>
          </cell>
          <cell r="C6735" t="str">
            <v>MATHEUS SILVA SOARES</v>
          </cell>
          <cell r="D6735" t="str">
            <v>APRENDIZ EM TECNOLOGIA DA INFORMAÇÃO - OSS</v>
          </cell>
          <cell r="E6735">
            <v>411010</v>
          </cell>
          <cell r="F6735" t="str">
            <v>M</v>
          </cell>
          <cell r="G6735">
            <v>38738</v>
          </cell>
          <cell r="H6735" t="str">
            <v>ELAINE APRECIDA SILVA SOARES</v>
          </cell>
          <cell r="I6735" t="str">
            <v>Brasil</v>
          </cell>
          <cell r="J6735">
            <v>509646712</v>
          </cell>
          <cell r="K6735">
            <v>43430</v>
          </cell>
          <cell r="L6735" t="str">
            <v>453.335.888-80</v>
          </cell>
          <cell r="M6735" t="str">
            <v>157.06555.60.9</v>
          </cell>
          <cell r="N6735">
            <v>4533358</v>
          </cell>
          <cell r="O6735">
            <v>8880</v>
          </cell>
          <cell r="P6735">
            <v>45333</v>
          </cell>
          <cell r="Q6735" t="str">
            <v>matheussilvasoares21@gmail.com</v>
          </cell>
          <cell r="R6735" t="str">
            <v>Trabalhando</v>
          </cell>
          <cell r="S6735">
            <v>45370</v>
          </cell>
        </row>
        <row r="6736">
          <cell r="B6736">
            <v>7200484</v>
          </cell>
          <cell r="C6736" t="str">
            <v>MAURO FERREIRA DE ALMEIDA</v>
          </cell>
          <cell r="D6736" t="str">
            <v>MEDICO - OSS</v>
          </cell>
          <cell r="E6736">
            <v>225125</v>
          </cell>
          <cell r="F6736" t="str">
            <v>M</v>
          </cell>
          <cell r="G6736">
            <v>24518</v>
          </cell>
          <cell r="I6736" t="str">
            <v>Brasil</v>
          </cell>
          <cell r="J6736">
            <v>2457731</v>
          </cell>
          <cell r="L6736" t="str">
            <v>283.487.702-59</v>
          </cell>
          <cell r="M6736" t="str">
            <v>170.51732.04.6</v>
          </cell>
          <cell r="N6736">
            <v>37977</v>
          </cell>
          <cell r="O6736">
            <v>262</v>
          </cell>
          <cell r="R6736" t="str">
            <v>Demitido</v>
          </cell>
          <cell r="S6736">
            <v>36710</v>
          </cell>
        </row>
        <row r="6737">
          <cell r="B6737">
            <v>7205731</v>
          </cell>
          <cell r="C6737" t="str">
            <v>JOSE LAERCIO DOS SANTOS</v>
          </cell>
          <cell r="D6737" t="str">
            <v>ASSESSOR DE DIRETORIA EM SISTEMA DE GEP</v>
          </cell>
          <cell r="E6737">
            <v>252305</v>
          </cell>
          <cell r="F6737" t="str">
            <v>M</v>
          </cell>
          <cell r="G6737">
            <v>25323</v>
          </cell>
          <cell r="H6737" t="str">
            <v>MARIA PUREZA DE JESUS</v>
          </cell>
          <cell r="I6737" t="str">
            <v>Brasil</v>
          </cell>
          <cell r="J6737">
            <v>189629368</v>
          </cell>
          <cell r="K6737">
            <v>39269</v>
          </cell>
          <cell r="L6737" t="str">
            <v>076.452.978-16</v>
          </cell>
          <cell r="M6737" t="str">
            <v>121.70847.23.7</v>
          </cell>
          <cell r="N6737">
            <v>22411</v>
          </cell>
          <cell r="O6737">
            <v>73</v>
          </cell>
          <cell r="P6737">
            <v>30879</v>
          </cell>
          <cell r="R6737" t="str">
            <v>Trabalhando</v>
          </cell>
          <cell r="S6737">
            <v>44748</v>
          </cell>
        </row>
        <row r="6738">
          <cell r="B6738">
            <v>7200539</v>
          </cell>
          <cell r="C6738" t="str">
            <v>JAIME PINHEIRO GUIMARAES JR</v>
          </cell>
          <cell r="D6738" t="str">
            <v>MEDICO - OSS</v>
          </cell>
          <cell r="E6738">
            <v>225125</v>
          </cell>
          <cell r="F6738" t="str">
            <v>M</v>
          </cell>
          <cell r="G6738">
            <v>23288</v>
          </cell>
          <cell r="I6738" t="str">
            <v>Brasil</v>
          </cell>
          <cell r="J6738">
            <v>10727034</v>
          </cell>
          <cell r="K6738">
            <v>27993</v>
          </cell>
          <cell r="L6738" t="str">
            <v>763.878.107-44</v>
          </cell>
          <cell r="M6738" t="str">
            <v>123.39868.84.1</v>
          </cell>
          <cell r="N6738">
            <v>62885</v>
          </cell>
          <cell r="O6738">
            <v>603</v>
          </cell>
          <cell r="P6738">
            <v>36467</v>
          </cell>
          <cell r="R6738" t="str">
            <v>Demitido</v>
          </cell>
          <cell r="S6738">
            <v>36720</v>
          </cell>
        </row>
        <row r="6739">
          <cell r="B6739">
            <v>7200629</v>
          </cell>
          <cell r="C6739" t="str">
            <v>MARCELO CRUZ NEVES</v>
          </cell>
          <cell r="D6739" t="str">
            <v>MEDICO - OSS</v>
          </cell>
          <cell r="E6739">
            <v>225125</v>
          </cell>
          <cell r="F6739" t="str">
            <v>M</v>
          </cell>
          <cell r="G6739">
            <v>25626</v>
          </cell>
          <cell r="I6739" t="str">
            <v>Brasil</v>
          </cell>
          <cell r="J6739">
            <v>68484047</v>
          </cell>
          <cell r="L6739" t="str">
            <v>014.014.817-52</v>
          </cell>
          <cell r="M6739" t="str">
            <v>129.76737.81.0</v>
          </cell>
          <cell r="N6739">
            <v>52215</v>
          </cell>
          <cell r="O6739">
            <v>271</v>
          </cell>
          <cell r="R6739" t="str">
            <v>Demitido</v>
          </cell>
          <cell r="S6739">
            <v>36770</v>
          </cell>
        </row>
        <row r="6740">
          <cell r="B6740">
            <v>7200630</v>
          </cell>
          <cell r="C6740" t="str">
            <v>PAULO FISCHER JUNIOR</v>
          </cell>
          <cell r="D6740" t="str">
            <v>MEDICO - OSS</v>
          </cell>
          <cell r="E6740">
            <v>225125</v>
          </cell>
          <cell r="F6740" t="str">
            <v>M</v>
          </cell>
          <cell r="G6740">
            <v>23141</v>
          </cell>
          <cell r="H6740" t="str">
            <v>MARIA THEREZA M FISCHER</v>
          </cell>
          <cell r="I6740" t="str">
            <v>Brasil</v>
          </cell>
          <cell r="J6740">
            <v>14376719</v>
          </cell>
          <cell r="L6740" t="str">
            <v>022.948.137-07</v>
          </cell>
          <cell r="M6740" t="str">
            <v>129.80563.93.7</v>
          </cell>
          <cell r="N6740">
            <v>8786</v>
          </cell>
          <cell r="O6740">
            <v>47</v>
          </cell>
          <cell r="R6740" t="str">
            <v>Demitido</v>
          </cell>
          <cell r="S6740">
            <v>36770</v>
          </cell>
        </row>
        <row r="6741">
          <cell r="B6741">
            <v>7204465</v>
          </cell>
          <cell r="C6741" t="str">
            <v>ELIANE PRADO DE OLIVEIRA</v>
          </cell>
          <cell r="D6741" t="str">
            <v>TECNICO DE ENFERMAGEM-OSS</v>
          </cell>
          <cell r="E6741">
            <v>322205</v>
          </cell>
          <cell r="F6741" t="str">
            <v>F</v>
          </cell>
          <cell r="G6741">
            <v>29245</v>
          </cell>
          <cell r="H6741" t="str">
            <v>MARIA JOANA PRADO DE OLIVEIRA</v>
          </cell>
          <cell r="I6741" t="str">
            <v>Brasil</v>
          </cell>
          <cell r="J6741">
            <v>338065271</v>
          </cell>
          <cell r="K6741">
            <v>41393</v>
          </cell>
          <cell r="L6741" t="str">
            <v>316.753.738-84</v>
          </cell>
          <cell r="M6741" t="str">
            <v>137.57112.89.9</v>
          </cell>
          <cell r="N6741">
            <v>66961</v>
          </cell>
          <cell r="O6741">
            <v>182</v>
          </cell>
          <cell r="P6741">
            <v>34879</v>
          </cell>
          <cell r="Q6741" t="str">
            <v>eliane.prado.oliver@hotmail.com</v>
          </cell>
          <cell r="R6741" t="str">
            <v>Trabalhando</v>
          </cell>
          <cell r="S6741">
            <v>42296</v>
          </cell>
        </row>
        <row r="6742">
          <cell r="B6742">
            <v>7202770</v>
          </cell>
          <cell r="C6742" t="str">
            <v>SONIA DA SILVA MOREIRA</v>
          </cell>
          <cell r="D6742" t="str">
            <v>TECNICO DE ENFERMAGEM-OSS</v>
          </cell>
          <cell r="E6742">
            <v>322205</v>
          </cell>
          <cell r="F6742" t="str">
            <v>F</v>
          </cell>
          <cell r="G6742">
            <v>27914</v>
          </cell>
          <cell r="H6742" t="str">
            <v>NEUSA STUART DA SILVA MOREIRA</v>
          </cell>
          <cell r="I6742" t="str">
            <v>Brasil</v>
          </cell>
          <cell r="J6742" t="str">
            <v>25.614.433-3</v>
          </cell>
          <cell r="K6742">
            <v>35492</v>
          </cell>
          <cell r="L6742" t="str">
            <v>253.770.288-30</v>
          </cell>
          <cell r="M6742" t="str">
            <v>125.00704.91.4</v>
          </cell>
          <cell r="N6742">
            <v>74135</v>
          </cell>
          <cell r="O6742">
            <v>139</v>
          </cell>
          <cell r="P6742">
            <v>32884</v>
          </cell>
          <cell r="R6742" t="str">
            <v>Trabalhando</v>
          </cell>
          <cell r="S6742">
            <v>39916</v>
          </cell>
        </row>
        <row r="6743">
          <cell r="B6743">
            <v>7203139</v>
          </cell>
          <cell r="C6743" t="str">
            <v>ALESSANDRA APARECIDA DE OLIVEIRA CARPINTER</v>
          </cell>
          <cell r="D6743" t="str">
            <v>TECNICO DE ENFERMAGEM-OSS</v>
          </cell>
          <cell r="E6743">
            <v>322205</v>
          </cell>
          <cell r="F6743" t="str">
            <v>F</v>
          </cell>
          <cell r="G6743">
            <v>27948</v>
          </cell>
          <cell r="H6743" t="str">
            <v>IRACI DE OLIVEIRA CARPINTER</v>
          </cell>
          <cell r="I6743" t="str">
            <v>Brasil</v>
          </cell>
          <cell r="J6743" t="str">
            <v>27.377.002-0</v>
          </cell>
          <cell r="K6743">
            <v>36916</v>
          </cell>
          <cell r="L6743" t="str">
            <v>272.278.288-08</v>
          </cell>
          <cell r="M6743" t="str">
            <v>124.87944.74.0</v>
          </cell>
          <cell r="N6743">
            <v>83739</v>
          </cell>
          <cell r="O6743">
            <v>165</v>
          </cell>
          <cell r="P6743">
            <v>33835</v>
          </cell>
          <cell r="R6743" t="str">
            <v>Trabalhando</v>
          </cell>
          <cell r="S6743">
            <v>40434</v>
          </cell>
        </row>
        <row r="6744">
          <cell r="B6744">
            <v>7204514</v>
          </cell>
          <cell r="C6744" t="str">
            <v>RAFAEL MACHADO DO NASCIMENTO</v>
          </cell>
          <cell r="D6744" t="str">
            <v>TECNICO DE ENFERMAGEM-OSS</v>
          </cell>
          <cell r="E6744">
            <v>322205</v>
          </cell>
          <cell r="F6744" t="str">
            <v>M</v>
          </cell>
          <cell r="G6744">
            <v>34650</v>
          </cell>
          <cell r="H6744" t="str">
            <v>MARIA LIDUINA MACHADO DO NASCIMENTO</v>
          </cell>
          <cell r="I6744" t="str">
            <v>Brasil</v>
          </cell>
          <cell r="J6744">
            <v>432412645</v>
          </cell>
          <cell r="K6744">
            <v>41814</v>
          </cell>
          <cell r="L6744" t="str">
            <v>361.946.008-61</v>
          </cell>
          <cell r="M6744" t="str">
            <v>201.63913.15.8</v>
          </cell>
          <cell r="N6744">
            <v>89488</v>
          </cell>
          <cell r="O6744">
            <v>331</v>
          </cell>
          <cell r="P6744">
            <v>40932</v>
          </cell>
          <cell r="Q6744" t="str">
            <v>rafaa.machado@hotmail.com.br</v>
          </cell>
          <cell r="R6744" t="str">
            <v>Trabalhando</v>
          </cell>
          <cell r="S6744">
            <v>42430</v>
          </cell>
        </row>
        <row r="6745">
          <cell r="B6745">
            <v>7203627</v>
          </cell>
          <cell r="C6745" t="str">
            <v>SUELI DA SILVA SANTOS</v>
          </cell>
          <cell r="D6745" t="str">
            <v>AUXILIAR DE ENFERMAGEM-OSS</v>
          </cell>
          <cell r="E6745">
            <v>322230</v>
          </cell>
          <cell r="F6745" t="str">
            <v>F</v>
          </cell>
          <cell r="G6745">
            <v>27525</v>
          </cell>
          <cell r="H6745" t="str">
            <v>MARIA JOANA PEREIRA DA SILVA</v>
          </cell>
          <cell r="I6745" t="str">
            <v>Brasil</v>
          </cell>
          <cell r="J6745">
            <v>256704958</v>
          </cell>
          <cell r="K6745">
            <v>42947</v>
          </cell>
          <cell r="L6745" t="str">
            <v>187.055.228-89</v>
          </cell>
          <cell r="M6745" t="str">
            <v>124.54866.88.0</v>
          </cell>
          <cell r="N6745">
            <v>50442</v>
          </cell>
          <cell r="O6745">
            <v>182</v>
          </cell>
          <cell r="P6745">
            <v>39016</v>
          </cell>
          <cell r="Q6745" t="str">
            <v>lilikasula@gmail.com</v>
          </cell>
          <cell r="R6745" t="str">
            <v>Demitido</v>
          </cell>
          <cell r="S6745">
            <v>41218</v>
          </cell>
        </row>
        <row r="6746">
          <cell r="B6746">
            <v>7204104</v>
          </cell>
          <cell r="C6746" t="str">
            <v>TAMIRES APARECIDA DE SOUZA RODRIGUES</v>
          </cell>
          <cell r="D6746" t="str">
            <v>AUXILIAR DE ENFERMAGEM-OSS</v>
          </cell>
          <cell r="E6746">
            <v>322230</v>
          </cell>
          <cell r="F6746" t="str">
            <v>F</v>
          </cell>
          <cell r="G6746">
            <v>32573</v>
          </cell>
          <cell r="H6746" t="str">
            <v>TERESINHA SILVA DE SOUZA</v>
          </cell>
          <cell r="I6746" t="str">
            <v>Brasil</v>
          </cell>
          <cell r="J6746">
            <v>350797791</v>
          </cell>
          <cell r="K6746">
            <v>32573</v>
          </cell>
          <cell r="L6746" t="str">
            <v>369.058.588-03</v>
          </cell>
          <cell r="M6746" t="str">
            <v>206.86676.77.1</v>
          </cell>
          <cell r="N6746">
            <v>68646</v>
          </cell>
          <cell r="O6746">
            <v>289</v>
          </cell>
          <cell r="P6746">
            <v>39279</v>
          </cell>
          <cell r="R6746" t="str">
            <v>Demitido</v>
          </cell>
          <cell r="S6746">
            <v>41884</v>
          </cell>
        </row>
        <row r="6747">
          <cell r="B6747">
            <v>7200449</v>
          </cell>
          <cell r="C6747" t="str">
            <v>ELISANGELA SOARES DOS SANTOS ROSA</v>
          </cell>
          <cell r="D6747" t="str">
            <v>AUXILIAR DE ENFERMAGEM-OSS</v>
          </cell>
          <cell r="E6747">
            <v>322230</v>
          </cell>
          <cell r="F6747" t="str">
            <v>F</v>
          </cell>
          <cell r="G6747">
            <v>26833</v>
          </cell>
          <cell r="I6747" t="str">
            <v>Brasil</v>
          </cell>
          <cell r="J6747" t="str">
            <v>23269705X</v>
          </cell>
          <cell r="L6747" t="str">
            <v>174.444.048-44</v>
          </cell>
          <cell r="M6747" t="str">
            <v>123.72400.68.3</v>
          </cell>
          <cell r="N6747">
            <v>49037</v>
          </cell>
          <cell r="O6747">
            <v>192</v>
          </cell>
          <cell r="R6747" t="str">
            <v>Demitido</v>
          </cell>
          <cell r="S6747">
            <v>36696</v>
          </cell>
        </row>
        <row r="6748">
          <cell r="B6748">
            <v>7200464</v>
          </cell>
          <cell r="C6748" t="str">
            <v>ELENICE MUNIZ DE OLIVEIRA LIMA</v>
          </cell>
          <cell r="D6748" t="str">
            <v>AUXILIAR DE ENFERMAGEM-OSS</v>
          </cell>
          <cell r="E6748">
            <v>322230</v>
          </cell>
          <cell r="F6748" t="str">
            <v>F</v>
          </cell>
          <cell r="G6748">
            <v>26000</v>
          </cell>
          <cell r="I6748" t="str">
            <v>Brasil</v>
          </cell>
          <cell r="J6748">
            <v>218363850</v>
          </cell>
          <cell r="L6748" t="str">
            <v>118.026.968-30</v>
          </cell>
          <cell r="M6748" t="str">
            <v>129.57069.81.6</v>
          </cell>
          <cell r="N6748">
            <v>44503</v>
          </cell>
          <cell r="O6748">
            <v>271</v>
          </cell>
          <cell r="R6748" t="str">
            <v>Demitido</v>
          </cell>
          <cell r="S6748">
            <v>36698</v>
          </cell>
        </row>
        <row r="6749">
          <cell r="B6749">
            <v>7200055</v>
          </cell>
          <cell r="C6749" t="str">
            <v>NOEMI NAVARRO MAURICIO DE LIMA</v>
          </cell>
          <cell r="D6749" t="str">
            <v>AUXILIAR DE ENFERMAGEM-OSS</v>
          </cell>
          <cell r="E6749">
            <v>322230</v>
          </cell>
          <cell r="F6749" t="str">
            <v>F</v>
          </cell>
          <cell r="G6749">
            <v>29065</v>
          </cell>
          <cell r="H6749" t="str">
            <v>MARIA DIAS NAVARRO</v>
          </cell>
          <cell r="I6749" t="str">
            <v>Brasil</v>
          </cell>
          <cell r="J6749">
            <v>308065013</v>
          </cell>
          <cell r="L6749" t="str">
            <v>283.196.758-98</v>
          </cell>
          <cell r="M6749" t="str">
            <v>128.43883.89.1</v>
          </cell>
          <cell r="N6749">
            <v>52568</v>
          </cell>
          <cell r="O6749">
            <v>191</v>
          </cell>
          <cell r="R6749" t="str">
            <v>Demitido</v>
          </cell>
          <cell r="S6749">
            <v>36605</v>
          </cell>
        </row>
        <row r="6750">
          <cell r="B6750">
            <v>7202998</v>
          </cell>
          <cell r="C6750" t="str">
            <v>JOSCIMARA NASCIMENTO FERREIRA</v>
          </cell>
          <cell r="D6750" t="str">
            <v>AUXILIAR DE ENFERMAGEM-OSS</v>
          </cell>
          <cell r="E6750">
            <v>322230</v>
          </cell>
          <cell r="F6750" t="str">
            <v>F</v>
          </cell>
          <cell r="G6750">
            <v>30003</v>
          </cell>
          <cell r="H6750" t="str">
            <v>MARIA DO CARMO TRINDADE DO NASCIMENTO</v>
          </cell>
          <cell r="I6750" t="str">
            <v>Brasil</v>
          </cell>
          <cell r="J6750" t="str">
            <v>42.432.990-6</v>
          </cell>
          <cell r="K6750">
            <v>40044</v>
          </cell>
          <cell r="L6750" t="str">
            <v>315.997.898-25</v>
          </cell>
          <cell r="M6750" t="str">
            <v>133.78770.89.8</v>
          </cell>
          <cell r="N6750">
            <v>86771</v>
          </cell>
          <cell r="O6750">
            <v>267</v>
          </cell>
          <cell r="P6750">
            <v>36565</v>
          </cell>
          <cell r="Q6750" t="str">
            <v>maraferreira@uninovedu.br</v>
          </cell>
          <cell r="R6750" t="str">
            <v>Demitido</v>
          </cell>
          <cell r="S6750">
            <v>40259</v>
          </cell>
        </row>
        <row r="6751">
          <cell r="B6751">
            <v>7202960</v>
          </cell>
          <cell r="C6751" t="str">
            <v>PATRICIA RODRIGUES OLIVEIRA</v>
          </cell>
          <cell r="D6751" t="str">
            <v>AUXILIAR DE ENFERMAGEM-OSS</v>
          </cell>
          <cell r="E6751">
            <v>322230</v>
          </cell>
          <cell r="F6751" t="str">
            <v>F</v>
          </cell>
          <cell r="G6751">
            <v>30335</v>
          </cell>
          <cell r="H6751" t="str">
            <v>GILDA RODRIGUES RIBEIRO</v>
          </cell>
          <cell r="I6751" t="str">
            <v>Brasil</v>
          </cell>
          <cell r="J6751" t="str">
            <v>42.942.068-7</v>
          </cell>
          <cell r="K6751">
            <v>38646</v>
          </cell>
          <cell r="L6751" t="str">
            <v>320.738.058-17</v>
          </cell>
          <cell r="M6751" t="str">
            <v>130.75171.81.5</v>
          </cell>
          <cell r="N6751">
            <v>79572</v>
          </cell>
          <cell r="O6751">
            <v>248</v>
          </cell>
          <cell r="P6751">
            <v>36944</v>
          </cell>
          <cell r="Q6751" t="str">
            <v>patyrod19@hotmail.com</v>
          </cell>
          <cell r="R6751" t="str">
            <v>Demitido</v>
          </cell>
          <cell r="S6751">
            <v>40231</v>
          </cell>
        </row>
        <row r="6752">
          <cell r="B6752">
            <v>7203531</v>
          </cell>
          <cell r="C6752" t="str">
            <v>ELIS DA SILVA BERALDO</v>
          </cell>
          <cell r="D6752" t="str">
            <v>AUXILIAR DE ENFERMAGEM-OSS</v>
          </cell>
          <cell r="E6752">
            <v>322230</v>
          </cell>
          <cell r="F6752" t="str">
            <v>F</v>
          </cell>
          <cell r="G6752">
            <v>32304</v>
          </cell>
          <cell r="H6752" t="str">
            <v>ÉLIDA DA SILVA BERALDO</v>
          </cell>
          <cell r="I6752" t="str">
            <v>Brasil</v>
          </cell>
          <cell r="J6752">
            <v>460481320</v>
          </cell>
          <cell r="K6752">
            <v>37534</v>
          </cell>
          <cell r="L6752" t="str">
            <v>368.981.778-18</v>
          </cell>
          <cell r="M6752" t="str">
            <v>134.56281.89.6</v>
          </cell>
          <cell r="N6752">
            <v>73612</v>
          </cell>
          <cell r="O6752">
            <v>274</v>
          </cell>
          <cell r="P6752">
            <v>38182</v>
          </cell>
          <cell r="R6752" t="str">
            <v>Demitido</v>
          </cell>
          <cell r="S6752">
            <v>41078</v>
          </cell>
        </row>
        <row r="6753">
          <cell r="B6753">
            <v>7203379</v>
          </cell>
          <cell r="C6753" t="str">
            <v>JESSICA ANILLO SIERRA</v>
          </cell>
          <cell r="D6753" t="str">
            <v>AUXILIAR DE ENFERMAGEM-OSS</v>
          </cell>
          <cell r="E6753">
            <v>322230</v>
          </cell>
          <cell r="F6753" t="str">
            <v>F</v>
          </cell>
          <cell r="G6753">
            <v>33489</v>
          </cell>
          <cell r="H6753" t="str">
            <v>MARIA PAULINA PEREIRA SIERRA</v>
          </cell>
          <cell r="I6753" t="str">
            <v>Brasil</v>
          </cell>
          <cell r="J6753">
            <v>482506751</v>
          </cell>
          <cell r="K6753">
            <v>38677</v>
          </cell>
          <cell r="L6753" t="str">
            <v>354.363.638-30</v>
          </cell>
          <cell r="M6753" t="str">
            <v>210.73874.83.6</v>
          </cell>
          <cell r="N6753">
            <v>40774</v>
          </cell>
          <cell r="O6753">
            <v>328</v>
          </cell>
          <cell r="P6753">
            <v>39597</v>
          </cell>
          <cell r="R6753" t="str">
            <v>Demitido</v>
          </cell>
          <cell r="S6753">
            <v>40819</v>
          </cell>
        </row>
        <row r="6754">
          <cell r="B6754">
            <v>7203619</v>
          </cell>
          <cell r="C6754" t="str">
            <v>TAIZ FERNANDA BARBOSA</v>
          </cell>
          <cell r="D6754" t="str">
            <v>AUXILIAR DE ENFERMAGEM-OSS</v>
          </cell>
          <cell r="E6754">
            <v>322230</v>
          </cell>
          <cell r="F6754" t="str">
            <v>F</v>
          </cell>
          <cell r="G6754">
            <v>31026</v>
          </cell>
          <cell r="H6754" t="str">
            <v>NAIR GERALDA BARBOSA</v>
          </cell>
          <cell r="I6754" t="str">
            <v>Brasil</v>
          </cell>
          <cell r="J6754">
            <v>307453984</v>
          </cell>
          <cell r="K6754">
            <v>41143</v>
          </cell>
          <cell r="L6754" t="str">
            <v>338.536.378-09</v>
          </cell>
          <cell r="M6754" t="str">
            <v>132.47393.77.2</v>
          </cell>
          <cell r="N6754">
            <v>3804</v>
          </cell>
          <cell r="O6754">
            <v>284</v>
          </cell>
          <cell r="P6754">
            <v>36967</v>
          </cell>
          <cell r="Q6754" t="str">
            <v>t.fernanda.barbosa@bol.com.br</v>
          </cell>
          <cell r="R6754" t="str">
            <v>Demitido</v>
          </cell>
          <cell r="S6754">
            <v>41190</v>
          </cell>
        </row>
        <row r="6755">
          <cell r="B6755">
            <v>7205384</v>
          </cell>
          <cell r="C6755" t="str">
            <v>FABIO MAGALHAES BARBETTA</v>
          </cell>
          <cell r="D6755" t="str">
            <v>MEDICO DO TRABALHO - OSS</v>
          </cell>
          <cell r="E6755">
            <v>225140</v>
          </cell>
          <cell r="F6755" t="str">
            <v>M</v>
          </cell>
          <cell r="G6755">
            <v>29275</v>
          </cell>
          <cell r="H6755" t="str">
            <v>IZA MARIA MAGALHAES BARBETTA</v>
          </cell>
          <cell r="I6755" t="str">
            <v>Brasil</v>
          </cell>
          <cell r="J6755">
            <v>308738822</v>
          </cell>
          <cell r="K6755">
            <v>42879</v>
          </cell>
          <cell r="L6755" t="str">
            <v>219.355.668-73</v>
          </cell>
          <cell r="M6755" t="str">
            <v>200.28612.47.1</v>
          </cell>
          <cell r="N6755">
            <v>86787</v>
          </cell>
          <cell r="O6755">
            <v>314</v>
          </cell>
          <cell r="P6755">
            <v>42885</v>
          </cell>
          <cell r="Q6755" t="str">
            <v>fabio1barreta@gmail.com</v>
          </cell>
          <cell r="R6755" t="str">
            <v>Demitido</v>
          </cell>
          <cell r="S6755">
            <v>43990</v>
          </cell>
        </row>
        <row r="6756">
          <cell r="B6756">
            <v>7202068</v>
          </cell>
          <cell r="C6756" t="str">
            <v>ANDREA CRISTINA SIMABUKURO NAMIHIRA</v>
          </cell>
          <cell r="D6756" t="str">
            <v>MEDICO CLINICO - OSS</v>
          </cell>
          <cell r="E6756">
            <v>225125</v>
          </cell>
          <cell r="F6756" t="str">
            <v>F</v>
          </cell>
          <cell r="G6756">
            <v>27069</v>
          </cell>
          <cell r="H6756" t="str">
            <v>SUMYKO ARAKAKI SIMABUKURO</v>
          </cell>
          <cell r="I6756" t="str">
            <v>Brasil</v>
          </cell>
          <cell r="J6756">
            <v>191436021</v>
          </cell>
          <cell r="K6756">
            <v>37718</v>
          </cell>
          <cell r="L6756" t="str">
            <v>151.643.018-22</v>
          </cell>
          <cell r="M6756" t="str">
            <v>129.36346.77.2</v>
          </cell>
          <cell r="N6756">
            <v>7334</v>
          </cell>
          <cell r="O6756">
            <v>271</v>
          </cell>
          <cell r="P6756">
            <v>36593</v>
          </cell>
          <cell r="Q6756" t="str">
            <v>namihira@ig.com.br</v>
          </cell>
          <cell r="R6756" t="str">
            <v>Trabalhando</v>
          </cell>
          <cell r="S6756">
            <v>38705</v>
          </cell>
        </row>
        <row r="6757">
          <cell r="B6757">
            <v>7201576</v>
          </cell>
          <cell r="C6757" t="str">
            <v>KATIA REGINA GOMES MOREIRA</v>
          </cell>
          <cell r="D6757" t="str">
            <v>MEDICO CLINICO - OSS</v>
          </cell>
          <cell r="E6757">
            <v>225125</v>
          </cell>
          <cell r="F6757" t="str">
            <v>F</v>
          </cell>
          <cell r="G6757">
            <v>25616</v>
          </cell>
          <cell r="H6757" t="str">
            <v>JOANA MARIA DA SILVA GOMES</v>
          </cell>
          <cell r="I6757" t="str">
            <v>Brasil</v>
          </cell>
          <cell r="J6757">
            <v>204852717</v>
          </cell>
          <cell r="K6757">
            <v>35328</v>
          </cell>
          <cell r="L6757" t="str">
            <v>033.009.967-16</v>
          </cell>
          <cell r="M6757" t="str">
            <v>130.24898.93.9</v>
          </cell>
          <cell r="N6757">
            <v>12888</v>
          </cell>
          <cell r="O6757">
            <v>77</v>
          </cell>
          <cell r="P6757">
            <v>31078</v>
          </cell>
          <cell r="R6757" t="str">
            <v>Demitido</v>
          </cell>
          <cell r="S6757">
            <v>37895</v>
          </cell>
        </row>
        <row r="6758">
          <cell r="B6758">
            <v>7202328</v>
          </cell>
          <cell r="C6758" t="str">
            <v>ANANIAS FILADELFO</v>
          </cell>
          <cell r="D6758" t="str">
            <v>AUXILIAR DE LAVANDERIA-OSS</v>
          </cell>
          <cell r="E6758">
            <v>516305</v>
          </cell>
          <cell r="F6758" t="str">
            <v>M</v>
          </cell>
          <cell r="G6758">
            <v>30426</v>
          </cell>
          <cell r="H6758" t="str">
            <v>DIRCE SEVERINO FILADELFO</v>
          </cell>
          <cell r="I6758" t="str">
            <v>Brasil</v>
          </cell>
          <cell r="J6758" t="str">
            <v>42.509.406-6</v>
          </cell>
          <cell r="K6758">
            <v>36076</v>
          </cell>
          <cell r="L6758" t="str">
            <v>313.129.018-88</v>
          </cell>
          <cell r="M6758" t="str">
            <v>132.27369.81.7</v>
          </cell>
          <cell r="N6758">
            <v>76643</v>
          </cell>
          <cell r="O6758">
            <v>224</v>
          </cell>
          <cell r="P6758">
            <v>36075</v>
          </cell>
          <cell r="R6758" t="str">
            <v>Demitido</v>
          </cell>
          <cell r="S6758">
            <v>39163</v>
          </cell>
        </row>
        <row r="6759">
          <cell r="B6759">
            <v>7203990</v>
          </cell>
          <cell r="C6759" t="str">
            <v>SABRINA GOIS SANTOS</v>
          </cell>
          <cell r="D6759" t="str">
            <v>MEDICO PEDIATRA - OSS</v>
          </cell>
          <cell r="E6759">
            <v>225124</v>
          </cell>
          <cell r="F6759" t="str">
            <v>F</v>
          </cell>
          <cell r="G6759">
            <v>31258</v>
          </cell>
          <cell r="H6759" t="str">
            <v>ERCILIA SOBRAL DE GOIS SANTOS</v>
          </cell>
          <cell r="I6759" t="str">
            <v>Brasil</v>
          </cell>
          <cell r="J6759" t="str">
            <v>44.003.744-X</v>
          </cell>
          <cell r="K6759">
            <v>37866</v>
          </cell>
          <cell r="L6759" t="str">
            <v>334.800.258-38</v>
          </cell>
          <cell r="M6759" t="str">
            <v>206.19083.77.2</v>
          </cell>
          <cell r="N6759">
            <v>4188</v>
          </cell>
          <cell r="O6759">
            <v>403</v>
          </cell>
          <cell r="P6759">
            <v>40983</v>
          </cell>
          <cell r="Q6759" t="str">
            <v>sabrinagoissantos@gmail.com</v>
          </cell>
          <cell r="R6759" t="str">
            <v>Demitido</v>
          </cell>
          <cell r="S6759">
            <v>41708</v>
          </cell>
        </row>
        <row r="6760">
          <cell r="B6760">
            <v>7201428</v>
          </cell>
          <cell r="C6760" t="str">
            <v>ROGERIO BORGES AZEVEDO</v>
          </cell>
          <cell r="D6760" t="str">
            <v>MEDICO CLINICO - OSS</v>
          </cell>
          <cell r="E6760">
            <v>225125</v>
          </cell>
          <cell r="F6760" t="str">
            <v>M</v>
          </cell>
          <cell r="G6760">
            <v>26794</v>
          </cell>
          <cell r="H6760" t="str">
            <v>JOANA MARGARIDA BORGES DE AZEVEDO</v>
          </cell>
          <cell r="I6760" t="str">
            <v>Brasil</v>
          </cell>
          <cell r="J6760">
            <v>1262794</v>
          </cell>
          <cell r="K6760">
            <v>32363</v>
          </cell>
          <cell r="L6760" t="str">
            <v>803.010.881-87</v>
          </cell>
          <cell r="M6760" t="str">
            <v>182.21655.94.0</v>
          </cell>
          <cell r="N6760">
            <v>86611</v>
          </cell>
          <cell r="O6760">
            <v>297</v>
          </cell>
          <cell r="P6760">
            <v>37594</v>
          </cell>
          <cell r="R6760" t="str">
            <v>Demitido</v>
          </cell>
          <cell r="S6760">
            <v>37641</v>
          </cell>
        </row>
        <row r="6761">
          <cell r="B6761">
            <v>7200847</v>
          </cell>
          <cell r="C6761" t="str">
            <v>ANDREIA MARUZO PEREJAO</v>
          </cell>
          <cell r="D6761" t="str">
            <v>MEDICO CLINICO - OSS</v>
          </cell>
          <cell r="E6761">
            <v>225125</v>
          </cell>
          <cell r="F6761" t="str">
            <v>F</v>
          </cell>
          <cell r="G6761">
            <v>26952</v>
          </cell>
          <cell r="H6761" t="str">
            <v>MARIA DAS GRAÇAS MARUZO</v>
          </cell>
          <cell r="I6761" t="str">
            <v>Brasil</v>
          </cell>
          <cell r="J6761">
            <v>229735691</v>
          </cell>
          <cell r="L6761" t="str">
            <v>157.723.158-97</v>
          </cell>
          <cell r="M6761" t="str">
            <v>130.25186.93.2</v>
          </cell>
          <cell r="N6761">
            <v>4970</v>
          </cell>
          <cell r="O6761">
            <v>262</v>
          </cell>
          <cell r="R6761" t="str">
            <v>Demitido</v>
          </cell>
          <cell r="S6761">
            <v>36982</v>
          </cell>
        </row>
        <row r="6762">
          <cell r="B6762">
            <v>7201166</v>
          </cell>
          <cell r="C6762" t="str">
            <v>MARIA DO CARMO MOREIRA</v>
          </cell>
          <cell r="D6762" t="str">
            <v>MEDICO CLINICO - OSS</v>
          </cell>
          <cell r="E6762">
            <v>225125</v>
          </cell>
          <cell r="F6762" t="str">
            <v>F</v>
          </cell>
          <cell r="G6762">
            <v>23545</v>
          </cell>
          <cell r="I6762" t="str">
            <v>Brasil</v>
          </cell>
          <cell r="J6762" t="str">
            <v>M3377074</v>
          </cell>
          <cell r="K6762">
            <v>30358</v>
          </cell>
          <cell r="L6762" t="str">
            <v>877.309.877-91</v>
          </cell>
          <cell r="M6762" t="str">
            <v>122.81527.22.2</v>
          </cell>
          <cell r="N6762">
            <v>61476</v>
          </cell>
          <cell r="O6762">
            <v>44</v>
          </cell>
          <cell r="P6762">
            <v>35815</v>
          </cell>
          <cell r="R6762" t="str">
            <v>Demitido</v>
          </cell>
          <cell r="S6762">
            <v>37316</v>
          </cell>
        </row>
        <row r="6763">
          <cell r="B6763">
            <v>7201864</v>
          </cell>
          <cell r="C6763" t="str">
            <v>JULIANA PALMA DE OLIVEIRA</v>
          </cell>
          <cell r="D6763" t="str">
            <v>MEDICO CLINICO - OSS</v>
          </cell>
          <cell r="E6763">
            <v>225125</v>
          </cell>
          <cell r="F6763" t="str">
            <v>F</v>
          </cell>
          <cell r="G6763">
            <v>28168</v>
          </cell>
          <cell r="H6763" t="str">
            <v>MARY TEREZA PALMA DE OLIVEIRA</v>
          </cell>
          <cell r="I6763" t="str">
            <v>Brasil</v>
          </cell>
          <cell r="J6763">
            <v>283376405</v>
          </cell>
          <cell r="K6763">
            <v>33672</v>
          </cell>
          <cell r="L6763" t="str">
            <v>260.976.828-16</v>
          </cell>
          <cell r="M6763" t="str">
            <v>133.75779.81.9</v>
          </cell>
          <cell r="N6763">
            <v>51822</v>
          </cell>
          <cell r="O6763">
            <v>323</v>
          </cell>
          <cell r="P6763">
            <v>38405</v>
          </cell>
          <cell r="R6763" t="str">
            <v>Demitido</v>
          </cell>
          <cell r="S6763">
            <v>38412</v>
          </cell>
        </row>
        <row r="6764">
          <cell r="B6764">
            <v>7206147</v>
          </cell>
          <cell r="C6764" t="str">
            <v>MARINA ISADORA DE ALBUQUERQUE DE LIMA</v>
          </cell>
          <cell r="D6764" t="str">
            <v>APRENDIZ EM OCUPAÇÕES DE LOGISTICA - OSS</v>
          </cell>
          <cell r="E6764">
            <v>411010</v>
          </cell>
          <cell r="F6764" t="str">
            <v>F</v>
          </cell>
          <cell r="G6764">
            <v>38665</v>
          </cell>
          <cell r="H6764" t="str">
            <v>ELEN CLAUDIA DE ALBUQUERQUE DE LIMA</v>
          </cell>
          <cell r="I6764" t="str">
            <v>Brasil</v>
          </cell>
          <cell r="J6764">
            <v>596024290</v>
          </cell>
          <cell r="K6764">
            <v>45117</v>
          </cell>
          <cell r="L6764" t="str">
            <v>512.112.328-08</v>
          </cell>
          <cell r="M6764" t="str">
            <v>131.34605.69.3</v>
          </cell>
          <cell r="N6764">
            <v>5121123</v>
          </cell>
          <cell r="O6764">
            <v>2808</v>
          </cell>
          <cell r="P6764">
            <v>45251</v>
          </cell>
          <cell r="Q6764" t="str">
            <v>ALLBUQUERQUEMARINA@GMAIL.COM</v>
          </cell>
          <cell r="R6764" t="str">
            <v>Trabalhando</v>
          </cell>
          <cell r="S6764">
            <v>45370</v>
          </cell>
        </row>
        <row r="6765">
          <cell r="B6765">
            <v>7206164</v>
          </cell>
          <cell r="C6765" t="str">
            <v>MIKAELLY RAMOS PASCOTTO BRITTO</v>
          </cell>
          <cell r="D6765" t="str">
            <v>APRENDIZ EM OCUPAÇÕES DE LOGISTICA - OSS</v>
          </cell>
          <cell r="E6765">
            <v>411010</v>
          </cell>
          <cell r="F6765" t="str">
            <v>F</v>
          </cell>
          <cell r="G6765">
            <v>38829</v>
          </cell>
          <cell r="H6765" t="str">
            <v>ANDREA RAMOS PASCOTTO BRITTO</v>
          </cell>
          <cell r="I6765" t="str">
            <v>Brasil</v>
          </cell>
          <cell r="J6765">
            <v>594946591</v>
          </cell>
          <cell r="K6765">
            <v>43120</v>
          </cell>
          <cell r="L6765" t="str">
            <v>511.832.538-26</v>
          </cell>
          <cell r="M6765" t="str">
            <v>214.48508.47.0</v>
          </cell>
          <cell r="N6765">
            <v>5118325</v>
          </cell>
          <cell r="O6765">
            <v>3826</v>
          </cell>
          <cell r="P6765">
            <v>45338</v>
          </cell>
          <cell r="R6765" t="str">
            <v>Trabalhando</v>
          </cell>
          <cell r="S6765">
            <v>45370</v>
          </cell>
        </row>
        <row r="6766">
          <cell r="B6766">
            <v>7205804</v>
          </cell>
          <cell r="C6766" t="str">
            <v>MARCELA DE OLIVEIRA SILVA</v>
          </cell>
          <cell r="D6766" t="str">
            <v>APRENDIZ EM OCUPAÇÕES DE LOGISTICA - OSS</v>
          </cell>
          <cell r="E6766">
            <v>411010</v>
          </cell>
          <cell r="F6766" t="str">
            <v>F</v>
          </cell>
          <cell r="G6766">
            <v>38865</v>
          </cell>
          <cell r="H6766" t="str">
            <v>FABIANA DE OLIVEIRA RODRIGUES DA SILVA</v>
          </cell>
          <cell r="I6766" t="str">
            <v>Brasil</v>
          </cell>
          <cell r="J6766">
            <v>522212347</v>
          </cell>
          <cell r="K6766">
            <v>44739</v>
          </cell>
          <cell r="L6766" t="str">
            <v>424.886.038-48</v>
          </cell>
          <cell r="M6766" t="str">
            <v>236.29958.29.6</v>
          </cell>
          <cell r="N6766">
            <v>68962</v>
          </cell>
          <cell r="O6766">
            <v>470</v>
          </cell>
          <cell r="P6766">
            <v>44797</v>
          </cell>
          <cell r="Q6766" t="str">
            <v>marcelaoliveira280506@gmail.com</v>
          </cell>
          <cell r="R6766" t="str">
            <v>Demitido</v>
          </cell>
          <cell r="S6766">
            <v>44817</v>
          </cell>
        </row>
        <row r="6767">
          <cell r="B6767">
            <v>7200197</v>
          </cell>
          <cell r="C6767" t="str">
            <v>FLAVIA CAPELOSSI CARAMORI</v>
          </cell>
          <cell r="D6767" t="str">
            <v>PSICOLOGO - OSS</v>
          </cell>
          <cell r="E6767">
            <v>251545</v>
          </cell>
          <cell r="F6767" t="str">
            <v>F</v>
          </cell>
          <cell r="G6767">
            <v>27453</v>
          </cell>
          <cell r="I6767" t="str">
            <v>Brasil</v>
          </cell>
          <cell r="J6767">
            <v>244125594</v>
          </cell>
          <cell r="L6767" t="str">
            <v>252.497.168-65</v>
          </cell>
          <cell r="M6767" t="str">
            <v>129.40423.81.6</v>
          </cell>
          <cell r="N6767">
            <v>63916</v>
          </cell>
          <cell r="O6767">
            <v>265</v>
          </cell>
          <cell r="R6767" t="str">
            <v>Demitido</v>
          </cell>
          <cell r="S6767">
            <v>36621</v>
          </cell>
        </row>
        <row r="6768">
          <cell r="B6768">
            <v>7205458</v>
          </cell>
          <cell r="C6768" t="str">
            <v>STEFANY MASOTORI SANTOS</v>
          </cell>
          <cell r="D6768" t="str">
            <v>APRENDIZ EM OCUPAÇÕES DE LOGISTICA - OSS</v>
          </cell>
          <cell r="E6768">
            <v>411010</v>
          </cell>
          <cell r="F6768" t="str">
            <v>M</v>
          </cell>
          <cell r="G6768">
            <v>36876</v>
          </cell>
          <cell r="H6768" t="str">
            <v>SANDRA MASOTORI</v>
          </cell>
          <cell r="I6768" t="str">
            <v>Brasil</v>
          </cell>
          <cell r="J6768">
            <v>559353224</v>
          </cell>
          <cell r="K6768">
            <v>43446</v>
          </cell>
          <cell r="L6768" t="str">
            <v>485.808.738-78</v>
          </cell>
          <cell r="M6768" t="str">
            <v>163.39299.72.6</v>
          </cell>
          <cell r="N6768">
            <v>4858087</v>
          </cell>
          <cell r="O6768">
            <v>3878</v>
          </cell>
          <cell r="P6768">
            <v>44231</v>
          </cell>
          <cell r="R6768" t="str">
            <v>Demitido</v>
          </cell>
          <cell r="S6768">
            <v>44250</v>
          </cell>
        </row>
        <row r="6769">
          <cell r="B6769">
            <v>7205459</v>
          </cell>
          <cell r="C6769" t="str">
            <v>JOAO VITOR MARES</v>
          </cell>
          <cell r="D6769" t="str">
            <v>APRENDIZ EM OCUPAÇÕES DE LOGISTICA - OSS</v>
          </cell>
          <cell r="E6769">
            <v>411010</v>
          </cell>
          <cell r="F6769" t="str">
            <v>M</v>
          </cell>
          <cell r="G6769">
            <v>37734</v>
          </cell>
          <cell r="H6769" t="str">
            <v>DIANA RAIMUNDA MARES</v>
          </cell>
          <cell r="I6769" t="str">
            <v>Brasil</v>
          </cell>
          <cell r="J6769">
            <v>385328874</v>
          </cell>
          <cell r="K6769">
            <v>43199</v>
          </cell>
          <cell r="L6769" t="str">
            <v>458.961.618-16</v>
          </cell>
          <cell r="M6769" t="str">
            <v>210.13931.42.6</v>
          </cell>
          <cell r="N6769">
            <v>42298</v>
          </cell>
          <cell r="O6769">
            <v>457</v>
          </cell>
          <cell r="P6769">
            <v>43196</v>
          </cell>
          <cell r="Q6769" t="str">
            <v>joaovmares@gmail.com</v>
          </cell>
          <cell r="R6769" t="str">
            <v>Demitido</v>
          </cell>
          <cell r="S6769">
            <v>44250</v>
          </cell>
        </row>
        <row r="6770">
          <cell r="B6770">
            <v>7205803</v>
          </cell>
          <cell r="C6770" t="str">
            <v>HIGOR DANIEL RODRIGUES BONFIM</v>
          </cell>
          <cell r="D6770" t="str">
            <v>APRENDIZ EM OCUPAÇÕES DE LOGISTICA - OSS</v>
          </cell>
          <cell r="E6770">
            <v>411010</v>
          </cell>
          <cell r="F6770" t="str">
            <v>M</v>
          </cell>
          <cell r="G6770">
            <v>37982</v>
          </cell>
          <cell r="H6770" t="str">
            <v>ROBERTA RODRIGUES DE OLINDA</v>
          </cell>
          <cell r="I6770" t="str">
            <v>Brasil</v>
          </cell>
          <cell r="J6770">
            <v>521872698</v>
          </cell>
          <cell r="K6770">
            <v>43412</v>
          </cell>
          <cell r="L6770" t="str">
            <v>422.402.928-65</v>
          </cell>
          <cell r="M6770" t="str">
            <v>139.93865.70.6</v>
          </cell>
          <cell r="N6770">
            <v>66025</v>
          </cell>
          <cell r="O6770">
            <v>456</v>
          </cell>
          <cell r="P6770">
            <v>43126</v>
          </cell>
          <cell r="Q6770" t="str">
            <v>higordaniel2017@gamil.com</v>
          </cell>
          <cell r="R6770" t="str">
            <v>Demitido</v>
          </cell>
          <cell r="S6770">
            <v>44817</v>
          </cell>
        </row>
        <row r="6771">
          <cell r="B6771">
            <v>7205805</v>
          </cell>
          <cell r="C6771" t="str">
            <v>MARCELA MOREIRA SILVEIRA</v>
          </cell>
          <cell r="D6771" t="str">
            <v>APRENDIZ EM OCUPAÇÕES DE LOGISTICA - OSS</v>
          </cell>
          <cell r="E6771">
            <v>411010</v>
          </cell>
          <cell r="F6771" t="str">
            <v>F</v>
          </cell>
          <cell r="G6771">
            <v>38054</v>
          </cell>
          <cell r="H6771" t="str">
            <v>GESLAINE MOREIRA DA SILVA SILVEIRA</v>
          </cell>
          <cell r="I6771" t="str">
            <v>Brasil</v>
          </cell>
          <cell r="J6771">
            <v>569290235</v>
          </cell>
          <cell r="K6771">
            <v>41236</v>
          </cell>
          <cell r="L6771" t="str">
            <v>530.305.068-86</v>
          </cell>
          <cell r="M6771" t="str">
            <v>238.72756.81.4</v>
          </cell>
          <cell r="N6771">
            <v>5303050</v>
          </cell>
          <cell r="O6771">
            <v>6886</v>
          </cell>
          <cell r="Q6771" t="str">
            <v>MARCELAMSILVEIRA8@GMAIL.COM</v>
          </cell>
          <cell r="R6771" t="str">
            <v>Demitido</v>
          </cell>
          <cell r="S6771">
            <v>44817</v>
          </cell>
        </row>
        <row r="6772">
          <cell r="B6772">
            <v>7206158</v>
          </cell>
          <cell r="C6772" t="str">
            <v>BRYAN CRISTIAN DA SILVA</v>
          </cell>
          <cell r="D6772" t="str">
            <v>APRENDIZ EM OCUPAÇÕES DE LOGISTICA - OSS</v>
          </cell>
          <cell r="E6772">
            <v>411010</v>
          </cell>
          <cell r="F6772" t="str">
            <v>M</v>
          </cell>
          <cell r="G6772">
            <v>38784</v>
          </cell>
          <cell r="H6772" t="str">
            <v>VIVIANE CRISTINA MARCOS DA SILVA</v>
          </cell>
          <cell r="I6772" t="str">
            <v>Brasil</v>
          </cell>
          <cell r="J6772">
            <v>543689256</v>
          </cell>
          <cell r="K6772">
            <v>42926</v>
          </cell>
          <cell r="L6772" t="str">
            <v>429.181.728-20</v>
          </cell>
          <cell r="M6772" t="str">
            <v>237.12201.99.7</v>
          </cell>
          <cell r="N6772">
            <v>4291817</v>
          </cell>
          <cell r="O6772">
            <v>2820</v>
          </cell>
          <cell r="P6772">
            <v>44646</v>
          </cell>
          <cell r="Q6772" t="str">
            <v>CHOCOLATEBRANCO875@GMAIL.COM</v>
          </cell>
          <cell r="R6772" t="str">
            <v>Trabalhando</v>
          </cell>
          <cell r="S6772">
            <v>45370</v>
          </cell>
        </row>
        <row r="6773">
          <cell r="B6773">
            <v>7205451</v>
          </cell>
          <cell r="C6773" t="str">
            <v>MATHEUS DE ALMEIDA SILVA</v>
          </cell>
          <cell r="D6773" t="str">
            <v>APRENDIZ EM OCUPAÇÕES DE LOGISTICA - OSS</v>
          </cell>
          <cell r="E6773">
            <v>411010</v>
          </cell>
          <cell r="F6773" t="str">
            <v>M</v>
          </cell>
          <cell r="G6773">
            <v>38332</v>
          </cell>
          <cell r="H6773" t="str">
            <v>PRISCILA APARECIDA DA SILVA</v>
          </cell>
          <cell r="I6773" t="str">
            <v>Brasil</v>
          </cell>
          <cell r="J6773">
            <v>551587775</v>
          </cell>
          <cell r="K6773">
            <v>43376</v>
          </cell>
          <cell r="L6773" t="str">
            <v>511.238.568-50</v>
          </cell>
          <cell r="M6773" t="str">
            <v>143.78252.53.4</v>
          </cell>
          <cell r="N6773">
            <v>5112385</v>
          </cell>
          <cell r="O6773">
            <v>6850</v>
          </cell>
          <cell r="P6773">
            <v>44231</v>
          </cell>
          <cell r="Q6773" t="str">
            <v>malmeusa13@gmail.com</v>
          </cell>
          <cell r="R6773" t="str">
            <v>Demitido</v>
          </cell>
          <cell r="S6773">
            <v>44250</v>
          </cell>
        </row>
        <row r="6774">
          <cell r="B6774">
            <v>7205460</v>
          </cell>
          <cell r="C6774" t="str">
            <v>PABLO SANTOS VENANCIO</v>
          </cell>
          <cell r="D6774" t="str">
            <v>APRENDIZ EM OCUPAÇÕES DE LOGISTICA - OSS</v>
          </cell>
          <cell r="E6774">
            <v>411010</v>
          </cell>
          <cell r="F6774" t="str">
            <v>M</v>
          </cell>
          <cell r="G6774">
            <v>38190</v>
          </cell>
          <cell r="H6774" t="str">
            <v>KATIA SANTOS VENANCIO</v>
          </cell>
          <cell r="I6774" t="str">
            <v>Brasil</v>
          </cell>
          <cell r="J6774">
            <v>566301945</v>
          </cell>
          <cell r="K6774">
            <v>41123</v>
          </cell>
          <cell r="L6774" t="str">
            <v>457.372.248-30</v>
          </cell>
          <cell r="M6774" t="str">
            <v>148.79548.21.5</v>
          </cell>
          <cell r="N6774">
            <v>4573722</v>
          </cell>
          <cell r="O6774">
            <v>4830</v>
          </cell>
          <cell r="P6774">
            <v>44231</v>
          </cell>
          <cell r="Q6774" t="str">
            <v>venanciopopzl@gmail.com</v>
          </cell>
          <cell r="R6774" t="str">
            <v>Demitido</v>
          </cell>
          <cell r="S6774">
            <v>44250</v>
          </cell>
        </row>
        <row r="6775">
          <cell r="B6775">
            <v>7205794</v>
          </cell>
          <cell r="C6775" t="str">
            <v>LUIS HENRIQUE DE LIMA SANTOS</v>
          </cell>
          <cell r="D6775" t="str">
            <v>APRENDIZ EM OCUPAÇÕES DE LOGISTICA - OSS</v>
          </cell>
          <cell r="E6775">
            <v>411010</v>
          </cell>
          <cell r="F6775" t="str">
            <v>M</v>
          </cell>
          <cell r="G6775">
            <v>38436</v>
          </cell>
          <cell r="H6775" t="str">
            <v>JANETE DE JESUS SANTOS</v>
          </cell>
          <cell r="I6775" t="str">
            <v>Brasil</v>
          </cell>
          <cell r="J6775">
            <v>500630744</v>
          </cell>
          <cell r="K6775">
            <v>43634</v>
          </cell>
          <cell r="L6775" t="str">
            <v>573.091.128-90</v>
          </cell>
          <cell r="M6775" t="str">
            <v>164.55276.44.3</v>
          </cell>
          <cell r="N6775">
            <v>23654</v>
          </cell>
          <cell r="O6775">
            <v>469</v>
          </cell>
          <cell r="P6775">
            <v>44562</v>
          </cell>
          <cell r="Q6775" t="str">
            <v>luishenrique252005@gmail.com</v>
          </cell>
          <cell r="R6775" t="str">
            <v>Demitido</v>
          </cell>
          <cell r="S6775">
            <v>44817</v>
          </cell>
        </row>
        <row r="6776">
          <cell r="B6776">
            <v>7205792</v>
          </cell>
          <cell r="C6776" t="str">
            <v>PAULO VICTOR RODRIGUES ALVES</v>
          </cell>
          <cell r="D6776" t="str">
            <v>APRENDIZ EM OCUPAÇÕES DE LOGISTICA - OSS</v>
          </cell>
          <cell r="E6776">
            <v>411010</v>
          </cell>
          <cell r="F6776" t="str">
            <v>M</v>
          </cell>
          <cell r="G6776">
            <v>38644</v>
          </cell>
          <cell r="H6776" t="str">
            <v>NUMEILZA RODRIGUES PINHEIRO</v>
          </cell>
          <cell r="I6776" t="str">
            <v>Brasil</v>
          </cell>
          <cell r="J6776">
            <v>604185479</v>
          </cell>
          <cell r="K6776">
            <v>42273</v>
          </cell>
          <cell r="L6776" t="str">
            <v>549.314.308-99</v>
          </cell>
          <cell r="M6776" t="str">
            <v>213.76617.98.8</v>
          </cell>
          <cell r="N6776">
            <v>5493143</v>
          </cell>
          <cell r="O6776">
            <v>899</v>
          </cell>
          <cell r="P6776">
            <v>44774</v>
          </cell>
          <cell r="Q6776" t="str">
            <v>pvrodriguesalves@gmail.com</v>
          </cell>
          <cell r="R6776" t="str">
            <v>Demitido</v>
          </cell>
          <cell r="S6776">
            <v>44817</v>
          </cell>
        </row>
        <row r="6777">
          <cell r="B6777">
            <v>7206154</v>
          </cell>
          <cell r="C6777" t="str">
            <v>ERIC MAX RUIVO JORGE SILVA</v>
          </cell>
          <cell r="D6777" t="str">
            <v>APRENDIZ EM OCUPAÇÕES DE LOGISTICA - OSS</v>
          </cell>
          <cell r="E6777">
            <v>411010</v>
          </cell>
          <cell r="F6777" t="str">
            <v>M</v>
          </cell>
          <cell r="G6777">
            <v>38682</v>
          </cell>
          <cell r="H6777" t="str">
            <v>SIMONE VIEIRA RUIVO</v>
          </cell>
          <cell r="I6777" t="str">
            <v>Brasil</v>
          </cell>
          <cell r="J6777">
            <v>678088810</v>
          </cell>
          <cell r="K6777">
            <v>44761</v>
          </cell>
          <cell r="L6777" t="str">
            <v>244.413.588-14</v>
          </cell>
          <cell r="M6777" t="str">
            <v>236.27107.89.2</v>
          </cell>
          <cell r="N6777">
            <v>2444135</v>
          </cell>
          <cell r="O6777">
            <v>8814</v>
          </cell>
          <cell r="P6777">
            <v>44763</v>
          </cell>
          <cell r="Q6777" t="str">
            <v>Ericruivo6037@gmail.com</v>
          </cell>
          <cell r="R6777" t="str">
            <v>Trabalhando</v>
          </cell>
          <cell r="S6777">
            <v>45370</v>
          </cell>
        </row>
        <row r="6778">
          <cell r="B6778">
            <v>7201720</v>
          </cell>
          <cell r="C6778" t="str">
            <v>ELAINE REIS CARACA</v>
          </cell>
          <cell r="D6778" t="str">
            <v>GERENTE OPERACIONAL-OSS</v>
          </cell>
          <cell r="E6778">
            <v>142105</v>
          </cell>
          <cell r="F6778" t="str">
            <v>F</v>
          </cell>
          <cell r="G6778">
            <v>30105</v>
          </cell>
          <cell r="H6778" t="str">
            <v>MARIA DE LOURDES OLIVEIRA SANTOS REIS</v>
          </cell>
          <cell r="I6778" t="str">
            <v>Brasil</v>
          </cell>
          <cell r="J6778">
            <v>351745701</v>
          </cell>
          <cell r="K6778">
            <v>35310</v>
          </cell>
          <cell r="L6778" t="str">
            <v>310.329.938-98</v>
          </cell>
          <cell r="M6778" t="str">
            <v>130.25620.81.0</v>
          </cell>
          <cell r="N6778">
            <v>29975</v>
          </cell>
          <cell r="O6778">
            <v>195</v>
          </cell>
          <cell r="P6778">
            <v>35338</v>
          </cell>
          <cell r="Q6778" t="str">
            <v>nanicuruca@hotmail.com</v>
          </cell>
          <cell r="R6778" t="str">
            <v>Trabalhando</v>
          </cell>
          <cell r="S6778">
            <v>38124</v>
          </cell>
        </row>
        <row r="6779">
          <cell r="B6779">
            <v>7200401</v>
          </cell>
          <cell r="C6779" t="str">
            <v>MARCIA VILHORA MIRANDA</v>
          </cell>
          <cell r="D6779" t="str">
            <v>MEDICO DO TRABALHO - OSS</v>
          </cell>
          <cell r="E6779">
            <v>225140</v>
          </cell>
          <cell r="F6779" t="str">
            <v>F</v>
          </cell>
          <cell r="G6779">
            <v>24705</v>
          </cell>
          <cell r="I6779" t="str">
            <v>Brasil</v>
          </cell>
          <cell r="J6779">
            <v>174572992</v>
          </cell>
          <cell r="L6779" t="str">
            <v>083.164.548-23</v>
          </cell>
          <cell r="M6779" t="str">
            <v>123.44366.51.4</v>
          </cell>
          <cell r="N6779">
            <v>9167</v>
          </cell>
          <cell r="O6779">
            <v>101</v>
          </cell>
          <cell r="R6779" t="str">
            <v>Demitido</v>
          </cell>
          <cell r="S6779">
            <v>36678</v>
          </cell>
        </row>
        <row r="6780">
          <cell r="B6780">
            <v>7201521</v>
          </cell>
          <cell r="C6780" t="str">
            <v>JOSE SHIRO HIGASHI</v>
          </cell>
          <cell r="D6780" t="str">
            <v>MEDICO DO TRABALHO - OSS</v>
          </cell>
          <cell r="E6780">
            <v>225140</v>
          </cell>
          <cell r="F6780" t="str">
            <v>M</v>
          </cell>
          <cell r="G6780">
            <v>23540</v>
          </cell>
          <cell r="H6780" t="str">
            <v>REIKO HIGASHI</v>
          </cell>
          <cell r="I6780" t="str">
            <v>Brasil</v>
          </cell>
          <cell r="J6780">
            <v>164129765</v>
          </cell>
          <cell r="K6780">
            <v>32121</v>
          </cell>
          <cell r="L6780" t="str">
            <v>104.394.428-18</v>
          </cell>
          <cell r="M6780" t="str">
            <v>121.89165.57.3</v>
          </cell>
          <cell r="N6780">
            <v>8815</v>
          </cell>
          <cell r="O6780">
            <v>64</v>
          </cell>
          <cell r="P6780">
            <v>30756</v>
          </cell>
          <cell r="R6780" t="str">
            <v>Demitido</v>
          </cell>
          <cell r="S6780">
            <v>37746</v>
          </cell>
        </row>
        <row r="6781">
          <cell r="B6781">
            <v>7202228</v>
          </cell>
          <cell r="C6781" t="str">
            <v>MARIA HELENA DE SOUZA</v>
          </cell>
          <cell r="D6781" t="str">
            <v>MEDICO DO TRABALHO - OSS</v>
          </cell>
          <cell r="E6781">
            <v>225140</v>
          </cell>
          <cell r="F6781" t="str">
            <v>F</v>
          </cell>
          <cell r="G6781">
            <v>20417</v>
          </cell>
          <cell r="H6781" t="str">
            <v>ERCY PEREIRA DE SOUZA</v>
          </cell>
          <cell r="I6781" t="str">
            <v>Brasil</v>
          </cell>
          <cell r="J6781">
            <v>77443494</v>
          </cell>
          <cell r="K6781">
            <v>37813</v>
          </cell>
          <cell r="L6781" t="str">
            <v>499.859.737-04</v>
          </cell>
          <cell r="M6781" t="str">
            <v>121.13270.85.6</v>
          </cell>
          <cell r="N6781">
            <v>51303</v>
          </cell>
          <cell r="O6781">
            <v>379</v>
          </cell>
          <cell r="P6781">
            <v>26963</v>
          </cell>
          <cell r="R6781" t="str">
            <v>Demitido</v>
          </cell>
          <cell r="S6781">
            <v>38986</v>
          </cell>
        </row>
        <row r="6782">
          <cell r="B6782">
            <v>7202484</v>
          </cell>
          <cell r="C6782" t="str">
            <v>AMAURI MESQUITA</v>
          </cell>
          <cell r="D6782" t="str">
            <v>MEDICO DO TRABALHO - OSS</v>
          </cell>
          <cell r="E6782">
            <v>225140</v>
          </cell>
          <cell r="F6782" t="str">
            <v>M</v>
          </cell>
          <cell r="G6782">
            <v>21841</v>
          </cell>
          <cell r="H6782" t="str">
            <v>OLGA GARCIA MESQUITA</v>
          </cell>
          <cell r="I6782" t="str">
            <v>Brasil</v>
          </cell>
          <cell r="J6782">
            <v>6462518</v>
          </cell>
          <cell r="K6782">
            <v>30587</v>
          </cell>
          <cell r="L6782" t="str">
            <v>133.260.138-33</v>
          </cell>
          <cell r="M6782" t="str">
            <v>170.39564.57.0</v>
          </cell>
          <cell r="N6782">
            <v>32808</v>
          </cell>
          <cell r="O6782">
            <v>139</v>
          </cell>
          <cell r="P6782">
            <v>32764</v>
          </cell>
          <cell r="R6782" t="str">
            <v>Demitido</v>
          </cell>
          <cell r="S6782">
            <v>39476</v>
          </cell>
        </row>
        <row r="6783">
          <cell r="B6783">
            <v>7204669</v>
          </cell>
          <cell r="C6783" t="str">
            <v>GUSTAVO POTIER PEREIRA DA SILVA</v>
          </cell>
          <cell r="D6783" t="str">
            <v>MEDICO DO TRABALHO - OSS</v>
          </cell>
          <cell r="E6783">
            <v>225140</v>
          </cell>
          <cell r="F6783" t="str">
            <v>M</v>
          </cell>
          <cell r="G6783">
            <v>21264</v>
          </cell>
          <cell r="H6783" t="str">
            <v>JACYRA POTIER DA SILVA</v>
          </cell>
          <cell r="I6783" t="str">
            <v>Brasil</v>
          </cell>
          <cell r="J6783">
            <v>66887665</v>
          </cell>
          <cell r="K6783">
            <v>39526</v>
          </cell>
          <cell r="L6783" t="str">
            <v>032.018.788-80</v>
          </cell>
          <cell r="M6783" t="str">
            <v>123.36113.18.1</v>
          </cell>
          <cell r="N6783">
            <v>11256</v>
          </cell>
          <cell r="O6783">
            <v>136</v>
          </cell>
          <cell r="P6783">
            <v>40697</v>
          </cell>
          <cell r="Q6783" t="str">
            <v>gustavopotier@uol.com.br</v>
          </cell>
          <cell r="R6783" t="str">
            <v>Demitido</v>
          </cell>
          <cell r="S6783">
            <v>42646</v>
          </cell>
        </row>
        <row r="6784">
          <cell r="B6784">
            <v>7200680</v>
          </cell>
          <cell r="C6784" t="str">
            <v>EDVALDO DE SOUZA</v>
          </cell>
          <cell r="D6784" t="str">
            <v>MEDICO DO TRABALHO - OSS</v>
          </cell>
          <cell r="E6784">
            <v>225140</v>
          </cell>
          <cell r="F6784" t="str">
            <v>M</v>
          </cell>
          <cell r="G6784">
            <v>21278</v>
          </cell>
          <cell r="H6784" t="str">
            <v>MARIA CARLOS</v>
          </cell>
          <cell r="I6784" t="str">
            <v>Brasil</v>
          </cell>
          <cell r="J6784" t="str">
            <v>11.039.878-6</v>
          </cell>
          <cell r="K6784">
            <v>37564</v>
          </cell>
          <cell r="L6784" t="str">
            <v>935.228.008-34</v>
          </cell>
          <cell r="M6784" t="str">
            <v>104.38077.83.8</v>
          </cell>
          <cell r="N6784">
            <v>73508</v>
          </cell>
          <cell r="O6784">
            <v>532</v>
          </cell>
          <cell r="P6784">
            <v>36138</v>
          </cell>
          <cell r="Q6784" t="str">
            <v>ed813@hotmail.com</v>
          </cell>
          <cell r="R6784" t="str">
            <v>Demitido</v>
          </cell>
          <cell r="S6784">
            <v>36800</v>
          </cell>
        </row>
        <row r="6785">
          <cell r="B6785">
            <v>7201831</v>
          </cell>
          <cell r="C6785" t="str">
            <v>ERWIN ROLANDO EDGAR NUNEZ JIMENEZ</v>
          </cell>
          <cell r="D6785" t="str">
            <v>MEDICO DO TRABALHO - OSS</v>
          </cell>
          <cell r="E6785">
            <v>225140</v>
          </cell>
          <cell r="F6785" t="str">
            <v>M</v>
          </cell>
          <cell r="G6785">
            <v>23512</v>
          </cell>
          <cell r="H6785" t="str">
            <v>NANCY JIMENEZ SUAREZ</v>
          </cell>
          <cell r="I6785" t="str">
            <v>Bolívia</v>
          </cell>
          <cell r="J6785">
            <v>374999041</v>
          </cell>
          <cell r="K6785">
            <v>37110</v>
          </cell>
          <cell r="L6785" t="str">
            <v>214.578.458-65</v>
          </cell>
          <cell r="M6785" t="str">
            <v>129.90408.81.0</v>
          </cell>
          <cell r="N6785">
            <v>6589</v>
          </cell>
          <cell r="O6785">
            <v>256</v>
          </cell>
          <cell r="P6785">
            <v>36724</v>
          </cell>
          <cell r="R6785" t="str">
            <v>Demitido</v>
          </cell>
          <cell r="S6785">
            <v>38337</v>
          </cell>
        </row>
        <row r="6786">
          <cell r="B6786">
            <v>7206212</v>
          </cell>
          <cell r="C6786" t="str">
            <v>DANILO PAULO DOS SANTOS</v>
          </cell>
          <cell r="D6786" t="str">
            <v>AGENTE DE HUMANIZACAO - OSS</v>
          </cell>
          <cell r="E6786">
            <v>263105</v>
          </cell>
          <cell r="F6786" t="str">
            <v>M</v>
          </cell>
          <cell r="G6786">
            <v>32959</v>
          </cell>
          <cell r="H6786" t="str">
            <v>MARIA DA CONCEICAO DA SILVA</v>
          </cell>
          <cell r="I6786" t="str">
            <v>Brasil</v>
          </cell>
          <cell r="J6786">
            <v>464365193</v>
          </cell>
          <cell r="K6786">
            <v>41094</v>
          </cell>
          <cell r="L6786" t="str">
            <v>365.815.808-56</v>
          </cell>
          <cell r="M6786" t="str">
            <v>133.61443.77.5</v>
          </cell>
          <cell r="N6786">
            <v>3658158</v>
          </cell>
          <cell r="O6786">
            <v>856</v>
          </cell>
          <cell r="P6786">
            <v>45384</v>
          </cell>
          <cell r="Q6786" t="str">
            <v>danilowt@gmail.com</v>
          </cell>
          <cell r="R6786" t="str">
            <v>Trabalhando</v>
          </cell>
          <cell r="S6786">
            <v>45433</v>
          </cell>
        </row>
        <row r="6787">
          <cell r="B6787">
            <v>7204118</v>
          </cell>
          <cell r="C6787" t="str">
            <v>MARCIO DE FREITAS MATTOSINHO SOUZA</v>
          </cell>
          <cell r="D6787" t="str">
            <v>MEDICO DO TRABALHO - OSS</v>
          </cell>
          <cell r="E6787">
            <v>225140</v>
          </cell>
          <cell r="F6787" t="str">
            <v>M</v>
          </cell>
          <cell r="G6787">
            <v>28784</v>
          </cell>
          <cell r="H6787" t="str">
            <v>APARECIDA FERRAZ DE FREITAS</v>
          </cell>
          <cell r="I6787" t="str">
            <v>Brasil</v>
          </cell>
          <cell r="J6787">
            <v>335405174</v>
          </cell>
          <cell r="K6787">
            <v>39034</v>
          </cell>
          <cell r="L6787" t="str">
            <v>265.051.448-54</v>
          </cell>
          <cell r="M6787" t="str">
            <v>136.32146.85.2</v>
          </cell>
          <cell r="N6787">
            <v>7585</v>
          </cell>
          <cell r="O6787">
            <v>195</v>
          </cell>
          <cell r="P6787">
            <v>41659</v>
          </cell>
          <cell r="R6787" t="str">
            <v>Demitido</v>
          </cell>
          <cell r="S6787">
            <v>41892</v>
          </cell>
        </row>
        <row r="6788">
          <cell r="B6788">
            <v>7203666</v>
          </cell>
          <cell r="C6788" t="str">
            <v>FRANCINI APARECIDA SUGANO BANO</v>
          </cell>
          <cell r="D6788" t="str">
            <v>FONOAUDIOLOGO (A)-OSS</v>
          </cell>
          <cell r="E6788">
            <v>223810</v>
          </cell>
          <cell r="F6788" t="str">
            <v>F</v>
          </cell>
          <cell r="G6788">
            <v>27459</v>
          </cell>
          <cell r="H6788" t="str">
            <v>MARIA IRENE SUGANO</v>
          </cell>
          <cell r="I6788" t="str">
            <v>Brasil</v>
          </cell>
          <cell r="J6788" t="str">
            <v>24794487-7</v>
          </cell>
          <cell r="K6788">
            <v>39993</v>
          </cell>
          <cell r="L6788" t="str">
            <v>256.559.718-52</v>
          </cell>
          <cell r="M6788" t="str">
            <v>180.78766.02.0</v>
          </cell>
          <cell r="N6788">
            <v>39555</v>
          </cell>
          <cell r="O6788">
            <v>224</v>
          </cell>
          <cell r="P6788">
            <v>35478</v>
          </cell>
          <cell r="Q6788" t="str">
            <v>sugano@ig.com.br</v>
          </cell>
          <cell r="R6788" t="str">
            <v>Trabalhando</v>
          </cell>
          <cell r="S6788">
            <v>41276</v>
          </cell>
        </row>
        <row r="6789">
          <cell r="B6789">
            <v>7204052</v>
          </cell>
          <cell r="C6789" t="str">
            <v>JOYCE GONÇALVES DOS SANTOS</v>
          </cell>
          <cell r="D6789" t="str">
            <v>FONOAUDIOLOGO (A)-OSS</v>
          </cell>
          <cell r="E6789">
            <v>223810</v>
          </cell>
          <cell r="F6789" t="str">
            <v>F</v>
          </cell>
          <cell r="G6789">
            <v>32416</v>
          </cell>
          <cell r="H6789" t="str">
            <v>JELI GONÇALVES PEREIRA DOS SANTOS</v>
          </cell>
          <cell r="I6789" t="str">
            <v>Brasil</v>
          </cell>
          <cell r="J6789" t="str">
            <v>41.708.510-2</v>
          </cell>
          <cell r="K6789">
            <v>40620</v>
          </cell>
          <cell r="L6789" t="str">
            <v>370.649.858-88</v>
          </cell>
          <cell r="M6789" t="str">
            <v>134.34268.89.7</v>
          </cell>
          <cell r="N6789">
            <v>56240</v>
          </cell>
          <cell r="O6789">
            <v>302</v>
          </cell>
          <cell r="P6789">
            <v>38295</v>
          </cell>
          <cell r="Q6789" t="str">
            <v>joycegoncalvesds@hotmail.com</v>
          </cell>
          <cell r="R6789" t="str">
            <v>Demitido</v>
          </cell>
          <cell r="S6789">
            <v>41793</v>
          </cell>
        </row>
        <row r="6790">
          <cell r="B6790">
            <v>7203454</v>
          </cell>
          <cell r="C6790" t="str">
            <v>FRANCINI APARECIDA SUGANO BANO</v>
          </cell>
          <cell r="D6790" t="str">
            <v>FONOAUDIOLOGO (A)-OSS</v>
          </cell>
          <cell r="E6790">
            <v>223810</v>
          </cell>
          <cell r="F6790" t="str">
            <v>F</v>
          </cell>
          <cell r="G6790">
            <v>27459</v>
          </cell>
          <cell r="H6790" t="str">
            <v>MARIA IRENE SUGANO</v>
          </cell>
          <cell r="I6790" t="str">
            <v>Brasil</v>
          </cell>
          <cell r="J6790" t="str">
            <v>24794487-7</v>
          </cell>
          <cell r="K6790">
            <v>39993</v>
          </cell>
          <cell r="L6790" t="str">
            <v>256.559.718-52</v>
          </cell>
          <cell r="M6790" t="str">
            <v>180.78766.02.0</v>
          </cell>
          <cell r="N6790">
            <v>39555</v>
          </cell>
          <cell r="O6790">
            <v>224</v>
          </cell>
          <cell r="P6790">
            <v>35478</v>
          </cell>
          <cell r="Q6790" t="str">
            <v>sugano@ig.com.br</v>
          </cell>
          <cell r="R6790" t="str">
            <v>Demitido</v>
          </cell>
          <cell r="S6790">
            <v>40980</v>
          </cell>
        </row>
        <row r="6791">
          <cell r="B6791">
            <v>7204229</v>
          </cell>
          <cell r="C6791" t="str">
            <v>CAMILA EIKO SHIMAMURA</v>
          </cell>
          <cell r="D6791" t="str">
            <v>FONOAUDIOLOGO (A)-OSS</v>
          </cell>
          <cell r="E6791">
            <v>223810</v>
          </cell>
          <cell r="F6791" t="str">
            <v>F</v>
          </cell>
          <cell r="G6791">
            <v>29357</v>
          </cell>
          <cell r="H6791" t="str">
            <v>MARIA APARECIDA SHIMAMURA</v>
          </cell>
          <cell r="I6791" t="str">
            <v>Brasil</v>
          </cell>
          <cell r="J6791">
            <v>306646511</v>
          </cell>
          <cell r="K6791">
            <v>41192</v>
          </cell>
          <cell r="L6791" t="str">
            <v>288.174.028-69</v>
          </cell>
          <cell r="M6791" t="str">
            <v>134.83483.93.3</v>
          </cell>
          <cell r="N6791">
            <v>4198</v>
          </cell>
          <cell r="O6791">
            <v>265</v>
          </cell>
          <cell r="P6791">
            <v>36416</v>
          </cell>
          <cell r="Q6791" t="str">
            <v>camila121@hotmail.com</v>
          </cell>
          <cell r="R6791" t="str">
            <v>Demitido</v>
          </cell>
          <cell r="S6791">
            <v>41991</v>
          </cell>
        </row>
        <row r="6792">
          <cell r="B6792">
            <v>7202309</v>
          </cell>
          <cell r="C6792" t="str">
            <v>CAMILA EIKO SHIMAMURA KAWABE</v>
          </cell>
          <cell r="D6792" t="str">
            <v>FONOAUDIOLOGO (A)-OSS</v>
          </cell>
          <cell r="E6792">
            <v>223810</v>
          </cell>
          <cell r="F6792" t="str">
            <v>F</v>
          </cell>
          <cell r="G6792">
            <v>29357</v>
          </cell>
          <cell r="H6792" t="str">
            <v>MARIA APARECIDA GARCIA</v>
          </cell>
          <cell r="I6792" t="str">
            <v>Brasil</v>
          </cell>
          <cell r="J6792">
            <v>306646511</v>
          </cell>
          <cell r="K6792">
            <v>41192</v>
          </cell>
          <cell r="L6792" t="str">
            <v>288.174.028-69</v>
          </cell>
          <cell r="M6792" t="str">
            <v>134.83483.93.3</v>
          </cell>
          <cell r="N6792">
            <v>4198</v>
          </cell>
          <cell r="O6792">
            <v>265</v>
          </cell>
          <cell r="P6792">
            <v>36416</v>
          </cell>
          <cell r="Q6792" t="str">
            <v>camila121@hotmail.com</v>
          </cell>
          <cell r="R6792" t="str">
            <v>Demitido</v>
          </cell>
          <cell r="S6792">
            <v>38840</v>
          </cell>
        </row>
        <row r="6793">
          <cell r="B6793">
            <v>7204974</v>
          </cell>
          <cell r="C6793" t="str">
            <v>DANIELLE DE OLIVEIRA BONFIM</v>
          </cell>
          <cell r="D6793" t="str">
            <v>FONOAUDIOLOGO (A)-OSS</v>
          </cell>
          <cell r="E6793">
            <v>223810</v>
          </cell>
          <cell r="F6793" t="str">
            <v>F</v>
          </cell>
          <cell r="G6793">
            <v>34135</v>
          </cell>
          <cell r="H6793" t="str">
            <v>MARIA ELIEIDE DE OLIVEIRA BONFIM</v>
          </cell>
          <cell r="I6793" t="str">
            <v>Brasil</v>
          </cell>
          <cell r="J6793">
            <v>365884704</v>
          </cell>
          <cell r="K6793">
            <v>41698</v>
          </cell>
          <cell r="L6793" t="str">
            <v>418.295.008-99</v>
          </cell>
          <cell r="M6793" t="str">
            <v>158.39062.37.9</v>
          </cell>
          <cell r="N6793">
            <v>34326</v>
          </cell>
          <cell r="O6793">
            <v>413</v>
          </cell>
          <cell r="P6793">
            <v>41657</v>
          </cell>
          <cell r="Q6793" t="str">
            <v>daniellebonfim1@gmail.com</v>
          </cell>
          <cell r="R6793" t="str">
            <v>Demitido</v>
          </cell>
          <cell r="S6793">
            <v>43425</v>
          </cell>
        </row>
        <row r="6794">
          <cell r="B6794">
            <v>7290046</v>
          </cell>
          <cell r="C6794" t="str">
            <v>PAULO ROGÉRIO MOSCA DINIZ FILHO</v>
          </cell>
          <cell r="D6794" t="str">
            <v>JOVEM CIDADAO - OSS</v>
          </cell>
          <cell r="E6794">
            <v>412205</v>
          </cell>
          <cell r="F6794" t="str">
            <v>M</v>
          </cell>
          <cell r="G6794">
            <v>33242</v>
          </cell>
          <cell r="I6794" t="str">
            <v>Brasil</v>
          </cell>
          <cell r="J6794" t="str">
            <v>47303157-7</v>
          </cell>
          <cell r="K6794">
            <v>37846</v>
          </cell>
          <cell r="L6794" t="str">
            <v>397.442.128-96</v>
          </cell>
          <cell r="N6794">
            <v>191129</v>
          </cell>
          <cell r="O6794">
            <v>331</v>
          </cell>
          <cell r="R6794" t="str">
            <v>Demitido</v>
          </cell>
          <cell r="S6794">
            <v>39303</v>
          </cell>
        </row>
        <row r="6795">
          <cell r="B6795">
            <v>7290230</v>
          </cell>
          <cell r="C6795" t="str">
            <v>LUCAS HENRIQUE MELO DINIZ</v>
          </cell>
          <cell r="D6795" t="str">
            <v>JOVEM CIDADAO - OSS</v>
          </cell>
          <cell r="E6795">
            <v>412205</v>
          </cell>
          <cell r="F6795" t="str">
            <v>M</v>
          </cell>
          <cell r="G6795">
            <v>34911</v>
          </cell>
          <cell r="H6795" t="str">
            <v>RAQUEL ELAINE MELO DINIZ</v>
          </cell>
          <cell r="I6795" t="str">
            <v>Brasil</v>
          </cell>
          <cell r="J6795" t="str">
            <v>42497597X</v>
          </cell>
          <cell r="K6795">
            <v>39239</v>
          </cell>
          <cell r="L6795" t="str">
            <v>428.435.218-07</v>
          </cell>
          <cell r="N6795">
            <v>428435</v>
          </cell>
          <cell r="O6795">
            <v>21807</v>
          </cell>
          <cell r="R6795" t="str">
            <v>Demitido</v>
          </cell>
          <cell r="S6795">
            <v>41061</v>
          </cell>
        </row>
        <row r="6796">
          <cell r="B6796">
            <v>7290157</v>
          </cell>
          <cell r="C6796" t="str">
            <v>FERNANDO AUGUSTO DO NASCIMENTO FERREIRA</v>
          </cell>
          <cell r="D6796" t="str">
            <v>JOVEM CIDADAO - OSS</v>
          </cell>
          <cell r="E6796">
            <v>412205</v>
          </cell>
          <cell r="F6796" t="str">
            <v>M</v>
          </cell>
          <cell r="G6796">
            <v>34118</v>
          </cell>
          <cell r="H6796" t="str">
            <v>UBIRAJANE FRANCISCO DO NASCIMENTO FERREIRA</v>
          </cell>
          <cell r="I6796" t="str">
            <v>Brasil</v>
          </cell>
          <cell r="J6796" t="str">
            <v>49.325.259-9</v>
          </cell>
          <cell r="K6796">
            <v>38741</v>
          </cell>
          <cell r="L6796" t="str">
            <v>421.519.848-85</v>
          </cell>
          <cell r="N6796">
            <v>47758</v>
          </cell>
          <cell r="O6796">
            <v>367</v>
          </cell>
          <cell r="R6796" t="str">
            <v>Demitido</v>
          </cell>
          <cell r="S6796">
            <v>40276</v>
          </cell>
        </row>
        <row r="6797">
          <cell r="B6797">
            <v>7203351</v>
          </cell>
          <cell r="C6797" t="str">
            <v>THEOPHILO ASFORA LINS</v>
          </cell>
          <cell r="D6797" t="str">
            <v>MEDICO ORTOPEDISTA - OSS</v>
          </cell>
          <cell r="E6797">
            <v>225270</v>
          </cell>
          <cell r="F6797" t="str">
            <v>M</v>
          </cell>
          <cell r="G6797">
            <v>31379</v>
          </cell>
          <cell r="H6797" t="str">
            <v>MARTHA ASFORA LINS</v>
          </cell>
          <cell r="I6797" t="str">
            <v>Brasil</v>
          </cell>
          <cell r="J6797" t="str">
            <v>28.882.766-1</v>
          </cell>
          <cell r="K6797">
            <v>37720</v>
          </cell>
          <cell r="L6797" t="str">
            <v>342.131.288-57</v>
          </cell>
          <cell r="M6797" t="str">
            <v>138.48368.93.4</v>
          </cell>
          <cell r="N6797">
            <v>53844</v>
          </cell>
          <cell r="O6797">
            <v>368</v>
          </cell>
          <cell r="P6797">
            <v>40169</v>
          </cell>
          <cell r="Q6797" t="str">
            <v>theoasfora@gmail.com</v>
          </cell>
          <cell r="R6797" t="str">
            <v>Demitido</v>
          </cell>
          <cell r="S6797">
            <v>40763</v>
          </cell>
        </row>
        <row r="6798">
          <cell r="B6798">
            <v>7999969</v>
          </cell>
          <cell r="C6798" t="str">
            <v>MARCOS ROBERTO MELLEGA</v>
          </cell>
          <cell r="D6798" t="str">
            <v>MEDICO ORTOPEDISTA - OSS</v>
          </cell>
          <cell r="E6798">
            <v>225270</v>
          </cell>
          <cell r="F6798" t="str">
            <v>M</v>
          </cell>
          <cell r="G6798">
            <v>30042</v>
          </cell>
          <cell r="I6798" t="str">
            <v>Brasil</v>
          </cell>
          <cell r="J6798" t="str">
            <v>35.060.146-X</v>
          </cell>
          <cell r="K6798">
            <v>40470</v>
          </cell>
          <cell r="L6798" t="str">
            <v>293.714.268-02</v>
          </cell>
          <cell r="M6798" t="str">
            <v>126.15072.23.6</v>
          </cell>
          <cell r="N6798">
            <v>80261</v>
          </cell>
          <cell r="O6798">
            <v>212</v>
          </cell>
          <cell r="P6798">
            <v>35438</v>
          </cell>
          <cell r="Q6798" t="str">
            <v>marcosmellega@gmail.com</v>
          </cell>
          <cell r="R6798" t="str">
            <v>Demitido</v>
          </cell>
          <cell r="S6798">
            <v>41344</v>
          </cell>
        </row>
        <row r="6799">
          <cell r="B6799">
            <v>7204571</v>
          </cell>
          <cell r="C6799" t="str">
            <v>VINICIUS FERREIRA PARANAIBA</v>
          </cell>
          <cell r="D6799" t="str">
            <v>MEDICO ORTOPEDISTA - OSS</v>
          </cell>
          <cell r="E6799">
            <v>225270</v>
          </cell>
          <cell r="F6799" t="str">
            <v>M</v>
          </cell>
          <cell r="G6799">
            <v>32471</v>
          </cell>
          <cell r="H6799" t="str">
            <v>CRISTINE TEIXEIRA PARANAIBA MARTINS</v>
          </cell>
          <cell r="I6799" t="str">
            <v>Brasil</v>
          </cell>
          <cell r="J6799">
            <v>4364991</v>
          </cell>
          <cell r="K6799">
            <v>40920</v>
          </cell>
          <cell r="L6799" t="str">
            <v>007.031.801-85</v>
          </cell>
          <cell r="M6799" t="str">
            <v>141.38666.31.8</v>
          </cell>
          <cell r="N6799">
            <v>9091567</v>
          </cell>
          <cell r="O6799">
            <v>30</v>
          </cell>
          <cell r="P6799">
            <v>40917</v>
          </cell>
          <cell r="R6799" t="str">
            <v>Demitido</v>
          </cell>
          <cell r="S6799">
            <v>42496</v>
          </cell>
        </row>
        <row r="6800">
          <cell r="B6800">
            <v>7203991</v>
          </cell>
          <cell r="C6800" t="str">
            <v>GUILHERME BONI</v>
          </cell>
          <cell r="D6800" t="str">
            <v>MEDICO ORTOPEDISTA - OSS</v>
          </cell>
          <cell r="E6800">
            <v>225270</v>
          </cell>
          <cell r="F6800" t="str">
            <v>M</v>
          </cell>
          <cell r="G6800">
            <v>30535</v>
          </cell>
          <cell r="H6800" t="str">
            <v>ELINA MARIA BONI</v>
          </cell>
          <cell r="I6800" t="str">
            <v>Brasil</v>
          </cell>
          <cell r="J6800" t="str">
            <v>32.929.136-1</v>
          </cell>
          <cell r="K6800">
            <v>37146</v>
          </cell>
          <cell r="L6800" t="str">
            <v>326.898.598-07</v>
          </cell>
          <cell r="M6800" t="str">
            <v>125.81150.73.6</v>
          </cell>
          <cell r="N6800">
            <v>77386</v>
          </cell>
          <cell r="O6800">
            <v>348</v>
          </cell>
          <cell r="P6800">
            <v>40186</v>
          </cell>
          <cell r="R6800" t="str">
            <v>Demitido</v>
          </cell>
          <cell r="S6800">
            <v>41709</v>
          </cell>
        </row>
        <row r="6801">
          <cell r="B6801">
            <v>7204446</v>
          </cell>
          <cell r="C6801" t="str">
            <v>ALYSSON FERREIRA BATISTA</v>
          </cell>
          <cell r="D6801" t="str">
            <v>MEDICO ORTOPEDISTA - OSS</v>
          </cell>
          <cell r="E6801">
            <v>225270</v>
          </cell>
          <cell r="F6801" t="str">
            <v>M</v>
          </cell>
          <cell r="G6801">
            <v>28926</v>
          </cell>
          <cell r="H6801" t="str">
            <v>SANDRA REGINA FERREIRA BATISTA</v>
          </cell>
          <cell r="I6801" t="str">
            <v>Brasil</v>
          </cell>
          <cell r="J6801">
            <v>352442360</v>
          </cell>
          <cell r="K6801">
            <v>40677</v>
          </cell>
          <cell r="L6801" t="str">
            <v>033.902.936-63</v>
          </cell>
          <cell r="M6801" t="str">
            <v>129.21465.81.9</v>
          </cell>
          <cell r="N6801">
            <v>31456</v>
          </cell>
          <cell r="O6801">
            <v>259</v>
          </cell>
          <cell r="P6801">
            <v>36542</v>
          </cell>
          <cell r="Q6801" t="str">
            <v>alyssonepm@hotmail.com</v>
          </cell>
          <cell r="R6801" t="str">
            <v>Demitido</v>
          </cell>
          <cell r="S6801">
            <v>42270</v>
          </cell>
        </row>
        <row r="6802">
          <cell r="B6802">
            <v>7200722</v>
          </cell>
          <cell r="C6802" t="str">
            <v>CESAR NARDY ZILLO</v>
          </cell>
          <cell r="D6802" t="str">
            <v>MEDICO - OSS</v>
          </cell>
          <cell r="E6802">
            <v>225125</v>
          </cell>
          <cell r="F6802" t="str">
            <v>M</v>
          </cell>
          <cell r="G6802">
            <v>26128</v>
          </cell>
          <cell r="I6802" t="str">
            <v>Brasil</v>
          </cell>
          <cell r="J6802">
            <v>221627868</v>
          </cell>
          <cell r="L6802" t="str">
            <v>514.404.156-68</v>
          </cell>
          <cell r="M6802" t="str">
            <v>129.92031.85.4</v>
          </cell>
          <cell r="N6802">
            <v>24636</v>
          </cell>
          <cell r="O6802">
            <v>58</v>
          </cell>
          <cell r="R6802" t="str">
            <v>Demitido</v>
          </cell>
          <cell r="S6802">
            <v>36839</v>
          </cell>
        </row>
        <row r="6803">
          <cell r="B6803">
            <v>7200627</v>
          </cell>
          <cell r="C6803" t="str">
            <v>ANDREIA RODRIGUES T MONTEIRO</v>
          </cell>
          <cell r="D6803" t="str">
            <v>MEDICO NEONATOLOGISTA - OSS</v>
          </cell>
          <cell r="E6803">
            <v>225150</v>
          </cell>
          <cell r="F6803" t="str">
            <v>F</v>
          </cell>
          <cell r="G6803">
            <v>27794</v>
          </cell>
          <cell r="I6803" t="str">
            <v>Brasil</v>
          </cell>
          <cell r="J6803">
            <v>2466721</v>
          </cell>
          <cell r="L6803" t="str">
            <v>593.866.652-04</v>
          </cell>
          <cell r="M6803" t="str">
            <v>170.72417.95.6</v>
          </cell>
          <cell r="N6803">
            <v>25518</v>
          </cell>
          <cell r="O6803">
            <v>32</v>
          </cell>
          <cell r="R6803" t="str">
            <v>Demitido</v>
          </cell>
          <cell r="S6803">
            <v>36770</v>
          </cell>
        </row>
        <row r="6804">
          <cell r="B6804">
            <v>7201412</v>
          </cell>
          <cell r="C6804" t="str">
            <v>HENRI BROMBERG</v>
          </cell>
          <cell r="D6804" t="str">
            <v>MEDICO NEONATOLOGISTA - OSS</v>
          </cell>
          <cell r="E6804">
            <v>225150</v>
          </cell>
          <cell r="F6804" t="str">
            <v>F</v>
          </cell>
          <cell r="G6804">
            <v>26066</v>
          </cell>
          <cell r="H6804" t="str">
            <v>MIRIAM RABINOWICZ BROMBERG</v>
          </cell>
          <cell r="I6804" t="str">
            <v>Brasil</v>
          </cell>
          <cell r="J6804">
            <v>228186742</v>
          </cell>
          <cell r="K6804">
            <v>37622</v>
          </cell>
          <cell r="L6804" t="str">
            <v>141.946.388-83</v>
          </cell>
          <cell r="M6804" t="str">
            <v>182.21666.10.1</v>
          </cell>
          <cell r="N6804">
            <v>82144</v>
          </cell>
          <cell r="O6804">
            <v>297</v>
          </cell>
          <cell r="P6804">
            <v>37570</v>
          </cell>
          <cell r="R6804" t="str">
            <v>Demitido</v>
          </cell>
          <cell r="S6804">
            <v>37623</v>
          </cell>
        </row>
        <row r="6805">
          <cell r="B6805">
            <v>7204936</v>
          </cell>
          <cell r="C6805" t="str">
            <v>KARINA PETA FERNANDEZ ECHEVERRIA</v>
          </cell>
          <cell r="D6805" t="str">
            <v>MEDICO CIRURGIAO GERAL - OSS</v>
          </cell>
          <cell r="E6805">
            <v>225225</v>
          </cell>
          <cell r="F6805" t="str">
            <v>F</v>
          </cell>
          <cell r="G6805">
            <v>32123</v>
          </cell>
          <cell r="H6805" t="str">
            <v>JOSEFINA MARIA TADEU PETA FERNANDEZ ECHEVERRIA</v>
          </cell>
          <cell r="I6805" t="str">
            <v>Brasil</v>
          </cell>
          <cell r="J6805">
            <v>348659969</v>
          </cell>
          <cell r="K6805">
            <v>41269</v>
          </cell>
          <cell r="L6805" t="str">
            <v>368.126.678-62</v>
          </cell>
          <cell r="M6805" t="str">
            <v>145.55793.06.0</v>
          </cell>
          <cell r="N6805">
            <v>27476</v>
          </cell>
          <cell r="O6805">
            <v>418</v>
          </cell>
          <cell r="P6805">
            <v>42009</v>
          </cell>
          <cell r="Q6805" t="str">
            <v>karina.echeverria@hotmail.com</v>
          </cell>
          <cell r="R6805" t="str">
            <v>Demitido</v>
          </cell>
          <cell r="S6805">
            <v>43354</v>
          </cell>
        </row>
        <row r="6806">
          <cell r="B6806">
            <v>7204889</v>
          </cell>
          <cell r="C6806" t="str">
            <v>ALEX DE LIMA SANTOS</v>
          </cell>
          <cell r="D6806" t="str">
            <v>MEDICO ORTOPEDISTA - OSS</v>
          </cell>
          <cell r="E6806">
            <v>225270</v>
          </cell>
          <cell r="F6806" t="str">
            <v>M</v>
          </cell>
          <cell r="G6806">
            <v>33036</v>
          </cell>
          <cell r="H6806" t="str">
            <v>MARIA JOSE GUILHERMINO DE LIMA SANTOS</v>
          </cell>
          <cell r="I6806" t="str">
            <v>Brasil</v>
          </cell>
          <cell r="J6806">
            <v>463855383</v>
          </cell>
          <cell r="K6806">
            <v>39485</v>
          </cell>
          <cell r="L6806" t="str">
            <v>386.495.348-05</v>
          </cell>
          <cell r="M6806" t="str">
            <v>143.01549.84.2</v>
          </cell>
          <cell r="N6806">
            <v>64378</v>
          </cell>
          <cell r="O6806">
            <v>398</v>
          </cell>
          <cell r="P6806">
            <v>41619</v>
          </cell>
          <cell r="Q6806" t="str">
            <v>alexdels@gmail.com</v>
          </cell>
          <cell r="R6806" t="str">
            <v>Trabalhando</v>
          </cell>
          <cell r="S6806">
            <v>43303</v>
          </cell>
        </row>
        <row r="6807">
          <cell r="B6807">
            <v>7203824</v>
          </cell>
          <cell r="C6807" t="str">
            <v>ARTUR YUDI UTINO</v>
          </cell>
          <cell r="D6807" t="str">
            <v>MEDICO ORTOPEDISTA - OSS</v>
          </cell>
          <cell r="E6807">
            <v>225270</v>
          </cell>
          <cell r="F6807" t="str">
            <v>M</v>
          </cell>
          <cell r="G6807">
            <v>31619</v>
          </cell>
          <cell r="H6807" t="str">
            <v>ELZA AKIKO NATSUMEDA UTINO</v>
          </cell>
          <cell r="I6807" t="str">
            <v>Brasil</v>
          </cell>
          <cell r="J6807" t="str">
            <v>33.883.580-5</v>
          </cell>
          <cell r="K6807">
            <v>40870</v>
          </cell>
          <cell r="L6807" t="str">
            <v>337.922.498-71</v>
          </cell>
          <cell r="M6807" t="str">
            <v>155.70650.00.1</v>
          </cell>
          <cell r="N6807">
            <v>60532</v>
          </cell>
          <cell r="O6807">
            <v>396</v>
          </cell>
          <cell r="P6807">
            <v>40869</v>
          </cell>
          <cell r="Q6807" t="str">
            <v>artur.utino@gmail.com</v>
          </cell>
          <cell r="R6807" t="str">
            <v>Trabalhando</v>
          </cell>
          <cell r="S6807">
            <v>41443</v>
          </cell>
        </row>
        <row r="6808">
          <cell r="B6808">
            <v>7204305</v>
          </cell>
          <cell r="C6808" t="str">
            <v>PAUL JUMA OLAWO</v>
          </cell>
          <cell r="D6808" t="str">
            <v>MEDICO ORTOPEDISTA - OSS</v>
          </cell>
          <cell r="E6808">
            <v>225270</v>
          </cell>
          <cell r="F6808" t="str">
            <v>M</v>
          </cell>
          <cell r="G6808">
            <v>30909</v>
          </cell>
          <cell r="H6808" t="str">
            <v>MARY APIYO OGUL</v>
          </cell>
          <cell r="I6808" t="str">
            <v>Quenia</v>
          </cell>
          <cell r="J6808" t="str">
            <v>V391308E</v>
          </cell>
          <cell r="K6808">
            <v>38052</v>
          </cell>
          <cell r="L6808" t="str">
            <v>840.181.350-68</v>
          </cell>
          <cell r="M6808" t="str">
            <v>148.45061.71.2</v>
          </cell>
          <cell r="N6808">
            <v>89821</v>
          </cell>
          <cell r="O6808">
            <v>369</v>
          </cell>
          <cell r="P6808">
            <v>41697</v>
          </cell>
          <cell r="Q6808" t="str">
            <v>olawojp@gmail.com</v>
          </cell>
          <cell r="R6808" t="str">
            <v>Demitido</v>
          </cell>
          <cell r="S6808">
            <v>42085</v>
          </cell>
        </row>
        <row r="6809">
          <cell r="B6809">
            <v>70000314</v>
          </cell>
          <cell r="C6809" t="str">
            <v>VINICIUS GUSTAVO SANDES SOLHA</v>
          </cell>
          <cell r="D6809" t="str">
            <v>Autonomos Casa</v>
          </cell>
          <cell r="E6809">
            <v>225260</v>
          </cell>
          <cell r="F6809" t="str">
            <v>M</v>
          </cell>
          <cell r="G6809">
            <v>27895</v>
          </cell>
          <cell r="H6809" t="str">
            <v>MARIA DO SOCORRO SANDES SOLHA</v>
          </cell>
          <cell r="I6809" t="str">
            <v>Brasil</v>
          </cell>
          <cell r="J6809">
            <v>279389747</v>
          </cell>
          <cell r="K6809">
            <v>45146</v>
          </cell>
          <cell r="L6809" t="str">
            <v>295.714.878-13</v>
          </cell>
          <cell r="M6809" t="str">
            <v>116.91229.70.3</v>
          </cell>
          <cell r="R6809" t="str">
            <v>Trabalhando</v>
          </cell>
          <cell r="S6809">
            <v>45231</v>
          </cell>
        </row>
        <row r="6810">
          <cell r="B6810">
            <v>7202132</v>
          </cell>
          <cell r="C6810" t="str">
            <v>CAROLINE MONTOZA DE OLIVEIRA GUERRA</v>
          </cell>
          <cell r="D6810" t="str">
            <v>MEDICO CLINICO - OSS</v>
          </cell>
          <cell r="E6810">
            <v>225125</v>
          </cell>
          <cell r="F6810" t="str">
            <v>F</v>
          </cell>
          <cell r="G6810">
            <v>28569</v>
          </cell>
          <cell r="H6810" t="str">
            <v>FATIMA ALVARENGA MONTOZA DE OLIVEIRA</v>
          </cell>
          <cell r="I6810" t="str">
            <v>Brasil</v>
          </cell>
          <cell r="J6810" t="str">
            <v>7.207.996.5</v>
          </cell>
          <cell r="K6810">
            <v>34577</v>
          </cell>
          <cell r="L6810" t="str">
            <v>005.875.239-05</v>
          </cell>
          <cell r="M6810" t="str">
            <v>203.09329.52.8</v>
          </cell>
          <cell r="N6810">
            <v>5543673</v>
          </cell>
          <cell r="O6810">
            <v>10</v>
          </cell>
          <cell r="P6810">
            <v>38016</v>
          </cell>
          <cell r="R6810" t="str">
            <v>Demitido</v>
          </cell>
          <cell r="S6810">
            <v>38824</v>
          </cell>
        </row>
        <row r="6811">
          <cell r="B6811">
            <v>7202905</v>
          </cell>
          <cell r="C6811" t="str">
            <v>OTAVIO ANGELIERI GALI</v>
          </cell>
          <cell r="D6811" t="str">
            <v>MEDICO PEDIATRA - OSS</v>
          </cell>
          <cell r="E6811">
            <v>225124</v>
          </cell>
          <cell r="F6811" t="str">
            <v>M</v>
          </cell>
          <cell r="G6811">
            <v>28957</v>
          </cell>
          <cell r="H6811" t="str">
            <v>NEUSA MARIA ANGELIERI GALI</v>
          </cell>
          <cell r="I6811" t="str">
            <v>Brasil</v>
          </cell>
          <cell r="J6811" t="str">
            <v>30.624.501-2</v>
          </cell>
          <cell r="K6811">
            <v>39461</v>
          </cell>
          <cell r="L6811" t="str">
            <v>272.397.838-98</v>
          </cell>
          <cell r="M6811" t="str">
            <v>128.92220.16.7</v>
          </cell>
          <cell r="N6811">
            <v>77358</v>
          </cell>
          <cell r="O6811">
            <v>283</v>
          </cell>
          <cell r="P6811">
            <v>39155</v>
          </cell>
          <cell r="Q6811" t="str">
            <v>otaviogali@yahoo.com.br</v>
          </cell>
          <cell r="R6811" t="str">
            <v>Demitido</v>
          </cell>
          <cell r="S6811">
            <v>40105</v>
          </cell>
        </row>
        <row r="6812">
          <cell r="B6812">
            <v>7200562</v>
          </cell>
          <cell r="C6812" t="str">
            <v>RITA MONICA OLIVEIRA DA SILVA</v>
          </cell>
          <cell r="D6812" t="str">
            <v>MEDICO NEONATOLOGISTA - OSS</v>
          </cell>
          <cell r="E6812">
            <v>225150</v>
          </cell>
          <cell r="F6812" t="str">
            <v>F</v>
          </cell>
          <cell r="G6812">
            <v>25346</v>
          </cell>
          <cell r="I6812" t="str">
            <v>Brasil</v>
          </cell>
          <cell r="J6812">
            <v>1820788</v>
          </cell>
          <cell r="L6812" t="str">
            <v>391.855.402-34</v>
          </cell>
          <cell r="M6812" t="str">
            <v>170.72418.86.3</v>
          </cell>
          <cell r="N6812">
            <v>59111</v>
          </cell>
          <cell r="O6812">
            <v>16</v>
          </cell>
          <cell r="R6812" t="str">
            <v>Demitido</v>
          </cell>
          <cell r="S6812">
            <v>36739</v>
          </cell>
        </row>
        <row r="6813">
          <cell r="B6813">
            <v>7200362</v>
          </cell>
          <cell r="C6813" t="str">
            <v>RENATA SANCHES D ELIA</v>
          </cell>
          <cell r="D6813" t="str">
            <v>MEDICO NEONATOLOGISTA - OSS</v>
          </cell>
          <cell r="E6813">
            <v>225150</v>
          </cell>
          <cell r="F6813" t="str">
            <v>F</v>
          </cell>
          <cell r="G6813">
            <v>26839</v>
          </cell>
          <cell r="H6813" t="str">
            <v>DENISE ANTONIA SANCHEZ D ELIA</v>
          </cell>
          <cell r="I6813" t="str">
            <v>Brasil</v>
          </cell>
          <cell r="J6813">
            <v>21565284</v>
          </cell>
          <cell r="L6813" t="str">
            <v>185.997.388-44</v>
          </cell>
          <cell r="M6813" t="str">
            <v>129.44245.89.0</v>
          </cell>
          <cell r="N6813">
            <v>44458</v>
          </cell>
          <cell r="O6813">
            <v>234</v>
          </cell>
          <cell r="R6813" t="str">
            <v>Demitido</v>
          </cell>
          <cell r="S6813">
            <v>36647</v>
          </cell>
        </row>
        <row r="6814">
          <cell r="B6814">
            <v>7201420</v>
          </cell>
          <cell r="C6814" t="str">
            <v>CLAUDIA PATRICIA DURAN BOTELLO</v>
          </cell>
          <cell r="D6814" t="str">
            <v>MEDICO NEONATOLOGISTA - OSS</v>
          </cell>
          <cell r="E6814">
            <v>225150</v>
          </cell>
          <cell r="F6814" t="str">
            <v>F</v>
          </cell>
          <cell r="G6814">
            <v>25696</v>
          </cell>
          <cell r="H6814" t="str">
            <v>MARYEM CECILIA BOTELLO ORTEGA</v>
          </cell>
          <cell r="I6814" t="str">
            <v>Peru</v>
          </cell>
          <cell r="J6814" t="str">
            <v>V2573297</v>
          </cell>
          <cell r="K6814">
            <v>36225</v>
          </cell>
          <cell r="L6814" t="str">
            <v>220.499.828-10</v>
          </cell>
          <cell r="M6814" t="str">
            <v>131.59509.93.0</v>
          </cell>
          <cell r="N6814">
            <v>12527</v>
          </cell>
          <cell r="O6814">
            <v>256</v>
          </cell>
          <cell r="P6814">
            <v>37498</v>
          </cell>
          <cell r="R6814" t="str">
            <v>Demitido</v>
          </cell>
          <cell r="S6814">
            <v>37627</v>
          </cell>
        </row>
        <row r="6815">
          <cell r="B6815">
            <v>7200566</v>
          </cell>
          <cell r="C6815" t="str">
            <v>FABIANA BATTELLINO</v>
          </cell>
          <cell r="D6815" t="str">
            <v>MEDICO NEONATOLOGISTA - OSS</v>
          </cell>
          <cell r="E6815">
            <v>225150</v>
          </cell>
          <cell r="F6815" t="str">
            <v>F</v>
          </cell>
          <cell r="G6815">
            <v>26394</v>
          </cell>
          <cell r="I6815" t="str">
            <v>Brasil</v>
          </cell>
          <cell r="J6815" t="str">
            <v>W680169L</v>
          </cell>
          <cell r="L6815" t="str">
            <v>213.491.388-60</v>
          </cell>
          <cell r="M6815" t="str">
            <v>190.01043.58.8</v>
          </cell>
          <cell r="N6815">
            <v>8167</v>
          </cell>
          <cell r="O6815">
            <v>179</v>
          </cell>
          <cell r="R6815" t="str">
            <v>Demitido</v>
          </cell>
          <cell r="S6815">
            <v>36739</v>
          </cell>
        </row>
        <row r="6816">
          <cell r="B6816">
            <v>7200249</v>
          </cell>
          <cell r="C6816" t="str">
            <v>JANEIDE LOPES BATISTA</v>
          </cell>
          <cell r="D6816" t="str">
            <v>MEDICO NEONATOLOGISTA - OSS</v>
          </cell>
          <cell r="E6816">
            <v>225150</v>
          </cell>
          <cell r="F6816" t="str">
            <v>F</v>
          </cell>
          <cell r="G6816">
            <v>25455</v>
          </cell>
          <cell r="H6816" t="str">
            <v>ZULEIDE LOPES BATISTA</v>
          </cell>
          <cell r="I6816" t="str">
            <v>Brasil</v>
          </cell>
          <cell r="J6816">
            <v>879806</v>
          </cell>
          <cell r="K6816">
            <v>32035</v>
          </cell>
          <cell r="L6816" t="str">
            <v>347.985.282-34</v>
          </cell>
          <cell r="M6816" t="str">
            <v>170.58696.75.4</v>
          </cell>
          <cell r="N6816">
            <v>61711</v>
          </cell>
          <cell r="O6816">
            <v>201</v>
          </cell>
          <cell r="P6816">
            <v>39453</v>
          </cell>
          <cell r="R6816" t="str">
            <v>Demitido</v>
          </cell>
          <cell r="S6816">
            <v>36628</v>
          </cell>
        </row>
        <row r="6817">
          <cell r="B6817">
            <v>7205072</v>
          </cell>
          <cell r="C6817" t="str">
            <v>LUIZ FELIPE DE AZEREDO BASTOS LEAO VIEIRA</v>
          </cell>
          <cell r="D6817" t="str">
            <v>MEDICO CIRURGIAO GERAL - OSS</v>
          </cell>
          <cell r="E6817">
            <v>225225</v>
          </cell>
          <cell r="F6817" t="str">
            <v>M</v>
          </cell>
          <cell r="G6817">
            <v>32859</v>
          </cell>
          <cell r="H6817" t="str">
            <v>MARIA CRISTINA CASTRO DE AZEREDO BASTOS VIEIRA</v>
          </cell>
          <cell r="I6817" t="str">
            <v>Brasil</v>
          </cell>
          <cell r="J6817">
            <v>239819139</v>
          </cell>
          <cell r="K6817">
            <v>39450</v>
          </cell>
          <cell r="L6817" t="str">
            <v>057.507.467-12</v>
          </cell>
          <cell r="M6817" t="str">
            <v>212.87402.19.6</v>
          </cell>
          <cell r="N6817">
            <v>8083047</v>
          </cell>
          <cell r="O6817">
            <v>40</v>
          </cell>
          <cell r="P6817">
            <v>41863</v>
          </cell>
          <cell r="Q6817" t="str">
            <v>luizfelipe_vieira@hotmail.com</v>
          </cell>
          <cell r="R6817" t="str">
            <v>Trabalhando</v>
          </cell>
          <cell r="S6817">
            <v>43609</v>
          </cell>
        </row>
        <row r="6818">
          <cell r="B6818">
            <v>7205898</v>
          </cell>
          <cell r="C6818" t="str">
            <v>MARIANE MARI PECINI</v>
          </cell>
          <cell r="D6818" t="str">
            <v>MEDICO GINECOLOGISTA - OSS</v>
          </cell>
          <cell r="E6818">
            <v>225250</v>
          </cell>
          <cell r="F6818" t="str">
            <v>F</v>
          </cell>
          <cell r="G6818">
            <v>33319</v>
          </cell>
          <cell r="H6818" t="str">
            <v>CLELIA APARECIDA MARI PECINI</v>
          </cell>
          <cell r="I6818" t="str">
            <v>Brasil</v>
          </cell>
          <cell r="J6818">
            <v>363058278</v>
          </cell>
          <cell r="K6818">
            <v>40897</v>
          </cell>
          <cell r="L6818" t="str">
            <v>316.477.708-66</v>
          </cell>
          <cell r="M6818" t="str">
            <v>134.42895.55.2</v>
          </cell>
          <cell r="N6818">
            <v>3719878</v>
          </cell>
          <cell r="O6818">
            <v>50</v>
          </cell>
          <cell r="P6818">
            <v>42534</v>
          </cell>
          <cell r="Q6818" t="str">
            <v>maripecini@hotmail.com</v>
          </cell>
          <cell r="R6818" t="str">
            <v>Trabalhando</v>
          </cell>
          <cell r="S6818">
            <v>44972</v>
          </cell>
        </row>
        <row r="6819">
          <cell r="B6819">
            <v>7203030</v>
          </cell>
          <cell r="C6819" t="str">
            <v>BABIANA DE FARIAS GONCALVES MELO</v>
          </cell>
          <cell r="D6819" t="str">
            <v>MEDICO GINECOLOGISTA - OSS</v>
          </cell>
          <cell r="E6819">
            <v>225250</v>
          </cell>
          <cell r="F6819" t="str">
            <v>F</v>
          </cell>
          <cell r="G6819">
            <v>27730</v>
          </cell>
          <cell r="H6819" t="str">
            <v>LINDALVA DE FARIAS GONÇALVES</v>
          </cell>
          <cell r="I6819" t="str">
            <v>Brasil</v>
          </cell>
          <cell r="J6819">
            <v>1675858</v>
          </cell>
          <cell r="K6819">
            <v>36767</v>
          </cell>
          <cell r="L6819" t="str">
            <v>020.571.944-93</v>
          </cell>
          <cell r="M6819" t="str">
            <v>190.16433.10.7</v>
          </cell>
          <cell r="N6819">
            <v>64502</v>
          </cell>
          <cell r="O6819">
            <v>294</v>
          </cell>
          <cell r="P6819">
            <v>37830</v>
          </cell>
          <cell r="Q6819" t="str">
            <v>babianamelo@gmail.com</v>
          </cell>
          <cell r="R6819" t="str">
            <v>Trabalhando</v>
          </cell>
          <cell r="S6819">
            <v>40295</v>
          </cell>
        </row>
        <row r="6820">
          <cell r="B6820">
            <v>7205171</v>
          </cell>
          <cell r="C6820" t="str">
            <v>DAYANE CRISTINA DE SOUZA VITORELI</v>
          </cell>
          <cell r="D6820" t="str">
            <v>MEDICO GINECOLOGISTA - OSS</v>
          </cell>
          <cell r="E6820">
            <v>225250</v>
          </cell>
          <cell r="F6820" t="str">
            <v>F</v>
          </cell>
          <cell r="G6820">
            <v>31484</v>
          </cell>
          <cell r="H6820" t="str">
            <v>SUELI APARECIDA TEIXEIRA VITORELI</v>
          </cell>
          <cell r="I6820" t="str">
            <v>Brasil</v>
          </cell>
          <cell r="J6820">
            <v>435537489</v>
          </cell>
          <cell r="K6820">
            <v>37005</v>
          </cell>
          <cell r="L6820" t="str">
            <v>346.078.638-82</v>
          </cell>
          <cell r="M6820" t="str">
            <v>115.78604.62.6</v>
          </cell>
          <cell r="N6820">
            <v>47665</v>
          </cell>
          <cell r="O6820">
            <v>400</v>
          </cell>
          <cell r="P6820">
            <v>40955</v>
          </cell>
          <cell r="Q6820" t="str">
            <v>dayvitoreli@gmail.com</v>
          </cell>
          <cell r="R6820" t="str">
            <v>Trabalhando</v>
          </cell>
          <cell r="S6820">
            <v>43860</v>
          </cell>
        </row>
        <row r="6821">
          <cell r="B6821">
            <v>7205319</v>
          </cell>
          <cell r="C6821" t="str">
            <v>PAULO ADOLFO WESSEL XANDER</v>
          </cell>
          <cell r="D6821" t="str">
            <v>MEDICO NEUROCIRURGIAO - OSS</v>
          </cell>
          <cell r="E6821">
            <v>225260</v>
          </cell>
          <cell r="F6821" t="str">
            <v>M</v>
          </cell>
          <cell r="G6821">
            <v>32381</v>
          </cell>
          <cell r="H6821" t="str">
            <v>ANITA ERICA WESSEL XANDER</v>
          </cell>
          <cell r="I6821" t="str">
            <v>Brasil</v>
          </cell>
          <cell r="J6821">
            <v>783809</v>
          </cell>
          <cell r="K6821">
            <v>36999</v>
          </cell>
          <cell r="L6821" t="str">
            <v>946.507.482-91</v>
          </cell>
          <cell r="M6821" t="str">
            <v>129.66395.65.8</v>
          </cell>
          <cell r="N6821">
            <v>946507</v>
          </cell>
          <cell r="O6821">
            <v>48291</v>
          </cell>
          <cell r="Q6821" t="str">
            <v>pauloawk@hotmail.com</v>
          </cell>
          <cell r="R6821" t="str">
            <v>Demitido</v>
          </cell>
          <cell r="S6821">
            <v>43955</v>
          </cell>
        </row>
        <row r="6822">
          <cell r="B6822">
            <v>7203743</v>
          </cell>
          <cell r="C6822" t="str">
            <v>MONICA MARIA DA SILVA OLIVEIRA</v>
          </cell>
          <cell r="D6822" t="str">
            <v>MEDICO GINECOLOGISTA - OSS</v>
          </cell>
          <cell r="E6822">
            <v>225250</v>
          </cell>
          <cell r="F6822" t="str">
            <v>F</v>
          </cell>
          <cell r="G6822">
            <v>25262</v>
          </cell>
          <cell r="H6822" t="str">
            <v>JOSEFA NEUZA DA SILVA OLIVEIRA</v>
          </cell>
          <cell r="I6822" t="str">
            <v>Brasil</v>
          </cell>
          <cell r="J6822">
            <v>357199364</v>
          </cell>
          <cell r="K6822">
            <v>39672</v>
          </cell>
          <cell r="L6822" t="str">
            <v>604.683.864-91</v>
          </cell>
          <cell r="M6822" t="str">
            <v>170.42347.85.2</v>
          </cell>
          <cell r="N6822">
            <v>29998</v>
          </cell>
          <cell r="O6822">
            <v>10</v>
          </cell>
          <cell r="P6822">
            <v>34397</v>
          </cell>
          <cell r="Q6822" t="str">
            <v>moniseoli@igcom.br</v>
          </cell>
          <cell r="R6822" t="str">
            <v>Demitido</v>
          </cell>
          <cell r="S6822">
            <v>41365</v>
          </cell>
        </row>
        <row r="6823">
          <cell r="B6823">
            <v>7205041</v>
          </cell>
          <cell r="C6823" t="str">
            <v>DIEGO SATO TANAKA</v>
          </cell>
          <cell r="D6823" t="str">
            <v>MEDICO CIRURGIAO GERAL - OSS</v>
          </cell>
          <cell r="E6823">
            <v>225225</v>
          </cell>
          <cell r="F6823" t="str">
            <v>M</v>
          </cell>
          <cell r="G6823">
            <v>32328</v>
          </cell>
          <cell r="H6823" t="str">
            <v>MIRIAM EMI SATO TANAKA</v>
          </cell>
          <cell r="I6823" t="str">
            <v>Brasil</v>
          </cell>
          <cell r="J6823">
            <v>88789229</v>
          </cell>
          <cell r="K6823">
            <v>41001</v>
          </cell>
          <cell r="L6823" t="str">
            <v>066.435.869-17</v>
          </cell>
          <cell r="M6823" t="str">
            <v>134.42587.90.4</v>
          </cell>
          <cell r="N6823">
            <v>3231911</v>
          </cell>
          <cell r="O6823">
            <v>50</v>
          </cell>
          <cell r="P6823">
            <v>42397</v>
          </cell>
          <cell r="Q6823" t="str">
            <v>diegosatotanaka@hotmail.com</v>
          </cell>
          <cell r="R6823" t="str">
            <v>Trabalhando</v>
          </cell>
          <cell r="S6823">
            <v>43574</v>
          </cell>
        </row>
        <row r="6824">
          <cell r="B6824">
            <v>7205892</v>
          </cell>
          <cell r="C6824" t="str">
            <v>MARIA CAROLINA DE AGUIAR PEREIRA SANTINHO</v>
          </cell>
          <cell r="D6824" t="str">
            <v>MEDICO GINECOLOGISTA - OSS</v>
          </cell>
          <cell r="E6824">
            <v>225250</v>
          </cell>
          <cell r="F6824" t="str">
            <v>F</v>
          </cell>
          <cell r="G6824">
            <v>28976</v>
          </cell>
          <cell r="H6824" t="str">
            <v>MARLENE APARECIDA DE AGUIAR</v>
          </cell>
          <cell r="I6824" t="str">
            <v>Brasil</v>
          </cell>
          <cell r="J6824">
            <v>306714309</v>
          </cell>
          <cell r="K6824">
            <v>40883</v>
          </cell>
          <cell r="L6824" t="str">
            <v>288.094.258-63</v>
          </cell>
          <cell r="M6824" t="str">
            <v>206.03766.57.3</v>
          </cell>
          <cell r="N6824">
            <v>53322</v>
          </cell>
          <cell r="O6824">
            <v>266</v>
          </cell>
          <cell r="P6824">
            <v>41318</v>
          </cell>
          <cell r="Q6824" t="str">
            <v>mcarolaguiar@hotmail.com</v>
          </cell>
          <cell r="R6824" t="str">
            <v>Trabalhando</v>
          </cell>
          <cell r="S6824">
            <v>44965</v>
          </cell>
        </row>
        <row r="6825">
          <cell r="B6825">
            <v>7204979</v>
          </cell>
          <cell r="C6825" t="str">
            <v>AFONSO HENRIQUE DUTRA DE MELO</v>
          </cell>
          <cell r="D6825" t="str">
            <v>MEDICO NEUROCIRURGIAO - OSS</v>
          </cell>
          <cell r="E6825">
            <v>225260</v>
          </cell>
          <cell r="F6825" t="str">
            <v>M</v>
          </cell>
          <cell r="G6825">
            <v>33117</v>
          </cell>
          <cell r="H6825" t="str">
            <v>CLEIDE MARIA DUTRA E MELO</v>
          </cell>
          <cell r="I6825" t="str">
            <v>Brasil</v>
          </cell>
          <cell r="J6825">
            <v>14389115</v>
          </cell>
          <cell r="K6825">
            <v>37518</v>
          </cell>
          <cell r="L6825" t="str">
            <v>073.897.166-90</v>
          </cell>
          <cell r="M6825" t="str">
            <v>204.71204.69.7</v>
          </cell>
          <cell r="N6825">
            <v>44423</v>
          </cell>
          <cell r="O6825">
            <v>157</v>
          </cell>
          <cell r="P6825">
            <v>39870</v>
          </cell>
          <cell r="Q6825" t="str">
            <v>afonso4dm@yahoo.com.br</v>
          </cell>
          <cell r="R6825" t="str">
            <v>Trabalhando</v>
          </cell>
          <cell r="S6825">
            <v>43427</v>
          </cell>
        </row>
        <row r="6826">
          <cell r="B6826">
            <v>7203069</v>
          </cell>
          <cell r="C6826" t="str">
            <v>LETICIA FARIA DE ALMEIDA</v>
          </cell>
          <cell r="D6826" t="str">
            <v>AUXILIAR DE ENFERMAGEM-OSS</v>
          </cell>
          <cell r="E6826">
            <v>322230</v>
          </cell>
          <cell r="F6826" t="str">
            <v>F</v>
          </cell>
          <cell r="G6826">
            <v>32673</v>
          </cell>
          <cell r="H6826" t="str">
            <v>EDNA FARIA DE ALMEIDA</v>
          </cell>
          <cell r="I6826" t="str">
            <v>Brasil</v>
          </cell>
          <cell r="J6826" t="str">
            <v>44.654.987-3</v>
          </cell>
          <cell r="K6826">
            <v>37837</v>
          </cell>
          <cell r="L6826" t="str">
            <v>391.188.848-14</v>
          </cell>
          <cell r="M6826" t="str">
            <v>210.73969.20.9</v>
          </cell>
          <cell r="N6826">
            <v>16991</v>
          </cell>
          <cell r="O6826">
            <v>331</v>
          </cell>
          <cell r="P6826">
            <v>39091</v>
          </cell>
          <cell r="R6826" t="str">
            <v>Demitido</v>
          </cell>
          <cell r="S6826">
            <v>40336</v>
          </cell>
        </row>
        <row r="6827">
          <cell r="B6827">
            <v>7202593</v>
          </cell>
          <cell r="C6827" t="str">
            <v>ROGERIO DA SILVA LAURENTINO</v>
          </cell>
          <cell r="D6827" t="str">
            <v>AUXILIAR DE ENFERMAGEM-OSS</v>
          </cell>
          <cell r="E6827">
            <v>322230</v>
          </cell>
          <cell r="F6827" t="str">
            <v>M</v>
          </cell>
          <cell r="G6827">
            <v>30961</v>
          </cell>
          <cell r="H6827" t="str">
            <v>ELISABETE PEREIRA DA SILVA LAURENTINO</v>
          </cell>
          <cell r="I6827" t="str">
            <v>Brasil</v>
          </cell>
          <cell r="J6827" t="str">
            <v>28.968.625-8</v>
          </cell>
          <cell r="K6827">
            <v>36491</v>
          </cell>
          <cell r="L6827" t="str">
            <v>316.497.218-03</v>
          </cell>
          <cell r="M6827" t="str">
            <v>132.11594.81.6</v>
          </cell>
          <cell r="N6827">
            <v>56717</v>
          </cell>
          <cell r="O6827">
            <v>267</v>
          </cell>
          <cell r="P6827">
            <v>36491</v>
          </cell>
          <cell r="Q6827" t="str">
            <v>rogerio_laurentino@hotmail.com</v>
          </cell>
          <cell r="R6827" t="str">
            <v>Demitido</v>
          </cell>
          <cell r="S6827">
            <v>39267</v>
          </cell>
        </row>
        <row r="6828">
          <cell r="B6828">
            <v>7204628</v>
          </cell>
          <cell r="C6828" t="str">
            <v>CLAYTON ALVES DA SILVA</v>
          </cell>
          <cell r="D6828" t="str">
            <v>AUXILIAR DE ENFERMAGEM-OSS</v>
          </cell>
          <cell r="E6828">
            <v>322230</v>
          </cell>
          <cell r="F6828" t="str">
            <v>M</v>
          </cell>
          <cell r="G6828">
            <v>29384</v>
          </cell>
          <cell r="H6828" t="str">
            <v>MIRIAM ALVES DE BARROS</v>
          </cell>
          <cell r="I6828" t="str">
            <v>Brasil</v>
          </cell>
          <cell r="J6828">
            <v>296561356</v>
          </cell>
          <cell r="K6828">
            <v>41606</v>
          </cell>
          <cell r="L6828" t="str">
            <v>276.098.908-98</v>
          </cell>
          <cell r="M6828" t="str">
            <v>126.72085.68.6</v>
          </cell>
          <cell r="N6828">
            <v>17470</v>
          </cell>
          <cell r="O6828">
            <v>248</v>
          </cell>
          <cell r="P6828">
            <v>42544</v>
          </cell>
          <cell r="R6828" t="str">
            <v>Demitido</v>
          </cell>
          <cell r="S6828">
            <v>42569</v>
          </cell>
        </row>
        <row r="6829">
          <cell r="B6829">
            <v>7203215</v>
          </cell>
          <cell r="C6829" t="str">
            <v>JOAO FRANCISCO FONTES CAJUEIRO</v>
          </cell>
          <cell r="D6829" t="str">
            <v>OPERADOR DE CALDEIRA-OSS</v>
          </cell>
          <cell r="E6829">
            <v>862120</v>
          </cell>
          <cell r="F6829" t="str">
            <v>M</v>
          </cell>
          <cell r="G6829">
            <v>21840</v>
          </cell>
          <cell r="H6829" t="str">
            <v>FRANCISCA FONTES CAJUEIRO</v>
          </cell>
          <cell r="I6829" t="str">
            <v>Brasil</v>
          </cell>
          <cell r="J6829" t="str">
            <v>12.390.104-2</v>
          </cell>
          <cell r="K6829">
            <v>40207</v>
          </cell>
          <cell r="L6829" t="str">
            <v>008.296.678-81</v>
          </cell>
          <cell r="M6829" t="str">
            <v>108.37241.58.5</v>
          </cell>
          <cell r="N6829">
            <v>78637</v>
          </cell>
          <cell r="O6829">
            <v>571</v>
          </cell>
          <cell r="P6829">
            <v>40247</v>
          </cell>
          <cell r="R6829" t="str">
            <v>Demitido</v>
          </cell>
          <cell r="S6829">
            <v>40546</v>
          </cell>
        </row>
        <row r="6830">
          <cell r="B6830">
            <v>7202312</v>
          </cell>
          <cell r="C6830" t="str">
            <v>SERAFIM GOMES GUEDES</v>
          </cell>
          <cell r="D6830" t="str">
            <v>OPERADOR DE CALDEIRA-OSS</v>
          </cell>
          <cell r="E6830">
            <v>862120</v>
          </cell>
          <cell r="F6830" t="str">
            <v>M</v>
          </cell>
          <cell r="G6830">
            <v>23396</v>
          </cell>
          <cell r="H6830" t="str">
            <v>MARLENE GOMES GUEDES</v>
          </cell>
          <cell r="I6830" t="str">
            <v>Brasil</v>
          </cell>
          <cell r="J6830">
            <v>17003611</v>
          </cell>
          <cell r="K6830">
            <v>30042</v>
          </cell>
          <cell r="L6830" t="str">
            <v>055.214.668-43</v>
          </cell>
          <cell r="M6830" t="str">
            <v>121.70170.88.1</v>
          </cell>
          <cell r="N6830">
            <v>93551</v>
          </cell>
          <cell r="O6830">
            <v>27</v>
          </cell>
          <cell r="P6830">
            <v>38540</v>
          </cell>
          <cell r="R6830" t="str">
            <v>Demitido</v>
          </cell>
          <cell r="S6830">
            <v>39146</v>
          </cell>
        </row>
        <row r="6831">
          <cell r="B6831">
            <v>7200531</v>
          </cell>
          <cell r="C6831" t="str">
            <v>MEIRE KAZUMI INUI</v>
          </cell>
          <cell r="D6831" t="str">
            <v>ENFERMEIRO-OSS</v>
          </cell>
          <cell r="E6831">
            <v>223505</v>
          </cell>
          <cell r="F6831" t="str">
            <v>F</v>
          </cell>
          <cell r="G6831">
            <v>24972</v>
          </cell>
          <cell r="H6831" t="str">
            <v>SUMICA INUI</v>
          </cell>
          <cell r="I6831" t="str">
            <v>Brasil</v>
          </cell>
          <cell r="J6831">
            <v>18319805</v>
          </cell>
          <cell r="L6831" t="str">
            <v>156.456.568-81</v>
          </cell>
          <cell r="M6831" t="str">
            <v>124.63092.03.5</v>
          </cell>
          <cell r="N6831">
            <v>99922</v>
          </cell>
          <cell r="O6831">
            <v>128</v>
          </cell>
          <cell r="R6831" t="str">
            <v>Demitido</v>
          </cell>
          <cell r="S6831">
            <v>36718</v>
          </cell>
        </row>
        <row r="6832">
          <cell r="B6832">
            <v>7204329</v>
          </cell>
          <cell r="C6832" t="str">
            <v>PATRICIA PLACIDA DE BARROS OLIVEIRA</v>
          </cell>
          <cell r="D6832" t="str">
            <v>ENFERMEIRO-OSS</v>
          </cell>
          <cell r="E6832">
            <v>223505</v>
          </cell>
          <cell r="F6832" t="str">
            <v>F</v>
          </cell>
          <cell r="G6832">
            <v>30131</v>
          </cell>
          <cell r="H6832" t="str">
            <v>MARIA CICERA PLACIDA DE BARROS</v>
          </cell>
          <cell r="I6832" t="str">
            <v>Brasil</v>
          </cell>
          <cell r="J6832" t="str">
            <v>33386024X</v>
          </cell>
          <cell r="K6832">
            <v>41411</v>
          </cell>
          <cell r="L6832" t="str">
            <v>334.591.588-08</v>
          </cell>
          <cell r="M6832" t="str">
            <v>132.62604.93.2</v>
          </cell>
          <cell r="N6832">
            <v>29333</v>
          </cell>
          <cell r="O6832">
            <v>224</v>
          </cell>
          <cell r="P6832">
            <v>38719</v>
          </cell>
          <cell r="Q6832" t="str">
            <v>paty.placido@hotmail.com</v>
          </cell>
          <cell r="R6832" t="str">
            <v>Trabalhando</v>
          </cell>
          <cell r="S6832">
            <v>42110</v>
          </cell>
        </row>
        <row r="6833">
          <cell r="B6833">
            <v>7205329</v>
          </cell>
          <cell r="C6833" t="str">
            <v>ALEXANDER DA SILVA</v>
          </cell>
          <cell r="D6833" t="str">
            <v>ENFERMEIRO-OSS</v>
          </cell>
          <cell r="E6833">
            <v>223505</v>
          </cell>
          <cell r="F6833" t="str">
            <v>M</v>
          </cell>
          <cell r="G6833">
            <v>29835</v>
          </cell>
          <cell r="H6833" t="str">
            <v>ANALIA APARECIDA DA SILVA</v>
          </cell>
          <cell r="I6833" t="str">
            <v>Brasil</v>
          </cell>
          <cell r="J6833">
            <v>346747090</v>
          </cell>
          <cell r="K6833">
            <v>36704</v>
          </cell>
          <cell r="L6833" t="str">
            <v>222.952.878-55</v>
          </cell>
          <cell r="M6833" t="str">
            <v>126.09594.25.0</v>
          </cell>
          <cell r="N6833">
            <v>28081</v>
          </cell>
          <cell r="O6833">
            <v>220</v>
          </cell>
          <cell r="P6833">
            <v>35332</v>
          </cell>
          <cell r="Q6833" t="str">
            <v>agpsilva1981@gmail.com</v>
          </cell>
          <cell r="R6833" t="str">
            <v>Trabalhando</v>
          </cell>
          <cell r="S6833">
            <v>43958</v>
          </cell>
        </row>
        <row r="6834">
          <cell r="B6834">
            <v>7205112</v>
          </cell>
          <cell r="C6834" t="str">
            <v>KAROLINE MAGALHAES DA SILVA</v>
          </cell>
          <cell r="D6834" t="str">
            <v>ENFERMEIRO-OSS</v>
          </cell>
          <cell r="E6834">
            <v>223505</v>
          </cell>
          <cell r="F6834" t="str">
            <v>F</v>
          </cell>
          <cell r="G6834">
            <v>33625</v>
          </cell>
          <cell r="H6834" t="str">
            <v>KATIA MAGALHAES DA SILVA</v>
          </cell>
          <cell r="I6834" t="str">
            <v>Brasil</v>
          </cell>
          <cell r="J6834">
            <v>480308421</v>
          </cell>
          <cell r="K6834">
            <v>43171</v>
          </cell>
          <cell r="L6834" t="str">
            <v>409.885.098-22</v>
          </cell>
          <cell r="M6834" t="str">
            <v>163.92913.07.7</v>
          </cell>
          <cell r="N6834">
            <v>25752</v>
          </cell>
          <cell r="O6834">
            <v>365</v>
          </cell>
          <cell r="P6834">
            <v>40184</v>
          </cell>
          <cell r="Q6834" t="str">
            <v>karoline_mg@yahoo.com.br</v>
          </cell>
          <cell r="R6834" t="str">
            <v>Trabalhando</v>
          </cell>
          <cell r="S6834">
            <v>43682</v>
          </cell>
        </row>
        <row r="6835">
          <cell r="B6835">
            <v>7203068</v>
          </cell>
          <cell r="C6835" t="str">
            <v>DEBORA MORAIS DA COSTA</v>
          </cell>
          <cell r="D6835" t="str">
            <v>ENFERMEIRO-OSS</v>
          </cell>
          <cell r="E6835">
            <v>223505</v>
          </cell>
          <cell r="F6835" t="str">
            <v>F</v>
          </cell>
          <cell r="G6835">
            <v>30707</v>
          </cell>
          <cell r="H6835" t="str">
            <v>NAZIDY MORAIS DA COSTA</v>
          </cell>
          <cell r="I6835" t="str">
            <v>Brasil</v>
          </cell>
          <cell r="J6835" t="str">
            <v>33.682.676-X</v>
          </cell>
          <cell r="K6835">
            <v>39679</v>
          </cell>
          <cell r="L6835" t="str">
            <v>330.761.688-94</v>
          </cell>
          <cell r="M6835" t="str">
            <v>134.97691.81.9</v>
          </cell>
          <cell r="N6835">
            <v>35133</v>
          </cell>
          <cell r="O6835">
            <v>274</v>
          </cell>
          <cell r="P6835">
            <v>37384</v>
          </cell>
          <cell r="R6835" t="str">
            <v>Trabalhando</v>
          </cell>
          <cell r="S6835">
            <v>40336</v>
          </cell>
        </row>
        <row r="6836">
          <cell r="B6836">
            <v>7205711</v>
          </cell>
          <cell r="C6836" t="str">
            <v>MARCIA GOMES DE SOUZA OLIVA</v>
          </cell>
          <cell r="D6836" t="str">
            <v>ENFERMEIRO-OSS</v>
          </cell>
          <cell r="E6836">
            <v>223505</v>
          </cell>
          <cell r="F6836" t="str">
            <v>F</v>
          </cell>
          <cell r="G6836">
            <v>29112</v>
          </cell>
          <cell r="H6836" t="str">
            <v>ZELITA GOMES MOREIRA</v>
          </cell>
          <cell r="I6836" t="str">
            <v>Brasil</v>
          </cell>
          <cell r="J6836">
            <v>290762558</v>
          </cell>
          <cell r="K6836">
            <v>38278</v>
          </cell>
          <cell r="L6836" t="str">
            <v>278.486.938-56</v>
          </cell>
          <cell r="M6836" t="str">
            <v>127.46685.85.1</v>
          </cell>
          <cell r="N6836">
            <v>46605</v>
          </cell>
          <cell r="O6836">
            <v>182</v>
          </cell>
          <cell r="P6836">
            <v>40771</v>
          </cell>
          <cell r="Q6836" t="str">
            <v>marci.olivagomes@gmail.com</v>
          </cell>
          <cell r="R6836" t="str">
            <v>Trabalhando</v>
          </cell>
          <cell r="S6836">
            <v>41253</v>
          </cell>
        </row>
        <row r="6837">
          <cell r="B6837">
            <v>7204591</v>
          </cell>
          <cell r="C6837" t="str">
            <v>MARIDALVA BRITO DOS SANTOS RODRIGUES</v>
          </cell>
          <cell r="D6837" t="str">
            <v>ENFERMEIRO-OSS</v>
          </cell>
          <cell r="E6837">
            <v>223505</v>
          </cell>
          <cell r="F6837" t="str">
            <v>F</v>
          </cell>
          <cell r="G6837">
            <v>28614</v>
          </cell>
          <cell r="H6837" t="str">
            <v>ANALIA BRITO DOS SANTOS</v>
          </cell>
          <cell r="I6837" t="str">
            <v>Brasil</v>
          </cell>
          <cell r="J6837">
            <v>292108758</v>
          </cell>
          <cell r="K6837">
            <v>39737</v>
          </cell>
          <cell r="L6837" t="str">
            <v>260.804.328-38</v>
          </cell>
          <cell r="M6837" t="str">
            <v>125.53927.94.2</v>
          </cell>
          <cell r="N6837">
            <v>27909</v>
          </cell>
          <cell r="O6837">
            <v>192</v>
          </cell>
          <cell r="P6837">
            <v>34401</v>
          </cell>
          <cell r="Q6837" t="str">
            <v>dalva_.brito@hotmail.com</v>
          </cell>
          <cell r="R6837" t="str">
            <v>Trabalhando</v>
          </cell>
          <cell r="S6837">
            <v>39407</v>
          </cell>
        </row>
        <row r="6838">
          <cell r="B6838">
            <v>7203858</v>
          </cell>
          <cell r="C6838" t="str">
            <v>JOSETE APARECIDA RODRIGUES REIS</v>
          </cell>
          <cell r="D6838" t="str">
            <v>ENFERMEIRO-OSS</v>
          </cell>
          <cell r="E6838">
            <v>223505</v>
          </cell>
          <cell r="F6838" t="str">
            <v>F</v>
          </cell>
          <cell r="G6838">
            <v>26480</v>
          </cell>
          <cell r="H6838" t="str">
            <v>MARIA JORGE DELGADO RODRIGUES</v>
          </cell>
          <cell r="I6838" t="str">
            <v>Brasil</v>
          </cell>
          <cell r="J6838">
            <v>214756640</v>
          </cell>
          <cell r="K6838">
            <v>34003</v>
          </cell>
          <cell r="L6838" t="str">
            <v>174.597.658-21</v>
          </cell>
          <cell r="M6838" t="str">
            <v>123.23189.39.7</v>
          </cell>
          <cell r="N6838">
            <v>35782</v>
          </cell>
          <cell r="O6838">
            <v>182</v>
          </cell>
          <cell r="P6838">
            <v>34387</v>
          </cell>
          <cell r="R6838" t="str">
            <v>Trabalhando</v>
          </cell>
          <cell r="S6838">
            <v>35004</v>
          </cell>
        </row>
        <row r="6839">
          <cell r="B6839">
            <v>7203183</v>
          </cell>
          <cell r="C6839" t="str">
            <v>DARCILENE CECILIA PEREIRA DA SILVA</v>
          </cell>
          <cell r="D6839" t="str">
            <v>ENFERMEIRO-OSS</v>
          </cell>
          <cell r="E6839">
            <v>223505</v>
          </cell>
          <cell r="F6839" t="str">
            <v>F</v>
          </cell>
          <cell r="G6839">
            <v>32666</v>
          </cell>
          <cell r="H6839" t="str">
            <v>FRANCISCA DA SILVA CECILIA</v>
          </cell>
          <cell r="I6839" t="str">
            <v>Brasil</v>
          </cell>
          <cell r="J6839" t="str">
            <v>29.805.218-0</v>
          </cell>
          <cell r="K6839">
            <v>39265</v>
          </cell>
          <cell r="L6839" t="str">
            <v>383.219.698-60</v>
          </cell>
          <cell r="M6839" t="str">
            <v>135.72831.85.6</v>
          </cell>
          <cell r="N6839">
            <v>13917</v>
          </cell>
          <cell r="O6839">
            <v>331</v>
          </cell>
          <cell r="P6839">
            <v>39097</v>
          </cell>
          <cell r="Q6839" t="str">
            <v>darcilenececilia@gmail.com</v>
          </cell>
          <cell r="R6839" t="str">
            <v>Trabalhando</v>
          </cell>
          <cell r="S6839">
            <v>40498</v>
          </cell>
        </row>
        <row r="6840">
          <cell r="B6840">
            <v>7206263</v>
          </cell>
          <cell r="C6840" t="str">
            <v>RICARDO FERREIRA</v>
          </cell>
          <cell r="D6840" t="str">
            <v>AUXILIAR DE SERVICOS GERAIS-OSS</v>
          </cell>
          <cell r="E6840">
            <v>514225</v>
          </cell>
          <cell r="F6840" t="str">
            <v>M</v>
          </cell>
          <cell r="G6840">
            <v>32563</v>
          </cell>
          <cell r="H6840" t="str">
            <v>SONIA MARA DOS SANTOS FERREIRA</v>
          </cell>
          <cell r="I6840" t="str">
            <v>Brasil</v>
          </cell>
          <cell r="J6840" t="str">
            <v>44768811X</v>
          </cell>
          <cell r="K6840">
            <v>44858</v>
          </cell>
          <cell r="L6840" t="str">
            <v>372.851.088-20</v>
          </cell>
          <cell r="M6840" t="str">
            <v>134.10515.85.1</v>
          </cell>
          <cell r="N6840">
            <v>36761</v>
          </cell>
          <cell r="O6840">
            <v>323</v>
          </cell>
          <cell r="P6840">
            <v>41116</v>
          </cell>
          <cell r="Q6840" t="str">
            <v>RUCARDOFERREIRA.RF241568@GMAIL.COM</v>
          </cell>
          <cell r="R6840" t="str">
            <v>Afastado</v>
          </cell>
          <cell r="S6840">
            <v>45510</v>
          </cell>
        </row>
        <row r="6841">
          <cell r="B6841">
            <v>7206103</v>
          </cell>
          <cell r="C6841" t="str">
            <v>CLAUDIO APARECIDO MARTINS</v>
          </cell>
          <cell r="D6841" t="str">
            <v>AUXILIAR DE SERVICOS GERAIS-OSS</v>
          </cell>
          <cell r="E6841">
            <v>514225</v>
          </cell>
          <cell r="F6841" t="str">
            <v>M</v>
          </cell>
          <cell r="G6841">
            <v>29993</v>
          </cell>
          <cell r="H6841" t="str">
            <v>ANNA DOS SANTOS MARTINS</v>
          </cell>
          <cell r="I6841" t="str">
            <v>Brasil</v>
          </cell>
          <cell r="J6841" t="str">
            <v>33624911-1</v>
          </cell>
          <cell r="K6841">
            <v>43588</v>
          </cell>
          <cell r="L6841" t="str">
            <v>307.986.828-50</v>
          </cell>
          <cell r="M6841" t="str">
            <v>132.96097.81.2</v>
          </cell>
          <cell r="N6841">
            <v>66875</v>
          </cell>
          <cell r="O6841">
            <v>224</v>
          </cell>
          <cell r="P6841">
            <v>41662</v>
          </cell>
          <cell r="Q6841" t="str">
            <v>MEUSDOCUMENTOS699@GMAIL.COM</v>
          </cell>
          <cell r="R6841" t="str">
            <v>Trabalhando</v>
          </cell>
          <cell r="S6841">
            <v>45300</v>
          </cell>
        </row>
        <row r="6842">
          <cell r="B6842">
            <v>7204781</v>
          </cell>
          <cell r="C6842" t="str">
            <v>JOYCE ALVES DOS SANTOS</v>
          </cell>
          <cell r="D6842" t="str">
            <v>AUXILIAR DE HIGIENIZACAO-OSS</v>
          </cell>
          <cell r="E6842">
            <v>514225</v>
          </cell>
          <cell r="F6842" t="str">
            <v>F</v>
          </cell>
          <cell r="G6842">
            <v>31923</v>
          </cell>
          <cell r="H6842" t="str">
            <v>MARIA MADALENA DE SOUZA SANTOS</v>
          </cell>
          <cell r="I6842" t="str">
            <v>Brasil</v>
          </cell>
          <cell r="J6842">
            <v>417718792</v>
          </cell>
          <cell r="K6842">
            <v>40785</v>
          </cell>
          <cell r="L6842" t="str">
            <v>365.347.708-57</v>
          </cell>
          <cell r="M6842" t="str">
            <v>207.85468.57.3</v>
          </cell>
          <cell r="N6842">
            <v>48618</v>
          </cell>
          <cell r="O6842">
            <v>274</v>
          </cell>
          <cell r="P6842">
            <v>37718</v>
          </cell>
          <cell r="Q6842" t="str">
            <v>joyce.gra18@gmail.com</v>
          </cell>
          <cell r="R6842" t="str">
            <v>Demitido</v>
          </cell>
          <cell r="S6842">
            <v>42961</v>
          </cell>
        </row>
        <row r="6843">
          <cell r="B6843">
            <v>7205103</v>
          </cell>
          <cell r="C6843" t="str">
            <v>PAULA ELIZABETE DA SILVA</v>
          </cell>
          <cell r="D6843" t="str">
            <v>AUXILIAR DE HIGIENIZACAO-OSS</v>
          </cell>
          <cell r="E6843">
            <v>514225</v>
          </cell>
          <cell r="F6843" t="str">
            <v>F</v>
          </cell>
          <cell r="G6843">
            <v>29539</v>
          </cell>
          <cell r="H6843" t="str">
            <v>ANTONIA ELIZABETE SILVA</v>
          </cell>
          <cell r="I6843" t="str">
            <v>Brasil</v>
          </cell>
          <cell r="J6843" t="str">
            <v>33361561-X</v>
          </cell>
          <cell r="K6843">
            <v>42947</v>
          </cell>
          <cell r="L6843" t="str">
            <v>283.019.648-12</v>
          </cell>
          <cell r="M6843" t="str">
            <v>127.48941.89.8</v>
          </cell>
          <cell r="N6843">
            <v>48099</v>
          </cell>
          <cell r="O6843">
            <v>226</v>
          </cell>
          <cell r="P6843">
            <v>35501</v>
          </cell>
          <cell r="Q6843" t="str">
            <v>paulajkeliza@hotmail.com</v>
          </cell>
          <cell r="R6843" t="str">
            <v>Demitido</v>
          </cell>
          <cell r="S6843">
            <v>43654</v>
          </cell>
        </row>
        <row r="6844">
          <cell r="B6844">
            <v>7200768</v>
          </cell>
          <cell r="C6844" t="str">
            <v>MARIA NEIDE SILVA BARRETO</v>
          </cell>
          <cell r="D6844" t="str">
            <v>AUXILIAR DE HIGIENIZACAO-OSS</v>
          </cell>
          <cell r="E6844">
            <v>514225</v>
          </cell>
          <cell r="F6844" t="str">
            <v>F</v>
          </cell>
          <cell r="G6844">
            <v>23757</v>
          </cell>
          <cell r="H6844" t="str">
            <v>ALDA BARRETO SILVA</v>
          </cell>
          <cell r="I6844" t="str">
            <v>Brasil</v>
          </cell>
          <cell r="J6844">
            <v>237255273</v>
          </cell>
          <cell r="L6844" t="str">
            <v>157.266.948-99</v>
          </cell>
          <cell r="M6844" t="str">
            <v>124.70396.42.7</v>
          </cell>
          <cell r="N6844">
            <v>69033</v>
          </cell>
          <cell r="O6844">
            <v>252</v>
          </cell>
          <cell r="R6844" t="str">
            <v>Demitido</v>
          </cell>
          <cell r="S6844">
            <v>36893</v>
          </cell>
        </row>
        <row r="6845">
          <cell r="B6845">
            <v>7203392</v>
          </cell>
          <cell r="C6845" t="str">
            <v>OVILANDIA SILVA MENDES</v>
          </cell>
          <cell r="D6845" t="str">
            <v>AUXILIAR DE HIGIENIZACAO-OSS</v>
          </cell>
          <cell r="E6845">
            <v>514225</v>
          </cell>
          <cell r="F6845" t="str">
            <v>F</v>
          </cell>
          <cell r="G6845">
            <v>26297</v>
          </cell>
          <cell r="H6845" t="str">
            <v>LAURA SILVA FERREIRA</v>
          </cell>
          <cell r="I6845" t="str">
            <v>Brasil</v>
          </cell>
          <cell r="J6845" t="str">
            <v>24405190-2</v>
          </cell>
          <cell r="K6845">
            <v>40303</v>
          </cell>
          <cell r="L6845" t="str">
            <v>160.208.118-24</v>
          </cell>
          <cell r="M6845" t="str">
            <v>123.57966.98.1</v>
          </cell>
          <cell r="N6845">
            <v>50750</v>
          </cell>
          <cell r="O6845">
            <v>112</v>
          </cell>
          <cell r="P6845">
            <v>36745</v>
          </cell>
          <cell r="Q6845" t="str">
            <v>ovilandiasilvamende1@gmail.com</v>
          </cell>
          <cell r="R6845" t="str">
            <v>Trabalhando</v>
          </cell>
          <cell r="S6845">
            <v>40848</v>
          </cell>
        </row>
        <row r="6846">
          <cell r="B6846">
            <v>7205185</v>
          </cell>
          <cell r="C6846" t="str">
            <v>JAQUELINE FERREIRA PINTO</v>
          </cell>
          <cell r="D6846" t="str">
            <v>AUXILIAR DE HIGIENIZACAO-OSS</v>
          </cell>
          <cell r="E6846">
            <v>514225</v>
          </cell>
          <cell r="F6846" t="str">
            <v>F</v>
          </cell>
          <cell r="G6846">
            <v>29900</v>
          </cell>
          <cell r="H6846" t="str">
            <v>REGIANE MOREIRA PINTO</v>
          </cell>
          <cell r="I6846" t="str">
            <v>Brasil</v>
          </cell>
          <cell r="J6846">
            <v>434164963</v>
          </cell>
          <cell r="K6846">
            <v>43689</v>
          </cell>
          <cell r="L6846" t="str">
            <v>305.349.578-38</v>
          </cell>
          <cell r="M6846" t="str">
            <v>203.91653.79.7</v>
          </cell>
          <cell r="N6846">
            <v>96985</v>
          </cell>
          <cell r="O6846">
            <v>241</v>
          </cell>
          <cell r="P6846">
            <v>37706</v>
          </cell>
          <cell r="R6846" t="str">
            <v>Demitido</v>
          </cell>
          <cell r="S6846">
            <v>43872</v>
          </cell>
        </row>
        <row r="6847">
          <cell r="B6847">
            <v>7201818</v>
          </cell>
          <cell r="C6847" t="str">
            <v>MARIA APARECIDA PEREIRA DA SILVA</v>
          </cell>
          <cell r="D6847" t="str">
            <v>AUXILIAR DE HIGIENIZACAO-OSS</v>
          </cell>
          <cell r="E6847">
            <v>514225</v>
          </cell>
          <cell r="F6847" t="str">
            <v>F</v>
          </cell>
          <cell r="G6847">
            <v>22584</v>
          </cell>
          <cell r="H6847" t="str">
            <v>MARIA JOANA DA SILVA</v>
          </cell>
          <cell r="I6847" t="str">
            <v>Brasil</v>
          </cell>
          <cell r="J6847">
            <v>157063690</v>
          </cell>
          <cell r="K6847">
            <v>35923</v>
          </cell>
          <cell r="L6847" t="str">
            <v>252.553.708-43</v>
          </cell>
          <cell r="M6847" t="str">
            <v>133.50423.81.6</v>
          </cell>
          <cell r="N6847">
            <v>987</v>
          </cell>
          <cell r="O6847">
            <v>312</v>
          </cell>
          <cell r="P6847">
            <v>38026</v>
          </cell>
          <cell r="R6847" t="str">
            <v>Demitido</v>
          </cell>
          <cell r="S6847">
            <v>38322</v>
          </cell>
        </row>
        <row r="6848">
          <cell r="B6848">
            <v>7202510</v>
          </cell>
          <cell r="C6848" t="str">
            <v>ROSANA APARECIDA TEODORO DA SILVA</v>
          </cell>
          <cell r="D6848" t="str">
            <v>AUXILIAR DE HIGIENIZACAO-OSS</v>
          </cell>
          <cell r="E6848">
            <v>514225</v>
          </cell>
          <cell r="F6848" t="str">
            <v>F</v>
          </cell>
          <cell r="G6848">
            <v>21967</v>
          </cell>
          <cell r="H6848" t="str">
            <v>CELIA ROSA TEODORO DA SILVA</v>
          </cell>
          <cell r="I6848" t="str">
            <v>Brasil</v>
          </cell>
          <cell r="J6848" t="str">
            <v>21.025.416-6</v>
          </cell>
          <cell r="K6848">
            <v>36543</v>
          </cell>
          <cell r="L6848" t="str">
            <v>022.717.988-92</v>
          </cell>
          <cell r="M6848" t="str">
            <v>166.19077.87.1</v>
          </cell>
          <cell r="N6848">
            <v>15790</v>
          </cell>
          <cell r="O6848">
            <v>302</v>
          </cell>
          <cell r="P6848">
            <v>37746</v>
          </cell>
          <cell r="R6848" t="str">
            <v>Demitido</v>
          </cell>
          <cell r="S6848">
            <v>39510</v>
          </cell>
        </row>
        <row r="6849">
          <cell r="B6849">
            <v>7202839</v>
          </cell>
          <cell r="C6849" t="str">
            <v>IVONETE GONCALVES SANTOS</v>
          </cell>
          <cell r="D6849" t="str">
            <v>AUXILIAR DE HIGIENIZACAO-OSS</v>
          </cell>
          <cell r="E6849">
            <v>514225</v>
          </cell>
          <cell r="F6849" t="str">
            <v>F</v>
          </cell>
          <cell r="G6849">
            <v>26194</v>
          </cell>
          <cell r="H6849" t="str">
            <v>ELZA PACHECO GONÇALVES</v>
          </cell>
          <cell r="I6849" t="str">
            <v>Brasil</v>
          </cell>
          <cell r="J6849">
            <v>272518013</v>
          </cell>
          <cell r="K6849">
            <v>39904</v>
          </cell>
          <cell r="L6849" t="str">
            <v>169.234.438-22</v>
          </cell>
          <cell r="M6849" t="str">
            <v>129.00127.89.2</v>
          </cell>
          <cell r="N6849">
            <v>49814</v>
          </cell>
          <cell r="O6849">
            <v>134</v>
          </cell>
          <cell r="P6849">
            <v>39896</v>
          </cell>
          <cell r="R6849" t="str">
            <v>Afastado</v>
          </cell>
          <cell r="S6849">
            <v>40030</v>
          </cell>
        </row>
        <row r="6850">
          <cell r="B6850">
            <v>7203418</v>
          </cell>
          <cell r="C6850" t="str">
            <v>ROSANE BATISTA MARTINS SILVA</v>
          </cell>
          <cell r="D6850" t="str">
            <v>AUXILIAR DE HIGIENIZACAO-OSS</v>
          </cell>
          <cell r="E6850">
            <v>514225</v>
          </cell>
          <cell r="F6850" t="str">
            <v>F</v>
          </cell>
          <cell r="G6850">
            <v>27406</v>
          </cell>
          <cell r="H6850" t="str">
            <v>ABELINA BATISTA MARTINS</v>
          </cell>
          <cell r="I6850" t="str">
            <v>Brasil</v>
          </cell>
          <cell r="J6850" t="str">
            <v>24906581-2</v>
          </cell>
          <cell r="K6850">
            <v>38652</v>
          </cell>
          <cell r="L6850" t="str">
            <v>266.444.638-00</v>
          </cell>
          <cell r="M6850" t="str">
            <v>138.64607.77.8</v>
          </cell>
          <cell r="N6850">
            <v>62279</v>
          </cell>
          <cell r="O6850">
            <v>139</v>
          </cell>
          <cell r="P6850">
            <v>32853</v>
          </cell>
          <cell r="R6850" t="str">
            <v>Trabalhando</v>
          </cell>
          <cell r="S6850">
            <v>40891</v>
          </cell>
        </row>
        <row r="6851">
          <cell r="B6851">
            <v>7203471</v>
          </cell>
          <cell r="C6851" t="str">
            <v>EILZA SILVA CONCEICAO</v>
          </cell>
          <cell r="D6851" t="str">
            <v>AUXILIAR DE HIGIENIZACAO-OSS</v>
          </cell>
          <cell r="E6851">
            <v>514225</v>
          </cell>
          <cell r="F6851" t="str">
            <v>F</v>
          </cell>
          <cell r="G6851">
            <v>24324</v>
          </cell>
          <cell r="H6851" t="str">
            <v>GUILHERMINA MARIA DE JESUS</v>
          </cell>
          <cell r="I6851" t="str">
            <v>Brasil</v>
          </cell>
          <cell r="J6851">
            <v>372344124</v>
          </cell>
          <cell r="K6851">
            <v>40848</v>
          </cell>
          <cell r="L6851" t="str">
            <v>358.548.948-66</v>
          </cell>
          <cell r="M6851" t="str">
            <v>127.64711.93.1</v>
          </cell>
          <cell r="N6851">
            <v>7290</v>
          </cell>
          <cell r="O6851">
            <v>170</v>
          </cell>
          <cell r="P6851">
            <v>33722</v>
          </cell>
          <cell r="R6851" t="str">
            <v>Trabalhando</v>
          </cell>
          <cell r="S6851">
            <v>41002</v>
          </cell>
        </row>
        <row r="6852">
          <cell r="B6852">
            <v>7203253</v>
          </cell>
          <cell r="C6852" t="str">
            <v>OZELITA IZABEL DE FRANCA LIMA</v>
          </cell>
          <cell r="D6852" t="str">
            <v>AUXILIAR DE HIGIENIZACAO-OSS</v>
          </cell>
          <cell r="E6852">
            <v>514225</v>
          </cell>
          <cell r="F6852" t="str">
            <v>F</v>
          </cell>
          <cell r="G6852">
            <v>26044</v>
          </cell>
          <cell r="H6852" t="str">
            <v>ANA IZABEL MARTINS</v>
          </cell>
          <cell r="I6852" t="str">
            <v>Brasil</v>
          </cell>
          <cell r="J6852" t="str">
            <v>25.327.198-8</v>
          </cell>
          <cell r="K6852">
            <v>37433</v>
          </cell>
          <cell r="L6852" t="str">
            <v>156.430.058-75</v>
          </cell>
          <cell r="M6852" t="str">
            <v>122.97468.47.6</v>
          </cell>
          <cell r="N6852">
            <v>96181</v>
          </cell>
          <cell r="O6852">
            <v>165</v>
          </cell>
          <cell r="P6852">
            <v>33973</v>
          </cell>
          <cell r="R6852" t="str">
            <v>Trabalhando</v>
          </cell>
          <cell r="S6852">
            <v>40606</v>
          </cell>
        </row>
        <row r="6853">
          <cell r="B6853">
            <v>7203570</v>
          </cell>
          <cell r="C6853" t="str">
            <v>ROSIETE MARIA DA SILVA ANTUNES</v>
          </cell>
          <cell r="D6853" t="str">
            <v>AUXILIAR DE HIGIENIZACAO-OSS</v>
          </cell>
          <cell r="E6853">
            <v>514225</v>
          </cell>
          <cell r="F6853" t="str">
            <v>F</v>
          </cell>
          <cell r="G6853">
            <v>24511</v>
          </cell>
          <cell r="H6853" t="str">
            <v>MARIA FRANCISCA DA SILVA</v>
          </cell>
          <cell r="I6853" t="str">
            <v>Brasil</v>
          </cell>
          <cell r="J6853">
            <v>253440142</v>
          </cell>
          <cell r="K6853">
            <v>39322</v>
          </cell>
          <cell r="L6853" t="str">
            <v>094.512.978-55</v>
          </cell>
          <cell r="M6853" t="str">
            <v>120.84791.69.5</v>
          </cell>
          <cell r="N6853">
            <v>73997</v>
          </cell>
          <cell r="O6853">
            <v>10</v>
          </cell>
          <cell r="P6853">
            <v>40254</v>
          </cell>
          <cell r="Q6853" t="str">
            <v>alinealex.1982@bol.com.br</v>
          </cell>
          <cell r="R6853" t="str">
            <v>Trabalhando</v>
          </cell>
          <cell r="S6853">
            <v>41141</v>
          </cell>
        </row>
        <row r="6854">
          <cell r="B6854">
            <v>7201588</v>
          </cell>
          <cell r="C6854" t="str">
            <v>MONICA CRISTINA DA SILVA FORTUNATO</v>
          </cell>
          <cell r="D6854" t="str">
            <v>INSTRUMENTADOR(A) CIRURGICO - OSS</v>
          </cell>
          <cell r="E6854">
            <v>322225</v>
          </cell>
          <cell r="F6854" t="str">
            <v>F</v>
          </cell>
          <cell r="G6854">
            <v>27875</v>
          </cell>
          <cell r="H6854" t="str">
            <v>CHIRLEY ALVES DA SILVA FORTUNATO</v>
          </cell>
          <cell r="I6854" t="str">
            <v>Brasil</v>
          </cell>
          <cell r="J6854">
            <v>274052647</v>
          </cell>
          <cell r="K6854">
            <v>33365</v>
          </cell>
          <cell r="L6854" t="str">
            <v>283.378.818-52</v>
          </cell>
          <cell r="M6854" t="str">
            <v>190.03713.92.0</v>
          </cell>
          <cell r="N6854">
            <v>32260</v>
          </cell>
          <cell r="O6854">
            <v>147</v>
          </cell>
          <cell r="P6854">
            <v>33360</v>
          </cell>
          <cell r="R6854" t="str">
            <v>Demitido</v>
          </cell>
          <cell r="S6854">
            <v>37928</v>
          </cell>
        </row>
        <row r="6855">
          <cell r="B6855">
            <v>7202952</v>
          </cell>
          <cell r="C6855" t="str">
            <v>DIONIZIO BARONI JUNIOR</v>
          </cell>
          <cell r="D6855" t="str">
            <v>MEDICO CLINICO - OSS</v>
          </cell>
          <cell r="E6855">
            <v>225125</v>
          </cell>
          <cell r="F6855" t="str">
            <v>M</v>
          </cell>
          <cell r="G6855">
            <v>30474</v>
          </cell>
          <cell r="H6855" t="str">
            <v>MARIA SALETE BARONI</v>
          </cell>
          <cell r="I6855" t="str">
            <v>Brasil</v>
          </cell>
          <cell r="J6855" t="str">
            <v>7.505.164.6</v>
          </cell>
          <cell r="K6855">
            <v>37371</v>
          </cell>
          <cell r="L6855" t="str">
            <v>039.563.489-07</v>
          </cell>
          <cell r="M6855" t="str">
            <v>131.84643.51.3</v>
          </cell>
          <cell r="N6855">
            <v>960026</v>
          </cell>
          <cell r="O6855">
            <v>30</v>
          </cell>
          <cell r="P6855">
            <v>39846</v>
          </cell>
          <cell r="R6855" t="str">
            <v>Demitido</v>
          </cell>
          <cell r="S6855">
            <v>40210</v>
          </cell>
        </row>
        <row r="6856">
          <cell r="B6856">
            <v>7203027</v>
          </cell>
          <cell r="C6856" t="str">
            <v>LUIZ FERNANDO DEGRECCI RELVAS</v>
          </cell>
          <cell r="D6856" t="str">
            <v>MEDICO CLINICO - OSS</v>
          </cell>
          <cell r="E6856">
            <v>225125</v>
          </cell>
          <cell r="F6856" t="str">
            <v>M</v>
          </cell>
          <cell r="G6856">
            <v>30553</v>
          </cell>
          <cell r="H6856" t="str">
            <v>SOLANGE APARECIDA DEGRECCI</v>
          </cell>
          <cell r="I6856" t="str">
            <v>Brasil</v>
          </cell>
          <cell r="J6856" t="str">
            <v>25.151.94-0</v>
          </cell>
          <cell r="K6856">
            <v>39538</v>
          </cell>
          <cell r="L6856" t="str">
            <v>313.668.438-94</v>
          </cell>
          <cell r="M6856" t="str">
            <v>128.13952.77.1</v>
          </cell>
          <cell r="N6856">
            <v>63418</v>
          </cell>
          <cell r="O6856">
            <v>247</v>
          </cell>
          <cell r="P6856">
            <v>39137</v>
          </cell>
          <cell r="Q6856" t="str">
            <v>luizfern@yahoo.com</v>
          </cell>
          <cell r="R6856" t="str">
            <v>Demitido</v>
          </cell>
          <cell r="S6856">
            <v>40290</v>
          </cell>
        </row>
        <row r="6857">
          <cell r="B6857">
            <v>7203039</v>
          </cell>
          <cell r="C6857" t="str">
            <v>MARIANA VALINI MONTEIRO</v>
          </cell>
          <cell r="D6857" t="str">
            <v>MEDICO CLINICO - OSS</v>
          </cell>
          <cell r="E6857">
            <v>225125</v>
          </cell>
          <cell r="F6857" t="str">
            <v>F</v>
          </cell>
          <cell r="G6857">
            <v>30303</v>
          </cell>
          <cell r="H6857" t="str">
            <v>RITA DE CASSIA VALINI MONTEIRO</v>
          </cell>
          <cell r="I6857" t="str">
            <v>Brasil</v>
          </cell>
          <cell r="J6857" t="str">
            <v>34.976.901-1</v>
          </cell>
          <cell r="K6857">
            <v>35236</v>
          </cell>
          <cell r="L6857" t="str">
            <v>312.856.728-01</v>
          </cell>
          <cell r="M6857" t="str">
            <v>137.77760.89.6</v>
          </cell>
          <cell r="N6857">
            <v>99206</v>
          </cell>
          <cell r="O6857">
            <v>377</v>
          </cell>
          <cell r="P6857">
            <v>40291</v>
          </cell>
          <cell r="Q6857" t="str">
            <v>mari_vm@hotmail.com</v>
          </cell>
          <cell r="R6857" t="str">
            <v>Demitido</v>
          </cell>
          <cell r="S6857">
            <v>40302</v>
          </cell>
        </row>
        <row r="6858">
          <cell r="B6858">
            <v>7202480</v>
          </cell>
          <cell r="C6858" t="str">
            <v>VANIA DOLORES RODRIGUES PERDIGAO NOBRE</v>
          </cell>
          <cell r="D6858" t="str">
            <v>DIRETOR(A) TÉCNICO - OSS</v>
          </cell>
          <cell r="E6858">
            <v>123105</v>
          </cell>
          <cell r="F6858" t="str">
            <v>F</v>
          </cell>
          <cell r="G6858">
            <v>23859</v>
          </cell>
          <cell r="H6858" t="str">
            <v>LUIZA RODRIGUES PERDIGAO</v>
          </cell>
          <cell r="I6858" t="str">
            <v>Brasil</v>
          </cell>
          <cell r="J6858">
            <v>1706945</v>
          </cell>
          <cell r="K6858">
            <v>35061</v>
          </cell>
          <cell r="L6858" t="str">
            <v>259.449.832-72</v>
          </cell>
          <cell r="M6858" t="str">
            <v>180.04429.58.6</v>
          </cell>
          <cell r="N6858">
            <v>48650</v>
          </cell>
          <cell r="O6858">
            <v>9</v>
          </cell>
          <cell r="P6858">
            <v>31264</v>
          </cell>
          <cell r="Q6858" t="str">
            <v>vaniaperdigao@yahoo.com.br</v>
          </cell>
          <cell r="R6858" t="str">
            <v>Trabalhando</v>
          </cell>
          <cell r="S6858">
            <v>39436</v>
          </cell>
        </row>
        <row r="6859">
          <cell r="B6859">
            <v>7205353</v>
          </cell>
          <cell r="C6859" t="str">
            <v>MARCELO CORTES CAVALCANTE</v>
          </cell>
          <cell r="D6859" t="str">
            <v>MEDICO ORTOPEDISTA - OSS</v>
          </cell>
          <cell r="E6859">
            <v>225270</v>
          </cell>
          <cell r="F6859" t="str">
            <v>M</v>
          </cell>
          <cell r="G6859">
            <v>32455</v>
          </cell>
          <cell r="H6859" t="str">
            <v>ROSA MARIA CORTES CAVALCANTE</v>
          </cell>
          <cell r="I6859" t="str">
            <v>Brasil</v>
          </cell>
          <cell r="J6859" t="str">
            <v>36715352X</v>
          </cell>
          <cell r="K6859">
            <v>42047</v>
          </cell>
          <cell r="L6859" t="str">
            <v>370.139.268-41</v>
          </cell>
          <cell r="M6859" t="str">
            <v>143.03958.86.3</v>
          </cell>
          <cell r="N6859">
            <v>370139</v>
          </cell>
          <cell r="O6859">
            <v>26841</v>
          </cell>
          <cell r="Q6859" t="str">
            <v>marcelo_cortes88@hotmail.com</v>
          </cell>
          <cell r="R6859" t="str">
            <v>Trabalhando</v>
          </cell>
          <cell r="S6859">
            <v>43959</v>
          </cell>
        </row>
        <row r="6860">
          <cell r="B6860">
            <v>7204140</v>
          </cell>
          <cell r="C6860" t="str">
            <v>DIEGO VINICIUS FRONER</v>
          </cell>
          <cell r="D6860" t="str">
            <v>MEDICO ORTOPEDISTA - OSS</v>
          </cell>
          <cell r="E6860">
            <v>225270</v>
          </cell>
          <cell r="F6860" t="str">
            <v>M</v>
          </cell>
          <cell r="G6860">
            <v>29987</v>
          </cell>
          <cell r="H6860" t="str">
            <v>RAQUEL MOREIRA</v>
          </cell>
          <cell r="I6860" t="str">
            <v>Brasil</v>
          </cell>
          <cell r="J6860" t="str">
            <v>34952984X</v>
          </cell>
          <cell r="K6860">
            <v>35223</v>
          </cell>
          <cell r="L6860" t="str">
            <v>223.761.538-16</v>
          </cell>
          <cell r="M6860" t="str">
            <v>142.66498.60.4</v>
          </cell>
          <cell r="N6860">
            <v>70852</v>
          </cell>
          <cell r="O6860">
            <v>212</v>
          </cell>
          <cell r="P6860">
            <v>35214</v>
          </cell>
          <cell r="Q6860" t="str">
            <v>diego_72froner@yahoo.com.br</v>
          </cell>
          <cell r="R6860" t="str">
            <v>Trabalhando</v>
          </cell>
          <cell r="S6860">
            <v>41913</v>
          </cell>
        </row>
        <row r="6861">
          <cell r="B6861">
            <v>7201264</v>
          </cell>
          <cell r="C6861" t="str">
            <v>MARCO AURELIO GOES MORIYAMA</v>
          </cell>
          <cell r="D6861" t="str">
            <v>MEDICO ORTOPEDISTA - OSS</v>
          </cell>
          <cell r="E6861">
            <v>225270</v>
          </cell>
          <cell r="F6861" t="str">
            <v>M</v>
          </cell>
          <cell r="G6861">
            <v>25464</v>
          </cell>
          <cell r="H6861" t="str">
            <v>IGNEZ TEIXEIRA GOES MORIYAMA</v>
          </cell>
          <cell r="I6861" t="str">
            <v>Brasil</v>
          </cell>
          <cell r="J6861">
            <v>193382210</v>
          </cell>
          <cell r="K6861">
            <v>41767</v>
          </cell>
          <cell r="L6861" t="str">
            <v>110.558.538-71</v>
          </cell>
          <cell r="M6861" t="str">
            <v>122.13526.57.7</v>
          </cell>
          <cell r="N6861">
            <v>56492</v>
          </cell>
          <cell r="O6861">
            <v>53</v>
          </cell>
          <cell r="P6861">
            <v>41743</v>
          </cell>
          <cell r="Q6861" t="str">
            <v>marcomoriyama@gmail.com</v>
          </cell>
          <cell r="R6861" t="str">
            <v>Trabalhando</v>
          </cell>
          <cell r="S6861">
            <v>37438</v>
          </cell>
        </row>
        <row r="6862">
          <cell r="B6862">
            <v>7204319</v>
          </cell>
          <cell r="C6862" t="str">
            <v>PAULO VINICIUS MARTINS</v>
          </cell>
          <cell r="D6862" t="str">
            <v>MEDICO ORTOPEDISTA - OSS</v>
          </cell>
          <cell r="E6862">
            <v>225270</v>
          </cell>
          <cell r="F6862" t="str">
            <v>M</v>
          </cell>
          <cell r="G6862">
            <v>28582</v>
          </cell>
          <cell r="H6862" t="str">
            <v>IVANI PINOTTI MARTINS</v>
          </cell>
          <cell r="I6862" t="str">
            <v>Brasil</v>
          </cell>
          <cell r="J6862">
            <v>282650957</v>
          </cell>
          <cell r="K6862">
            <v>40246</v>
          </cell>
          <cell r="L6862" t="str">
            <v>256.608.478-54</v>
          </cell>
          <cell r="M6862" t="str">
            <v>125.56231.25.6</v>
          </cell>
          <cell r="N6862">
            <v>29198</v>
          </cell>
          <cell r="O6862">
            <v>196</v>
          </cell>
          <cell r="P6862">
            <v>34585</v>
          </cell>
          <cell r="Q6862" t="str">
            <v>paulo0204@hotmail.com</v>
          </cell>
          <cell r="R6862" t="str">
            <v>Trabalhando</v>
          </cell>
          <cell r="S6862">
            <v>42101</v>
          </cell>
        </row>
        <row r="6863">
          <cell r="B6863">
            <v>7200621</v>
          </cell>
          <cell r="C6863" t="str">
            <v>EULALIA DE OLIVEIRA MORIYAMA</v>
          </cell>
          <cell r="D6863" t="str">
            <v>MEDICO ENCARREGADO-OSS</v>
          </cell>
          <cell r="E6863">
            <v>131210</v>
          </cell>
          <cell r="F6863" t="str">
            <v>F</v>
          </cell>
          <cell r="G6863">
            <v>26837</v>
          </cell>
          <cell r="H6863" t="str">
            <v>MARIA DULCE RODRIGUES DE SOUSA</v>
          </cell>
          <cell r="I6863" t="str">
            <v>Brasil</v>
          </cell>
          <cell r="J6863">
            <v>1192997</v>
          </cell>
          <cell r="K6863">
            <v>33025</v>
          </cell>
          <cell r="L6863" t="str">
            <v>462.387.513-04</v>
          </cell>
          <cell r="M6863" t="str">
            <v>129.76770.93.1</v>
          </cell>
          <cell r="N6863">
            <v>82261</v>
          </cell>
          <cell r="O6863">
            <v>271</v>
          </cell>
          <cell r="P6863">
            <v>36762</v>
          </cell>
          <cell r="Q6863" t="str">
            <v>eulaliamoriyama@gmail.com</v>
          </cell>
          <cell r="R6863" t="str">
            <v>Trabalhando</v>
          </cell>
          <cell r="S6863">
            <v>36770</v>
          </cell>
        </row>
        <row r="6864">
          <cell r="B6864">
            <v>7203906</v>
          </cell>
          <cell r="C6864" t="str">
            <v>TATIANA TIEMI AOKI CARDOSO</v>
          </cell>
          <cell r="D6864" t="str">
            <v>MEDICO GINECOLOGISTA - OSS</v>
          </cell>
          <cell r="E6864">
            <v>225250</v>
          </cell>
          <cell r="F6864" t="str">
            <v>F</v>
          </cell>
          <cell r="G6864">
            <v>30097</v>
          </cell>
          <cell r="H6864" t="str">
            <v>ELIZETE EIKO NAKAOKA AOKI</v>
          </cell>
          <cell r="I6864" t="str">
            <v>Brasil</v>
          </cell>
          <cell r="J6864" t="str">
            <v>26.293.347-0</v>
          </cell>
          <cell r="K6864">
            <v>39890</v>
          </cell>
          <cell r="L6864" t="str">
            <v>303.611.458-02</v>
          </cell>
          <cell r="M6864" t="str">
            <v>212.91434.35.8</v>
          </cell>
          <cell r="N6864">
            <v>83515</v>
          </cell>
          <cell r="O6864">
            <v>415</v>
          </cell>
          <cell r="P6864">
            <v>41605</v>
          </cell>
          <cell r="Q6864" t="str">
            <v>tatiaoki@hotmail.com</v>
          </cell>
          <cell r="R6864" t="str">
            <v>Trabalhando</v>
          </cell>
          <cell r="S6864">
            <v>41615</v>
          </cell>
        </row>
        <row r="6865">
          <cell r="B6865">
            <v>7204437</v>
          </cell>
          <cell r="C6865" t="str">
            <v>RODRIGO PADILHA TOMBA</v>
          </cell>
          <cell r="D6865" t="str">
            <v>MEDICO CIRURGIAO GERAL - OSS</v>
          </cell>
          <cell r="E6865">
            <v>225225</v>
          </cell>
          <cell r="F6865" t="str">
            <v>M</v>
          </cell>
          <cell r="G6865">
            <v>32068</v>
          </cell>
          <cell r="H6865" t="str">
            <v>TERESINHA APARECIDA PADILHA TOMBA</v>
          </cell>
          <cell r="I6865" t="str">
            <v>Brasil</v>
          </cell>
          <cell r="J6865">
            <v>94725208</v>
          </cell>
          <cell r="K6865">
            <v>41562</v>
          </cell>
          <cell r="L6865" t="str">
            <v>009.790.779-07</v>
          </cell>
          <cell r="M6865" t="str">
            <v>128.65584.53.6</v>
          </cell>
          <cell r="N6865">
            <v>1222940</v>
          </cell>
          <cell r="O6865">
            <v>10</v>
          </cell>
          <cell r="P6865">
            <v>37239</v>
          </cell>
          <cell r="Q6865" t="str">
            <v>rodrigotomba@msn.com</v>
          </cell>
          <cell r="R6865" t="str">
            <v>Demitido</v>
          </cell>
          <cell r="S6865">
            <v>42258</v>
          </cell>
        </row>
        <row r="6866">
          <cell r="B6866">
            <v>7205043</v>
          </cell>
          <cell r="C6866" t="str">
            <v>ARTHUS VILAR DEOLINDO ZANETTI</v>
          </cell>
          <cell r="D6866" t="str">
            <v>MEDICO NEUROCIRURGIAO - OSS</v>
          </cell>
          <cell r="E6866">
            <v>225260</v>
          </cell>
          <cell r="F6866" t="str">
            <v>M</v>
          </cell>
          <cell r="G6866">
            <v>31664</v>
          </cell>
          <cell r="H6866" t="str">
            <v>JOANA MARIA DOELINDO VILAR ZANETTI</v>
          </cell>
          <cell r="I6866" t="str">
            <v>Brasil</v>
          </cell>
          <cell r="J6866">
            <v>432341948</v>
          </cell>
          <cell r="K6866">
            <v>36682</v>
          </cell>
          <cell r="L6866" t="str">
            <v>346.961.868-22</v>
          </cell>
          <cell r="M6866" t="str">
            <v>210.08394.32.9</v>
          </cell>
          <cell r="N6866">
            <v>94590</v>
          </cell>
          <cell r="O6866">
            <v>361</v>
          </cell>
          <cell r="P6866">
            <v>41666</v>
          </cell>
          <cell r="Q6866" t="str">
            <v>arthuszanetti@hotmail.com</v>
          </cell>
          <cell r="R6866" t="str">
            <v>Demitido</v>
          </cell>
          <cell r="S6866">
            <v>43580</v>
          </cell>
        </row>
        <row r="6867">
          <cell r="B6867">
            <v>7204959</v>
          </cell>
          <cell r="C6867" t="str">
            <v>CHARLES ALFRED GRANDER PEDROZO</v>
          </cell>
          <cell r="D6867" t="str">
            <v>MEDICO NEUROCIRURGIAO - OSS</v>
          </cell>
          <cell r="E6867">
            <v>225260</v>
          </cell>
          <cell r="F6867" t="str">
            <v>M</v>
          </cell>
          <cell r="G6867">
            <v>33066</v>
          </cell>
          <cell r="H6867" t="str">
            <v>ROSA GRANDER PEDROZO</v>
          </cell>
          <cell r="I6867" t="str">
            <v>Brasil</v>
          </cell>
          <cell r="J6867">
            <v>5008720</v>
          </cell>
          <cell r="K6867">
            <v>42303</v>
          </cell>
          <cell r="L6867" t="str">
            <v>079.276.239-82</v>
          </cell>
          <cell r="M6867" t="str">
            <v>210.53923.04.1</v>
          </cell>
          <cell r="N6867">
            <v>8890329</v>
          </cell>
          <cell r="O6867">
            <v>40</v>
          </cell>
          <cell r="P6867">
            <v>42025</v>
          </cell>
          <cell r="Q6867" t="str">
            <v>charles.pedrozo@gmail.com</v>
          </cell>
          <cell r="R6867" t="str">
            <v>Trabalhando</v>
          </cell>
          <cell r="S6867">
            <v>43407</v>
          </cell>
        </row>
        <row r="6868">
          <cell r="B6868">
            <v>7205427</v>
          </cell>
          <cell r="C6868" t="str">
            <v>KARINA RUIZ DE MORAES</v>
          </cell>
          <cell r="D6868" t="str">
            <v>MEDICO NEUROCIRURGIAO - OSS</v>
          </cell>
          <cell r="E6868">
            <v>225260</v>
          </cell>
          <cell r="F6868" t="str">
            <v>M</v>
          </cell>
          <cell r="G6868">
            <v>32266</v>
          </cell>
          <cell r="H6868" t="str">
            <v>ZILA RUIZ DE MORAES</v>
          </cell>
          <cell r="I6868" t="str">
            <v>Brasil</v>
          </cell>
          <cell r="J6868">
            <v>336077038</v>
          </cell>
          <cell r="K6868">
            <v>39056</v>
          </cell>
          <cell r="L6868" t="str">
            <v>363.935.238-67</v>
          </cell>
          <cell r="M6868" t="str">
            <v>210.60561.30.3</v>
          </cell>
          <cell r="N6868">
            <v>24093</v>
          </cell>
          <cell r="O6868">
            <v>402</v>
          </cell>
          <cell r="P6868">
            <v>41086</v>
          </cell>
          <cell r="Q6868" t="str">
            <v>karininharuiz@hotmail.com</v>
          </cell>
          <cell r="R6868" t="str">
            <v>Demitido</v>
          </cell>
          <cell r="S6868">
            <v>44070</v>
          </cell>
        </row>
        <row r="6869">
          <cell r="B6869">
            <v>7204927</v>
          </cell>
          <cell r="C6869" t="str">
            <v>VINICIUS FERREIRA LIMA RAMOS</v>
          </cell>
          <cell r="D6869" t="str">
            <v>MEDICO ORTOPEDISTA - OSS</v>
          </cell>
          <cell r="E6869">
            <v>225270</v>
          </cell>
          <cell r="F6869" t="str">
            <v>M</v>
          </cell>
          <cell r="G6869">
            <v>32716</v>
          </cell>
          <cell r="H6869" t="str">
            <v>REJANE FERREIRA LIMA RAMOS</v>
          </cell>
          <cell r="I6869" t="str">
            <v>Brasil</v>
          </cell>
          <cell r="J6869">
            <v>448142181</v>
          </cell>
          <cell r="K6869">
            <v>41926</v>
          </cell>
          <cell r="L6869" t="str">
            <v>351.675.028-61</v>
          </cell>
          <cell r="M6869" t="str">
            <v>207.73330.72.5</v>
          </cell>
          <cell r="N6869">
            <v>92651</v>
          </cell>
          <cell r="O6869">
            <v>334</v>
          </cell>
          <cell r="P6869">
            <v>38832</v>
          </cell>
          <cell r="Q6869" t="str">
            <v>viniciusferreira950@hotmail.com</v>
          </cell>
          <cell r="R6869" t="str">
            <v>Trabalhando</v>
          </cell>
          <cell r="S6869">
            <v>43329</v>
          </cell>
        </row>
        <row r="6870">
          <cell r="B6870">
            <v>7203300</v>
          </cell>
          <cell r="C6870" t="str">
            <v>ANA CAROLINA SEILER MENDES MOTTA</v>
          </cell>
          <cell r="D6870" t="str">
            <v>MEDICO PSIQUIATRA - OSS</v>
          </cell>
          <cell r="E6870">
            <v>225133</v>
          </cell>
          <cell r="F6870" t="str">
            <v>F</v>
          </cell>
          <cell r="G6870">
            <v>29948</v>
          </cell>
          <cell r="H6870" t="str">
            <v>RUTHNALDA ROSE SEILER MENDES</v>
          </cell>
          <cell r="I6870" t="str">
            <v>Brasil</v>
          </cell>
          <cell r="J6870">
            <v>1467602</v>
          </cell>
          <cell r="K6870">
            <v>35809</v>
          </cell>
          <cell r="L6870" t="str">
            <v>092.889.997-79</v>
          </cell>
          <cell r="M6870" t="str">
            <v>138.28224.85.6</v>
          </cell>
          <cell r="N6870">
            <v>5864</v>
          </cell>
          <cell r="O6870">
            <v>387</v>
          </cell>
          <cell r="P6870">
            <v>40577</v>
          </cell>
          <cell r="Q6870" t="str">
            <v>anaseiler@gmail.com</v>
          </cell>
          <cell r="R6870" t="str">
            <v>Trabalhando</v>
          </cell>
          <cell r="S6870">
            <v>40679</v>
          </cell>
        </row>
        <row r="6871">
          <cell r="B6871">
            <v>7205696</v>
          </cell>
          <cell r="C6871" t="str">
            <v>JOSE AUGUSTO NETO</v>
          </cell>
          <cell r="D6871" t="str">
            <v>MEDICO PSIQUIATRA - OSS</v>
          </cell>
          <cell r="E6871">
            <v>225133</v>
          </cell>
          <cell r="F6871" t="str">
            <v>M</v>
          </cell>
          <cell r="G6871">
            <v>34077</v>
          </cell>
          <cell r="H6871" t="str">
            <v xml:space="preserve"> WANIA MARIA AUGUSTO</v>
          </cell>
          <cell r="I6871" t="str">
            <v>Brasil</v>
          </cell>
          <cell r="J6871">
            <v>23473665</v>
          </cell>
          <cell r="K6871">
            <v>40905</v>
          </cell>
          <cell r="L6871" t="str">
            <v>042.274.981-80</v>
          </cell>
          <cell r="M6871" t="str">
            <v>190.60615.04.5</v>
          </cell>
          <cell r="N6871">
            <v>25151</v>
          </cell>
          <cell r="O6871">
            <v>25</v>
          </cell>
          <cell r="P6871">
            <v>40917</v>
          </cell>
          <cell r="Q6871" t="str">
            <v>joseaugustoneto@hotmail.com</v>
          </cell>
          <cell r="R6871" t="str">
            <v>Trabalhando</v>
          </cell>
          <cell r="S6871">
            <v>44714</v>
          </cell>
        </row>
        <row r="6872">
          <cell r="B6872">
            <v>7203488</v>
          </cell>
          <cell r="C6872" t="str">
            <v>TATIANA MARTINO LANGHI</v>
          </cell>
          <cell r="D6872" t="str">
            <v>MEDICO NEONATOLOGISTA - OSS</v>
          </cell>
          <cell r="E6872">
            <v>225150</v>
          </cell>
          <cell r="F6872" t="str">
            <v>F</v>
          </cell>
          <cell r="G6872">
            <v>29710</v>
          </cell>
          <cell r="H6872" t="str">
            <v>SANDRA LUCIA MARTINO LANGHI</v>
          </cell>
          <cell r="I6872" t="str">
            <v>Brasil</v>
          </cell>
          <cell r="J6872">
            <v>296353309</v>
          </cell>
          <cell r="K6872">
            <v>38420</v>
          </cell>
          <cell r="L6872" t="str">
            <v>220.225.948-19</v>
          </cell>
          <cell r="M6872" t="str">
            <v>129.97747.89.0</v>
          </cell>
          <cell r="N6872">
            <v>26025</v>
          </cell>
          <cell r="O6872">
            <v>280</v>
          </cell>
          <cell r="P6872">
            <v>36816</v>
          </cell>
          <cell r="Q6872" t="str">
            <v>tatiunaghi@hotmail.com</v>
          </cell>
          <cell r="R6872" t="str">
            <v>Demitido</v>
          </cell>
          <cell r="S6872">
            <v>41031</v>
          </cell>
        </row>
        <row r="6873">
          <cell r="B6873">
            <v>7201419</v>
          </cell>
          <cell r="C6873" t="str">
            <v>DIONISIO RAFAEL PUELLO BERMUDEZ</v>
          </cell>
          <cell r="D6873" t="str">
            <v>MEDICO NEONATOLOGISTA - OSS</v>
          </cell>
          <cell r="E6873">
            <v>225150</v>
          </cell>
          <cell r="F6873" t="str">
            <v>M</v>
          </cell>
          <cell r="G6873">
            <v>26190</v>
          </cell>
          <cell r="H6873" t="str">
            <v>FELICIDAD GRISELDA BERMUDEZ DE PUELLO</v>
          </cell>
          <cell r="I6873" t="str">
            <v>Colombia</v>
          </cell>
          <cell r="J6873" t="str">
            <v>V257330M</v>
          </cell>
          <cell r="K6873">
            <v>36225</v>
          </cell>
          <cell r="L6873" t="str">
            <v>220.499.688-25</v>
          </cell>
          <cell r="M6873" t="str">
            <v>131.57678.89.1</v>
          </cell>
          <cell r="N6873">
            <v>12534</v>
          </cell>
          <cell r="O6873">
            <v>256</v>
          </cell>
          <cell r="P6873">
            <v>37498</v>
          </cell>
          <cell r="R6873" t="str">
            <v>Demitido</v>
          </cell>
          <cell r="S6873">
            <v>37627</v>
          </cell>
        </row>
        <row r="6874">
          <cell r="B6874">
            <v>7200407</v>
          </cell>
          <cell r="C6874" t="str">
            <v>MARCIA DIAS ZANI</v>
          </cell>
          <cell r="D6874" t="str">
            <v>MEDICO NEONATOLOGISTA - OSS</v>
          </cell>
          <cell r="E6874">
            <v>225150</v>
          </cell>
          <cell r="F6874" t="str">
            <v>F</v>
          </cell>
          <cell r="G6874">
            <v>26007</v>
          </cell>
          <cell r="H6874" t="str">
            <v>NEUSA DIAS ZANI</v>
          </cell>
          <cell r="I6874" t="str">
            <v>Brasil</v>
          </cell>
          <cell r="J6874" t="str">
            <v>23.461.606-4</v>
          </cell>
          <cell r="K6874">
            <v>33934</v>
          </cell>
          <cell r="L6874" t="str">
            <v>155.049.268-31</v>
          </cell>
          <cell r="M6874" t="str">
            <v>190.01841.34.4</v>
          </cell>
          <cell r="N6874">
            <v>27842</v>
          </cell>
          <cell r="O6874">
            <v>271</v>
          </cell>
          <cell r="P6874">
            <v>36649</v>
          </cell>
          <cell r="Q6874" t="str">
            <v>marciadzani@gmail.com</v>
          </cell>
          <cell r="R6874" t="str">
            <v>Demitido</v>
          </cell>
          <cell r="S6874">
            <v>36678</v>
          </cell>
        </row>
        <row r="6875">
          <cell r="B6875">
            <v>7200550</v>
          </cell>
          <cell r="C6875" t="str">
            <v>PAULA FONSECA DE ANDRADE</v>
          </cell>
          <cell r="D6875" t="str">
            <v>MEDICO - OSS</v>
          </cell>
          <cell r="E6875">
            <v>225125</v>
          </cell>
          <cell r="F6875" t="str">
            <v>F</v>
          </cell>
          <cell r="G6875">
            <v>24895</v>
          </cell>
          <cell r="I6875" t="str">
            <v>Brasil</v>
          </cell>
          <cell r="J6875">
            <v>9405056</v>
          </cell>
          <cell r="L6875" t="str">
            <v>118.964.828-80</v>
          </cell>
          <cell r="M6875" t="str">
            <v>180.90261.31.6</v>
          </cell>
          <cell r="N6875">
            <v>18499</v>
          </cell>
          <cell r="O6875">
            <v>233</v>
          </cell>
          <cell r="R6875" t="str">
            <v>Demitido</v>
          </cell>
          <cell r="S6875">
            <v>36210</v>
          </cell>
        </row>
        <row r="6876">
          <cell r="B6876">
            <v>7203250</v>
          </cell>
          <cell r="C6876" t="str">
            <v>REJANE AUXILIADORA SOUZA CABEÇA</v>
          </cell>
          <cell r="D6876" t="str">
            <v>MEDICO NEONATOLOGISTA - OSS</v>
          </cell>
          <cell r="E6876">
            <v>225150</v>
          </cell>
          <cell r="F6876" t="str">
            <v>F</v>
          </cell>
          <cell r="G6876">
            <v>26808</v>
          </cell>
          <cell r="H6876" t="str">
            <v>MARLY ALVES DE SOUZA</v>
          </cell>
          <cell r="I6876" t="str">
            <v>Brasil</v>
          </cell>
          <cell r="J6876">
            <v>2327928</v>
          </cell>
          <cell r="K6876">
            <v>34434</v>
          </cell>
          <cell r="L6876" t="str">
            <v>410.512.202-97</v>
          </cell>
          <cell r="M6876" t="str">
            <v>127.06146.19.4</v>
          </cell>
          <cell r="N6876">
            <v>38958</v>
          </cell>
          <cell r="O6876">
            <v>43</v>
          </cell>
          <cell r="P6876">
            <v>35530</v>
          </cell>
          <cell r="Q6876" t="str">
            <v>rejanecabeca@hotmail.com</v>
          </cell>
          <cell r="R6876" t="str">
            <v>Demitido</v>
          </cell>
          <cell r="S6876">
            <v>40603</v>
          </cell>
        </row>
        <row r="6877">
          <cell r="B6877">
            <v>7205028</v>
          </cell>
          <cell r="C6877" t="str">
            <v>HELOISA DE LIZ SANTIAGO OECHSLER</v>
          </cell>
          <cell r="D6877" t="str">
            <v>Medico Hemoterapeuta - OSS</v>
          </cell>
          <cell r="E6877">
            <v>225340</v>
          </cell>
          <cell r="F6877" t="str">
            <v>F</v>
          </cell>
          <cell r="G6877">
            <v>33135</v>
          </cell>
          <cell r="H6877" t="str">
            <v>LILI DE SOUZA</v>
          </cell>
          <cell r="I6877" t="str">
            <v>Brasil</v>
          </cell>
          <cell r="J6877">
            <v>601189681</v>
          </cell>
          <cell r="K6877">
            <v>42199</v>
          </cell>
          <cell r="L6877" t="str">
            <v>078.045.699-80</v>
          </cell>
          <cell r="M6877" t="str">
            <v>207.64111.60.9</v>
          </cell>
          <cell r="N6877">
            <v>4498387</v>
          </cell>
          <cell r="O6877">
            <v>40</v>
          </cell>
          <cell r="P6877">
            <v>41604</v>
          </cell>
          <cell r="Q6877" t="str">
            <v>heloisalsantiago@gmail.com</v>
          </cell>
          <cell r="R6877" t="str">
            <v>Trabalhando</v>
          </cell>
          <cell r="S6877">
            <v>43559</v>
          </cell>
        </row>
        <row r="6878">
          <cell r="B6878">
            <v>7201009</v>
          </cell>
          <cell r="C6878" t="str">
            <v>LUCIANA MIDORI KONDO</v>
          </cell>
          <cell r="D6878" t="str">
            <v>MEDICO CLINICO - OSS</v>
          </cell>
          <cell r="E6878">
            <v>225125</v>
          </cell>
          <cell r="F6878" t="str">
            <v>F</v>
          </cell>
          <cell r="G6878">
            <v>26244</v>
          </cell>
          <cell r="H6878" t="str">
            <v>EMIKO KONDO</v>
          </cell>
          <cell r="I6878" t="str">
            <v>Brasil</v>
          </cell>
          <cell r="J6878">
            <v>192874457</v>
          </cell>
          <cell r="K6878">
            <v>33178</v>
          </cell>
          <cell r="L6878" t="str">
            <v>151.042.238-25</v>
          </cell>
          <cell r="M6878" t="str">
            <v>128.96506.81.2</v>
          </cell>
          <cell r="N6878">
            <v>57199</v>
          </cell>
          <cell r="O6878">
            <v>256</v>
          </cell>
          <cell r="P6878">
            <v>36181</v>
          </cell>
          <cell r="R6878" t="str">
            <v>Demitido</v>
          </cell>
          <cell r="S6878">
            <v>37104</v>
          </cell>
        </row>
        <row r="6879">
          <cell r="B6879">
            <v>7202935</v>
          </cell>
          <cell r="C6879" t="str">
            <v>SANDRA DA CRUZ DA SILVA RODRIGUES FORTES</v>
          </cell>
          <cell r="D6879" t="str">
            <v>MEDICO CLINICO - OSS</v>
          </cell>
          <cell r="E6879">
            <v>225125</v>
          </cell>
          <cell r="F6879" t="str">
            <v>F</v>
          </cell>
          <cell r="G6879">
            <v>26711</v>
          </cell>
          <cell r="H6879" t="str">
            <v>HELENA DA CRUZ DA SILVA</v>
          </cell>
          <cell r="I6879" t="str">
            <v>Brasil</v>
          </cell>
          <cell r="J6879" t="str">
            <v>55117481X</v>
          </cell>
          <cell r="K6879">
            <v>40570</v>
          </cell>
          <cell r="L6879" t="str">
            <v>843.870.849-87</v>
          </cell>
          <cell r="M6879" t="str">
            <v>170.57072.74.9</v>
          </cell>
          <cell r="N6879">
            <v>170570</v>
          </cell>
          <cell r="O6879">
            <v>42749</v>
          </cell>
          <cell r="P6879">
            <v>40022</v>
          </cell>
          <cell r="R6879" t="str">
            <v>Demitido</v>
          </cell>
          <cell r="S6879">
            <v>40161</v>
          </cell>
        </row>
        <row r="6880">
          <cell r="B6880">
            <v>7201057</v>
          </cell>
          <cell r="C6880" t="str">
            <v>HELGA CERQUEIRA BONFIM</v>
          </cell>
          <cell r="D6880" t="str">
            <v>MEDICO CLINICO - OSS</v>
          </cell>
          <cell r="E6880">
            <v>225125</v>
          </cell>
          <cell r="F6880" t="str">
            <v>F</v>
          </cell>
          <cell r="G6880">
            <v>27423</v>
          </cell>
          <cell r="I6880" t="str">
            <v>Brasil</v>
          </cell>
          <cell r="J6880">
            <v>1144953</v>
          </cell>
          <cell r="K6880">
            <v>35457</v>
          </cell>
          <cell r="L6880" t="str">
            <v>994.407.764-04</v>
          </cell>
          <cell r="M6880" t="str">
            <v>130.76746.85.4</v>
          </cell>
          <cell r="N6880">
            <v>24479</v>
          </cell>
          <cell r="O6880">
            <v>288</v>
          </cell>
          <cell r="P6880">
            <v>37145</v>
          </cell>
          <cell r="R6880" t="str">
            <v>Demitido</v>
          </cell>
          <cell r="S6880">
            <v>37140</v>
          </cell>
        </row>
        <row r="6881">
          <cell r="B6881">
            <v>7202933</v>
          </cell>
          <cell r="C6881" t="str">
            <v>EDSON FERREIRA DA ROCHA</v>
          </cell>
          <cell r="D6881" t="str">
            <v>TECNICO DE GESSO-OSS</v>
          </cell>
          <cell r="E6881">
            <v>322605</v>
          </cell>
          <cell r="F6881" t="str">
            <v>M</v>
          </cell>
          <cell r="G6881">
            <v>21867</v>
          </cell>
          <cell r="H6881" t="str">
            <v>IVANILDE DE SOUZA ROCHA</v>
          </cell>
          <cell r="I6881" t="str">
            <v>Brasil</v>
          </cell>
          <cell r="J6881" t="str">
            <v>13.557.544-8</v>
          </cell>
          <cell r="K6881">
            <v>40159</v>
          </cell>
          <cell r="L6881" t="str">
            <v>005.953.428-17</v>
          </cell>
          <cell r="M6881" t="str">
            <v>106.76567.87.5</v>
          </cell>
          <cell r="N6881">
            <v>73244</v>
          </cell>
          <cell r="O6881">
            <v>16</v>
          </cell>
          <cell r="P6881">
            <v>40158</v>
          </cell>
          <cell r="R6881" t="str">
            <v>Demitido</v>
          </cell>
          <cell r="S6881">
            <v>40161</v>
          </cell>
        </row>
        <row r="6882">
          <cell r="B6882">
            <v>7200940</v>
          </cell>
          <cell r="C6882" t="str">
            <v>ANTONIO NOGUEIRA DE ALMEIDA</v>
          </cell>
          <cell r="D6882" t="str">
            <v>MEDICO NEUROCIRURGIAO - OSS</v>
          </cell>
          <cell r="E6882">
            <v>225260</v>
          </cell>
          <cell r="F6882" t="str">
            <v>M</v>
          </cell>
          <cell r="G6882">
            <v>25610</v>
          </cell>
          <cell r="I6882" t="str">
            <v>Brasil</v>
          </cell>
          <cell r="J6882" t="str">
            <v>M4100002</v>
          </cell>
          <cell r="L6882" t="str">
            <v>745.750.156-87</v>
          </cell>
          <cell r="M6882" t="str">
            <v>170.57479.07.5</v>
          </cell>
          <cell r="N6882">
            <v>36337</v>
          </cell>
          <cell r="O6882">
            <v>48</v>
          </cell>
          <cell r="R6882" t="str">
            <v>Demitido</v>
          </cell>
          <cell r="S6882">
            <v>37046</v>
          </cell>
        </row>
        <row r="6883">
          <cell r="B6883">
            <v>7200213</v>
          </cell>
          <cell r="C6883" t="str">
            <v>ROGERIO ROCHA</v>
          </cell>
          <cell r="D6883" t="str">
            <v>MEDICO NEUROCIRURGIAO - OSS</v>
          </cell>
          <cell r="E6883">
            <v>225260</v>
          </cell>
          <cell r="F6883" t="str">
            <v>M</v>
          </cell>
          <cell r="G6883">
            <v>25583</v>
          </cell>
          <cell r="I6883" t="str">
            <v>Brasil</v>
          </cell>
          <cell r="J6883">
            <v>757275</v>
          </cell>
          <cell r="L6883" t="str">
            <v>001.751.667-65</v>
          </cell>
          <cell r="M6883" t="str">
            <v>129.40485.81.1</v>
          </cell>
          <cell r="N6883">
            <v>53375</v>
          </cell>
          <cell r="O6883">
            <v>9</v>
          </cell>
          <cell r="R6883" t="str">
            <v>Demitido</v>
          </cell>
          <cell r="S6883">
            <v>36625</v>
          </cell>
        </row>
        <row r="6884">
          <cell r="B6884">
            <v>7201806</v>
          </cell>
          <cell r="C6884" t="str">
            <v>MARIO SERGIO PIMENTEL</v>
          </cell>
          <cell r="D6884" t="str">
            <v>ENFERMEIRO-OSS</v>
          </cell>
          <cell r="E6884">
            <v>223505</v>
          </cell>
          <cell r="F6884" t="str">
            <v>M</v>
          </cell>
          <cell r="G6884">
            <v>28391</v>
          </cell>
          <cell r="H6884" t="str">
            <v>DELZA DE FREITAS PIMENTEL</v>
          </cell>
          <cell r="I6884" t="str">
            <v>Brasil</v>
          </cell>
          <cell r="J6884">
            <v>555684611</v>
          </cell>
          <cell r="K6884">
            <v>41073</v>
          </cell>
          <cell r="L6884" t="str">
            <v>607.022.222-91</v>
          </cell>
          <cell r="M6884" t="str">
            <v>126.72631.85.0</v>
          </cell>
          <cell r="N6884">
            <v>31990</v>
          </cell>
          <cell r="O6884">
            <v>195</v>
          </cell>
          <cell r="P6884">
            <v>35398</v>
          </cell>
          <cell r="Q6884" t="str">
            <v>mariosergiopimentel@hotmail.com</v>
          </cell>
          <cell r="R6884" t="str">
            <v>Trabalhando</v>
          </cell>
          <cell r="S6884">
            <v>38294</v>
          </cell>
        </row>
        <row r="6885">
          <cell r="B6885">
            <v>7200426</v>
          </cell>
          <cell r="C6885" t="str">
            <v>ZENAIDE DE JESUS BRITTO</v>
          </cell>
          <cell r="D6885" t="str">
            <v>ENFERMEIRO-OSS</v>
          </cell>
          <cell r="E6885">
            <v>223505</v>
          </cell>
          <cell r="F6885" t="str">
            <v>F</v>
          </cell>
          <cell r="G6885">
            <v>25540</v>
          </cell>
          <cell r="H6885" t="str">
            <v>MATILDES DE JESUS BRITTO</v>
          </cell>
          <cell r="I6885" t="str">
            <v>Brasil</v>
          </cell>
          <cell r="J6885">
            <v>194117765</v>
          </cell>
          <cell r="K6885">
            <v>33793</v>
          </cell>
          <cell r="L6885" t="str">
            <v>127.923.058-43</v>
          </cell>
          <cell r="M6885" t="str">
            <v>122.08428.36.8</v>
          </cell>
          <cell r="N6885">
            <v>63806</v>
          </cell>
          <cell r="O6885">
            <v>63</v>
          </cell>
          <cell r="P6885">
            <v>36515</v>
          </cell>
          <cell r="Q6885" t="str">
            <v>daddy_britto@hotmail.com</v>
          </cell>
          <cell r="R6885" t="str">
            <v>Trabalhando</v>
          </cell>
          <cell r="S6885">
            <v>36682</v>
          </cell>
        </row>
        <row r="6886">
          <cell r="B6886">
            <v>7204160</v>
          </cell>
          <cell r="C6886" t="str">
            <v>VANUZA DA SILVA MOURA</v>
          </cell>
          <cell r="D6886" t="str">
            <v>ENFERMEIRO-OSS</v>
          </cell>
          <cell r="E6886">
            <v>223505</v>
          </cell>
          <cell r="F6886" t="str">
            <v>F</v>
          </cell>
          <cell r="G6886">
            <v>31626</v>
          </cell>
          <cell r="H6886" t="str">
            <v>TEREZINHA DA SILVA SANTOS</v>
          </cell>
          <cell r="I6886" t="str">
            <v>Brasil</v>
          </cell>
          <cell r="J6886">
            <v>417721651</v>
          </cell>
          <cell r="K6886">
            <v>42361</v>
          </cell>
          <cell r="L6886" t="str">
            <v>338.815.228-40</v>
          </cell>
          <cell r="M6886" t="str">
            <v>132.00956.93.2</v>
          </cell>
          <cell r="N6886">
            <v>25619</v>
          </cell>
          <cell r="O6886">
            <v>274</v>
          </cell>
          <cell r="P6886">
            <v>39216</v>
          </cell>
          <cell r="Q6886" t="str">
            <v>vanuzasilva79@hotmail.com</v>
          </cell>
          <cell r="R6886" t="str">
            <v>Trabalhando</v>
          </cell>
          <cell r="S6886">
            <v>41932</v>
          </cell>
        </row>
        <row r="6887">
          <cell r="B6887">
            <v>7205778</v>
          </cell>
          <cell r="C6887" t="str">
            <v>NATANY BRAS GODINHO</v>
          </cell>
          <cell r="D6887" t="str">
            <v>ENFERMEIRO-OSS</v>
          </cell>
          <cell r="E6887">
            <v>223505</v>
          </cell>
          <cell r="F6887" t="str">
            <v>F</v>
          </cell>
          <cell r="G6887">
            <v>34974</v>
          </cell>
          <cell r="H6887" t="str">
            <v>CLAUDETE BRAS GODINHO</v>
          </cell>
          <cell r="I6887" t="str">
            <v>Brasil</v>
          </cell>
          <cell r="J6887">
            <v>485747819</v>
          </cell>
          <cell r="K6887">
            <v>43690</v>
          </cell>
          <cell r="L6887" t="str">
            <v>434.661.758-10</v>
          </cell>
          <cell r="M6887" t="str">
            <v>166.98536.63.7</v>
          </cell>
          <cell r="N6887">
            <v>40133</v>
          </cell>
          <cell r="O6887">
            <v>382</v>
          </cell>
          <cell r="P6887">
            <v>40483</v>
          </cell>
          <cell r="Q6887" t="str">
            <v>natany.bg@hotmail.com</v>
          </cell>
          <cell r="R6887" t="str">
            <v>Demitido</v>
          </cell>
          <cell r="S6887">
            <v>44809</v>
          </cell>
        </row>
        <row r="6888">
          <cell r="B6888">
            <v>7205779</v>
          </cell>
          <cell r="C6888" t="str">
            <v>MARCIA DA SILVA SANTOS</v>
          </cell>
          <cell r="D6888" t="str">
            <v>ENFERMEIRO-OSS</v>
          </cell>
          <cell r="E6888">
            <v>223505</v>
          </cell>
          <cell r="F6888" t="str">
            <v>F</v>
          </cell>
          <cell r="G6888">
            <v>29823</v>
          </cell>
          <cell r="H6888" t="str">
            <v>QUITERIA DA SILVA DOS SANTOS</v>
          </cell>
          <cell r="I6888" t="str">
            <v>Brasil</v>
          </cell>
          <cell r="J6888">
            <v>349587723</v>
          </cell>
          <cell r="K6888">
            <v>42952</v>
          </cell>
          <cell r="L6888" t="str">
            <v>289.358.248-60</v>
          </cell>
          <cell r="M6888" t="str">
            <v>128.98632.85.8</v>
          </cell>
          <cell r="N6888">
            <v>2014</v>
          </cell>
          <cell r="O6888">
            <v>226</v>
          </cell>
          <cell r="P6888">
            <v>38876</v>
          </cell>
          <cell r="Q6888" t="str">
            <v>marcia-pestille@hotmail.com</v>
          </cell>
          <cell r="R6888" t="str">
            <v>Trabalhando</v>
          </cell>
          <cell r="S6888">
            <v>44809</v>
          </cell>
        </row>
        <row r="6889">
          <cell r="B6889">
            <v>7205649</v>
          </cell>
          <cell r="C6889" t="str">
            <v>LILIANE SANTOS DOS SANTOS</v>
          </cell>
          <cell r="D6889" t="str">
            <v>TECNICO DE ENFERMAGEM-OSS</v>
          </cell>
          <cell r="E6889">
            <v>322205</v>
          </cell>
          <cell r="F6889" t="str">
            <v>F</v>
          </cell>
          <cell r="G6889">
            <v>30619</v>
          </cell>
          <cell r="H6889" t="str">
            <v>MARIA SANTOS DOS SANTOS</v>
          </cell>
          <cell r="I6889" t="str">
            <v>Brasil</v>
          </cell>
          <cell r="J6889">
            <v>477012681</v>
          </cell>
          <cell r="K6889">
            <v>41381</v>
          </cell>
          <cell r="L6889" t="str">
            <v>332.184.748-50</v>
          </cell>
          <cell r="M6889" t="str">
            <v>135.45002.89.5</v>
          </cell>
          <cell r="N6889">
            <v>30712</v>
          </cell>
          <cell r="O6889">
            <v>274</v>
          </cell>
          <cell r="Q6889" t="str">
            <v>lilianelilaju@gmail.com</v>
          </cell>
          <cell r="R6889" t="str">
            <v>Demitido</v>
          </cell>
          <cell r="S6889">
            <v>44627</v>
          </cell>
        </row>
        <row r="6890">
          <cell r="B6890">
            <v>7205581</v>
          </cell>
          <cell r="C6890" t="str">
            <v>LEONARDO CORREIA DOS SANTOS</v>
          </cell>
          <cell r="D6890" t="str">
            <v>AUXILIAR DE ENFERMAGEM-OSS</v>
          </cell>
          <cell r="E6890">
            <v>322230</v>
          </cell>
          <cell r="F6890" t="str">
            <v>M</v>
          </cell>
          <cell r="G6890">
            <v>34423</v>
          </cell>
          <cell r="H6890" t="str">
            <v>IONE CORREIA DO NASCIMENTO SANTOS</v>
          </cell>
          <cell r="I6890" t="str">
            <v>Brasil</v>
          </cell>
          <cell r="J6890">
            <v>426359720</v>
          </cell>
          <cell r="K6890">
            <v>41283</v>
          </cell>
          <cell r="L6890" t="str">
            <v>386.781.178-42</v>
          </cell>
          <cell r="M6890" t="str">
            <v>210.73902.36.8</v>
          </cell>
          <cell r="N6890">
            <v>86411</v>
          </cell>
          <cell r="O6890">
            <v>343</v>
          </cell>
          <cell r="P6890">
            <v>41852</v>
          </cell>
          <cell r="Q6890" t="str">
            <v>lcsleocorreia@outlook.com</v>
          </cell>
          <cell r="R6890" t="str">
            <v>Demitido</v>
          </cell>
          <cell r="S6890">
            <v>44508</v>
          </cell>
        </row>
        <row r="6891">
          <cell r="B6891">
            <v>7205827</v>
          </cell>
          <cell r="C6891" t="str">
            <v>THIAGO DA SILVA</v>
          </cell>
          <cell r="D6891" t="str">
            <v>AUXILIAR DE ENFERMAGEM-OSS</v>
          </cell>
          <cell r="E6891">
            <v>322230</v>
          </cell>
          <cell r="F6891" t="str">
            <v>M</v>
          </cell>
          <cell r="G6891">
            <v>32608</v>
          </cell>
          <cell r="H6891" t="str">
            <v>ELISABETE DIAS</v>
          </cell>
          <cell r="I6891" t="str">
            <v>Brasil</v>
          </cell>
          <cell r="J6891">
            <v>448462321</v>
          </cell>
          <cell r="K6891">
            <v>38016</v>
          </cell>
          <cell r="L6891" t="str">
            <v>388.731.128-03</v>
          </cell>
          <cell r="M6891" t="str">
            <v>210.13741.27.9</v>
          </cell>
          <cell r="N6891">
            <v>19966</v>
          </cell>
          <cell r="O6891">
            <v>339</v>
          </cell>
          <cell r="P6891">
            <v>41690</v>
          </cell>
          <cell r="Q6891" t="str">
            <v>thiago.kbm2016@gmail.com</v>
          </cell>
          <cell r="R6891" t="str">
            <v>Demitido</v>
          </cell>
          <cell r="S6891">
            <v>44837</v>
          </cell>
        </row>
        <row r="6892">
          <cell r="B6892">
            <v>7205903</v>
          </cell>
          <cell r="C6892" t="str">
            <v>DANIELLE DE OLIVEIRA DAS GRACAS</v>
          </cell>
          <cell r="D6892" t="str">
            <v>AUXILIAR DE ENFERMAGEM-OSS</v>
          </cell>
          <cell r="E6892">
            <v>322230</v>
          </cell>
          <cell r="F6892" t="str">
            <v>F</v>
          </cell>
          <cell r="G6892">
            <v>30118</v>
          </cell>
          <cell r="H6892" t="str">
            <v>MARIA NERLI DE OLIVEIRA</v>
          </cell>
          <cell r="I6892" t="str">
            <v>Brasil</v>
          </cell>
          <cell r="J6892">
            <v>440363196</v>
          </cell>
          <cell r="K6892">
            <v>41570</v>
          </cell>
          <cell r="L6892" t="str">
            <v>307.337.938-00</v>
          </cell>
          <cell r="M6892" t="str">
            <v>128.68217.77.1</v>
          </cell>
          <cell r="N6892">
            <v>45177</v>
          </cell>
          <cell r="O6892">
            <v>344</v>
          </cell>
          <cell r="P6892">
            <v>43395</v>
          </cell>
          <cell r="Q6892" t="str">
            <v>rogeriodanielle29176@gmail.com</v>
          </cell>
          <cell r="R6892" t="str">
            <v>Demitido</v>
          </cell>
          <cell r="S6892">
            <v>45005</v>
          </cell>
        </row>
        <row r="6893">
          <cell r="B6893">
            <v>7205770</v>
          </cell>
          <cell r="C6893" t="str">
            <v>GLAUCIA SANTOS DA SILVA FANDIM</v>
          </cell>
          <cell r="D6893" t="str">
            <v>AUXILIAR DE ENFERMAGEM-OSS</v>
          </cell>
          <cell r="E6893">
            <v>322230</v>
          </cell>
          <cell r="F6893" t="str">
            <v>F</v>
          </cell>
          <cell r="G6893">
            <v>30537</v>
          </cell>
          <cell r="H6893" t="str">
            <v>GUIOMAR LOPES DE OLIVEIRA</v>
          </cell>
          <cell r="I6893" t="str">
            <v>Brasil</v>
          </cell>
          <cell r="J6893">
            <v>454301352</v>
          </cell>
          <cell r="K6893">
            <v>42341</v>
          </cell>
          <cell r="L6893" t="str">
            <v>320.569.118-09</v>
          </cell>
          <cell r="M6893" t="str">
            <v>131.00372.81.5</v>
          </cell>
          <cell r="N6893">
            <v>84604</v>
          </cell>
          <cell r="O6893">
            <v>224</v>
          </cell>
          <cell r="P6893">
            <v>36333</v>
          </cell>
          <cell r="Q6893" t="str">
            <v>glauciageremias@hotmail.com</v>
          </cell>
          <cell r="R6893" t="str">
            <v>Demitido</v>
          </cell>
          <cell r="S6893">
            <v>44788</v>
          </cell>
        </row>
        <row r="6894">
          <cell r="B6894">
            <v>7205931</v>
          </cell>
          <cell r="C6894" t="str">
            <v>LILIANE APARECIDA FERMINO</v>
          </cell>
          <cell r="D6894" t="str">
            <v>AUXILIAR DE ENFERMAGEM-OSS</v>
          </cell>
          <cell r="E6894">
            <v>322230</v>
          </cell>
          <cell r="F6894" t="str">
            <v>F</v>
          </cell>
          <cell r="G6894">
            <v>28680</v>
          </cell>
          <cell r="H6894" t="str">
            <v>CLEUZA APARECIDA FERMINO</v>
          </cell>
          <cell r="I6894" t="str">
            <v>Brasil</v>
          </cell>
          <cell r="J6894">
            <v>327412045</v>
          </cell>
          <cell r="K6894">
            <v>41590</v>
          </cell>
          <cell r="L6894" t="str">
            <v>214.040.328-27</v>
          </cell>
          <cell r="M6894" t="str">
            <v>127.58692.93.9</v>
          </cell>
          <cell r="N6894">
            <v>2140403</v>
          </cell>
          <cell r="O6894">
            <v>2827</v>
          </cell>
          <cell r="Q6894" t="str">
            <v>lia.rpf123@gmail.com</v>
          </cell>
          <cell r="R6894" t="str">
            <v>Demitido</v>
          </cell>
          <cell r="S6894">
            <v>45068</v>
          </cell>
        </row>
        <row r="6895">
          <cell r="B6895">
            <v>7205925</v>
          </cell>
          <cell r="C6895" t="str">
            <v>SOLANGE GOMES DOS SANTOS</v>
          </cell>
          <cell r="D6895" t="str">
            <v>AUXILIAR DE ENFERMAGEM-OSS</v>
          </cell>
          <cell r="E6895">
            <v>322230</v>
          </cell>
          <cell r="F6895" t="str">
            <v>F</v>
          </cell>
          <cell r="G6895">
            <v>28361</v>
          </cell>
          <cell r="H6895" t="str">
            <v>MARIA LUISA PEREIRA DE SA</v>
          </cell>
          <cell r="I6895" t="str">
            <v>Brasil</v>
          </cell>
          <cell r="J6895">
            <v>294714558</v>
          </cell>
          <cell r="K6895">
            <v>41451</v>
          </cell>
          <cell r="L6895" t="str">
            <v>286.369.588-65</v>
          </cell>
          <cell r="M6895" t="str">
            <v>125.49559.74.8</v>
          </cell>
          <cell r="N6895">
            <v>19621</v>
          </cell>
          <cell r="O6895">
            <v>170</v>
          </cell>
          <cell r="P6895">
            <v>40235</v>
          </cell>
          <cell r="Q6895" t="str">
            <v>solangegomes777@outlook.com</v>
          </cell>
          <cell r="R6895" t="str">
            <v>Demitido</v>
          </cell>
          <cell r="S6895">
            <v>45068</v>
          </cell>
        </row>
        <row r="6896">
          <cell r="B6896">
            <v>7205404</v>
          </cell>
          <cell r="C6896" t="str">
            <v>THAMIRES DA ROCHA SANTOS</v>
          </cell>
          <cell r="D6896" t="str">
            <v>AUXILIAR DE ENFERMAGEM-OSS</v>
          </cell>
          <cell r="E6896">
            <v>322230</v>
          </cell>
          <cell r="F6896" t="str">
            <v>F</v>
          </cell>
          <cell r="G6896">
            <v>35672</v>
          </cell>
          <cell r="H6896" t="str">
            <v>LUCIANA PINTOR DA ROCHA</v>
          </cell>
          <cell r="I6896" t="str">
            <v>Brasil</v>
          </cell>
          <cell r="J6896">
            <v>560457418</v>
          </cell>
          <cell r="K6896">
            <v>42636</v>
          </cell>
          <cell r="L6896" t="str">
            <v>467.010.238-94</v>
          </cell>
          <cell r="M6896" t="str">
            <v>152.56077.44.2</v>
          </cell>
          <cell r="N6896">
            <v>63510</v>
          </cell>
          <cell r="O6896">
            <v>437</v>
          </cell>
          <cell r="P6896">
            <v>42151</v>
          </cell>
          <cell r="Q6896" t="str">
            <v>guitata24@icloud.com</v>
          </cell>
          <cell r="R6896" t="str">
            <v>Demitido</v>
          </cell>
          <cell r="S6896">
            <v>44033</v>
          </cell>
        </row>
        <row r="6897">
          <cell r="B6897">
            <v>70000032</v>
          </cell>
          <cell r="C6897" t="str">
            <v>FELIPE LANDGRAF</v>
          </cell>
          <cell r="D6897" t="str">
            <v>Autonomos Casa</v>
          </cell>
          <cell r="E6897">
            <v>225260</v>
          </cell>
          <cell r="F6897" t="str">
            <v>M</v>
          </cell>
          <cell r="G6897">
            <v>34201</v>
          </cell>
          <cell r="H6897" t="str">
            <v>DANIELE MARIA DE AGOSTINHO LANDGRAF</v>
          </cell>
          <cell r="I6897" t="str">
            <v>Brasil</v>
          </cell>
          <cell r="J6897">
            <v>384653078</v>
          </cell>
          <cell r="K6897">
            <v>40177</v>
          </cell>
          <cell r="L6897" t="str">
            <v>042.704.841-95</v>
          </cell>
          <cell r="M6897" t="str">
            <v>268.08255.37.5</v>
          </cell>
          <cell r="N6897">
            <v>73328</v>
          </cell>
          <cell r="O6897">
            <v>469</v>
          </cell>
          <cell r="P6897">
            <v>43684</v>
          </cell>
          <cell r="Q6897" t="str">
            <v>landgraf.felipe@gmail.com</v>
          </cell>
          <cell r="R6897" t="str">
            <v>Demitido</v>
          </cell>
          <cell r="S6897">
            <v>45078</v>
          </cell>
        </row>
        <row r="6898">
          <cell r="B6898">
            <v>70000036</v>
          </cell>
          <cell r="C6898" t="str">
            <v>FERNANDO ROCHA VILLALON</v>
          </cell>
          <cell r="D6898" t="str">
            <v>Autonomos Casa</v>
          </cell>
          <cell r="E6898">
            <v>225260</v>
          </cell>
          <cell r="F6898" t="str">
            <v>M</v>
          </cell>
          <cell r="G6898">
            <v>29761</v>
          </cell>
          <cell r="H6898" t="str">
            <v>MARIA FERNANDA ROCHA VILLALON</v>
          </cell>
          <cell r="I6898" t="str">
            <v>Brasil</v>
          </cell>
          <cell r="J6898">
            <v>577224037</v>
          </cell>
          <cell r="K6898">
            <v>41488</v>
          </cell>
          <cell r="L6898" t="str">
            <v>281.834.148-50</v>
          </cell>
          <cell r="M6898" t="str">
            <v>119.63574.74.0</v>
          </cell>
          <cell r="N6898">
            <v>281834</v>
          </cell>
          <cell r="O6898">
            <v>14850</v>
          </cell>
          <cell r="P6898">
            <v>44273</v>
          </cell>
          <cell r="Q6898" t="str">
            <v>villalon.med@gmail.com</v>
          </cell>
          <cell r="R6898" t="str">
            <v>Demitido</v>
          </cell>
          <cell r="S6898">
            <v>45078</v>
          </cell>
        </row>
        <row r="6899">
          <cell r="B6899">
            <v>70000041</v>
          </cell>
          <cell r="C6899" t="str">
            <v>FLAVIO ROSA PERRECHI</v>
          </cell>
          <cell r="D6899" t="str">
            <v>Autonomos Casa</v>
          </cell>
          <cell r="E6899">
            <v>225260</v>
          </cell>
          <cell r="F6899" t="str">
            <v>M</v>
          </cell>
          <cell r="G6899">
            <v>23633</v>
          </cell>
          <cell r="I6899" t="str">
            <v>Brasil</v>
          </cell>
          <cell r="J6899">
            <v>12967749</v>
          </cell>
          <cell r="K6899">
            <v>31306</v>
          </cell>
          <cell r="L6899" t="str">
            <v>039.864.808-54</v>
          </cell>
          <cell r="M6899" t="str">
            <v>108.94795.14.4</v>
          </cell>
          <cell r="N6899">
            <v>11565</v>
          </cell>
          <cell r="O6899">
            <v>633</v>
          </cell>
          <cell r="P6899">
            <v>36664</v>
          </cell>
          <cell r="Q6899" t="str">
            <v>frperrechi@uol.com.br</v>
          </cell>
          <cell r="R6899" t="str">
            <v>Demitido</v>
          </cell>
          <cell r="S6899">
            <v>45078</v>
          </cell>
        </row>
        <row r="6900">
          <cell r="B6900">
            <v>70000050</v>
          </cell>
          <cell r="C6900" t="str">
            <v>GIULIA ATIKIAN GUERRERA ESTEVES</v>
          </cell>
          <cell r="D6900" t="str">
            <v>Autonomos Casa</v>
          </cell>
          <cell r="E6900">
            <v>225260</v>
          </cell>
          <cell r="F6900" t="str">
            <v>F</v>
          </cell>
          <cell r="G6900">
            <v>34900</v>
          </cell>
          <cell r="H6900" t="str">
            <v>FLORA GENNY APARECIDA ATIKIAN ESTEVES</v>
          </cell>
          <cell r="I6900" t="str">
            <v>Brasil</v>
          </cell>
          <cell r="J6900">
            <v>398672283</v>
          </cell>
          <cell r="K6900">
            <v>41488</v>
          </cell>
          <cell r="L6900" t="str">
            <v>392.977.228-06</v>
          </cell>
          <cell r="M6900" t="str">
            <v>268.70861.37.2</v>
          </cell>
          <cell r="N6900">
            <v>999999</v>
          </cell>
          <cell r="O6900">
            <v>999</v>
          </cell>
          <cell r="R6900" t="str">
            <v>Trabalhando</v>
          </cell>
          <cell r="S6900">
            <v>45078</v>
          </cell>
        </row>
        <row r="6901">
          <cell r="B6901">
            <v>70000055</v>
          </cell>
          <cell r="C6901" t="str">
            <v>IGOR VALDEIR GOMES DE SOUSA</v>
          </cell>
          <cell r="D6901" t="str">
            <v>Autonomos Casa</v>
          </cell>
          <cell r="E6901">
            <v>225260</v>
          </cell>
          <cell r="F6901" t="str">
            <v>M</v>
          </cell>
          <cell r="G6901">
            <v>34071</v>
          </cell>
          <cell r="H6901" t="str">
            <v>INUBIA MAGNOLIA GOMES DE SOUSA</v>
          </cell>
          <cell r="I6901" t="str">
            <v>Brasil</v>
          </cell>
          <cell r="J6901">
            <v>2967707</v>
          </cell>
          <cell r="K6901">
            <v>42580</v>
          </cell>
          <cell r="L6901" t="str">
            <v>095.899.054-98</v>
          </cell>
          <cell r="M6901" t="str">
            <v>267.95552.39.8</v>
          </cell>
          <cell r="N6901">
            <v>95899</v>
          </cell>
          <cell r="O6901">
            <v>5498</v>
          </cell>
          <cell r="P6901">
            <v>43922</v>
          </cell>
          <cell r="Q6901" t="str">
            <v>igor.valdeir@hotmail.com</v>
          </cell>
          <cell r="R6901" t="str">
            <v>Trabalhando</v>
          </cell>
          <cell r="S6901">
            <v>45078</v>
          </cell>
        </row>
        <row r="6902">
          <cell r="B6902">
            <v>70000290</v>
          </cell>
          <cell r="C6902" t="str">
            <v>LUCAS DELFINO</v>
          </cell>
          <cell r="D6902" t="str">
            <v>Autonomos Casa</v>
          </cell>
          <cell r="E6902">
            <v>225260</v>
          </cell>
          <cell r="F6902" t="str">
            <v>M</v>
          </cell>
          <cell r="G6902">
            <v>34876</v>
          </cell>
          <cell r="I6902" t="str">
            <v>Brasil</v>
          </cell>
          <cell r="L6902" t="str">
            <v>106.380.606-21</v>
          </cell>
          <cell r="M6902" t="str">
            <v>270.06850.31.8</v>
          </cell>
          <cell r="N6902">
            <v>999999</v>
          </cell>
          <cell r="O6902">
            <v>999</v>
          </cell>
          <cell r="R6902" t="str">
            <v>Trabalhando</v>
          </cell>
          <cell r="S6902">
            <v>45078</v>
          </cell>
        </row>
        <row r="6903">
          <cell r="B6903">
            <v>70000033</v>
          </cell>
          <cell r="C6903" t="str">
            <v>FELIX SWIDNICKI DUAILIBE BERETTA</v>
          </cell>
          <cell r="D6903" t="str">
            <v>Autonomos Casa</v>
          </cell>
          <cell r="E6903">
            <v>225260</v>
          </cell>
          <cell r="F6903" t="str">
            <v>M</v>
          </cell>
          <cell r="G6903">
            <v>27100</v>
          </cell>
          <cell r="H6903" t="str">
            <v>CLESIMIR MORAIS BARROS</v>
          </cell>
          <cell r="I6903" t="str">
            <v>Brasil</v>
          </cell>
          <cell r="J6903">
            <v>1482397</v>
          </cell>
          <cell r="K6903">
            <v>32829</v>
          </cell>
          <cell r="L6903" t="str">
            <v>562.462.503-00</v>
          </cell>
          <cell r="M6903" t="str">
            <v>127.34468.27.3</v>
          </cell>
          <cell r="N6903">
            <v>97252</v>
          </cell>
          <cell r="O6903">
            <v>17</v>
          </cell>
          <cell r="P6903">
            <v>35943</v>
          </cell>
          <cell r="R6903" t="str">
            <v>Trabalhando</v>
          </cell>
          <cell r="S6903">
            <v>45078</v>
          </cell>
        </row>
        <row r="6904">
          <cell r="B6904">
            <v>7204820</v>
          </cell>
          <cell r="C6904" t="str">
            <v>GUSTAVO FERNANDES MOREIRA</v>
          </cell>
          <cell r="D6904" t="str">
            <v>MEDICO CLINICO - OSS</v>
          </cell>
          <cell r="E6904">
            <v>225125</v>
          </cell>
          <cell r="F6904" t="str">
            <v>M</v>
          </cell>
          <cell r="G6904">
            <v>33278</v>
          </cell>
          <cell r="H6904" t="str">
            <v>SANDRA DIVINA FERNANDES CORREA MOREIRA</v>
          </cell>
          <cell r="I6904" t="str">
            <v>Brasil</v>
          </cell>
          <cell r="J6904">
            <v>4868479</v>
          </cell>
          <cell r="K6904">
            <v>37588</v>
          </cell>
          <cell r="L6904" t="str">
            <v>022.596.141-59</v>
          </cell>
          <cell r="M6904" t="str">
            <v>206.10535.85.9</v>
          </cell>
          <cell r="N6904">
            <v>81974</v>
          </cell>
          <cell r="O6904">
            <v>434</v>
          </cell>
          <cell r="P6904">
            <v>42472</v>
          </cell>
          <cell r="Q6904" t="str">
            <v>buga_moreira@hotmail.com</v>
          </cell>
          <cell r="R6904" t="str">
            <v>Demitido</v>
          </cell>
          <cell r="S6904">
            <v>43078</v>
          </cell>
        </row>
        <row r="6905">
          <cell r="B6905">
            <v>7204766</v>
          </cell>
          <cell r="C6905" t="str">
            <v>MILTON SHINJI KIKUTA</v>
          </cell>
          <cell r="D6905" t="str">
            <v>MEDICO CLINICO - OSS</v>
          </cell>
          <cell r="E6905">
            <v>225125</v>
          </cell>
          <cell r="F6905" t="str">
            <v>M</v>
          </cell>
          <cell r="G6905">
            <v>21021</v>
          </cell>
          <cell r="H6905" t="str">
            <v>MITICO KIKUTA</v>
          </cell>
          <cell r="I6905" t="str">
            <v>Brasil</v>
          </cell>
          <cell r="J6905" t="str">
            <v>6542962X</v>
          </cell>
          <cell r="K6905">
            <v>39685</v>
          </cell>
          <cell r="L6905" t="str">
            <v>032.226.348-40</v>
          </cell>
          <cell r="M6905" t="str">
            <v>122.94104.69.4</v>
          </cell>
          <cell r="N6905">
            <v>95285</v>
          </cell>
          <cell r="O6905">
            <v>532</v>
          </cell>
          <cell r="P6905">
            <v>40215</v>
          </cell>
          <cell r="R6905" t="str">
            <v>Demitido</v>
          </cell>
          <cell r="S6905">
            <v>42920</v>
          </cell>
        </row>
        <row r="6906">
          <cell r="B6906">
            <v>7202224</v>
          </cell>
          <cell r="C6906" t="str">
            <v>MARIA AMELIA DE ARAUJO</v>
          </cell>
          <cell r="D6906" t="str">
            <v>ENGENHEIRO SEGURANCA TRABALHO - OSS</v>
          </cell>
          <cell r="E6906">
            <v>214915</v>
          </cell>
          <cell r="F6906" t="str">
            <v>F</v>
          </cell>
          <cell r="G6906">
            <v>21054</v>
          </cell>
          <cell r="H6906" t="str">
            <v>AMELIA COSTA ARAUJO</v>
          </cell>
          <cell r="I6906" t="str">
            <v>Brasil</v>
          </cell>
          <cell r="J6906" t="str">
            <v>8.558.564-6</v>
          </cell>
          <cell r="K6906">
            <v>41297</v>
          </cell>
          <cell r="L6906" t="str">
            <v>080.639.598-25</v>
          </cell>
          <cell r="M6906" t="str">
            <v>120.57405.31.3</v>
          </cell>
          <cell r="N6906">
            <v>68083</v>
          </cell>
          <cell r="O6906">
            <v>17</v>
          </cell>
          <cell r="P6906">
            <v>38963</v>
          </cell>
          <cell r="R6906" t="str">
            <v>Demitido</v>
          </cell>
          <cell r="S6906">
            <v>38971</v>
          </cell>
        </row>
        <row r="6907">
          <cell r="B6907">
            <v>7205327</v>
          </cell>
          <cell r="C6907" t="str">
            <v>RHENAN FREITAS CORADI</v>
          </cell>
          <cell r="D6907" t="str">
            <v>MEDICO CIRURGIAO GERAL - OSS</v>
          </cell>
          <cell r="E6907">
            <v>225225</v>
          </cell>
          <cell r="F6907" t="str">
            <v>M</v>
          </cell>
          <cell r="G6907">
            <v>34129</v>
          </cell>
          <cell r="H6907" t="str">
            <v>SIDILENE FREITAS CORADI</v>
          </cell>
          <cell r="I6907" t="str">
            <v>Brasil</v>
          </cell>
          <cell r="J6907">
            <v>3381155</v>
          </cell>
          <cell r="K6907">
            <v>40248</v>
          </cell>
          <cell r="L6907" t="str">
            <v>140.661.237-59</v>
          </cell>
          <cell r="M6907" t="str">
            <v>207.48251.87.6</v>
          </cell>
          <cell r="N6907">
            <v>5268322</v>
          </cell>
          <cell r="O6907">
            <v>50</v>
          </cell>
          <cell r="P6907">
            <v>42733</v>
          </cell>
          <cell r="Q6907" t="str">
            <v>rhenan.coradi@gmail.com</v>
          </cell>
          <cell r="R6907" t="str">
            <v>Demitido</v>
          </cell>
          <cell r="S6907">
            <v>43956</v>
          </cell>
        </row>
        <row r="6908">
          <cell r="B6908">
            <v>7202089</v>
          </cell>
          <cell r="C6908" t="str">
            <v>LUCIANE DE FALCHI CARRANO DE OLIVEIRA</v>
          </cell>
          <cell r="D6908" t="str">
            <v>GERENTE DE EDUCACAO CONTINUADA - OSS</v>
          </cell>
          <cell r="E6908">
            <v>142105</v>
          </cell>
          <cell r="F6908" t="str">
            <v>F</v>
          </cell>
          <cell r="G6908">
            <v>23650</v>
          </cell>
          <cell r="H6908" t="str">
            <v>LUCI DE FALCHI CARRANO</v>
          </cell>
          <cell r="I6908" t="str">
            <v>Brasil</v>
          </cell>
          <cell r="J6908">
            <v>14348084</v>
          </cell>
          <cell r="K6908">
            <v>29223</v>
          </cell>
          <cell r="L6908" t="str">
            <v>089.693.638-40</v>
          </cell>
          <cell r="M6908" t="str">
            <v>125.44018.62.5</v>
          </cell>
          <cell r="N6908">
            <v>8589</v>
          </cell>
          <cell r="O6908">
            <v>79</v>
          </cell>
          <cell r="P6908">
            <v>31189</v>
          </cell>
          <cell r="R6908" t="str">
            <v>Demitido</v>
          </cell>
          <cell r="S6908">
            <v>38761</v>
          </cell>
        </row>
        <row r="6909">
          <cell r="B6909">
            <v>7201475</v>
          </cell>
          <cell r="C6909" t="str">
            <v>REGINA CELIA GATTO CARDIA DE ALMEIDA</v>
          </cell>
          <cell r="D6909" t="str">
            <v>SUPERVISOR DE LABORATORIO - OSS</v>
          </cell>
          <cell r="E6909">
            <v>410235</v>
          </cell>
          <cell r="F6909" t="str">
            <v>F</v>
          </cell>
          <cell r="G6909">
            <v>21658</v>
          </cell>
          <cell r="H6909" t="str">
            <v>EDINAIDE GATTO CARDIA</v>
          </cell>
          <cell r="I6909" t="str">
            <v>Brasil</v>
          </cell>
          <cell r="J6909" t="str">
            <v>8979977X</v>
          </cell>
          <cell r="K6909">
            <v>33134</v>
          </cell>
          <cell r="L6909" t="str">
            <v>055.988.378-11</v>
          </cell>
          <cell r="M6909" t="str">
            <v>170.13236.30.4</v>
          </cell>
          <cell r="N6909">
            <v>54676</v>
          </cell>
          <cell r="O6909">
            <v>36</v>
          </cell>
          <cell r="P6909">
            <v>30162</v>
          </cell>
          <cell r="Q6909" t="str">
            <v>regina.cardia@hotmail.com</v>
          </cell>
          <cell r="R6909" t="str">
            <v>Demitido</v>
          </cell>
          <cell r="S6909">
            <v>37712</v>
          </cell>
        </row>
        <row r="6910">
          <cell r="B6910">
            <v>7203715</v>
          </cell>
          <cell r="C6910" t="str">
            <v>RENATA CARDOSO DE AMORIM</v>
          </cell>
          <cell r="D6910" t="str">
            <v>AUXILIAR DE HIGIENIZACAO-OSS</v>
          </cell>
          <cell r="E6910">
            <v>514225</v>
          </cell>
          <cell r="F6910" t="str">
            <v>F</v>
          </cell>
          <cell r="G6910">
            <v>31270</v>
          </cell>
          <cell r="H6910" t="str">
            <v>LIZETE CARDOSO DOS SANTOS</v>
          </cell>
          <cell r="I6910" t="str">
            <v>Brasil</v>
          </cell>
          <cell r="J6910" t="str">
            <v>40.886.990-2</v>
          </cell>
          <cell r="K6910">
            <v>40220</v>
          </cell>
          <cell r="L6910" t="str">
            <v>352.065.988-36</v>
          </cell>
          <cell r="M6910" t="str">
            <v>129.61926.26.4</v>
          </cell>
          <cell r="N6910">
            <v>31603</v>
          </cell>
          <cell r="O6910">
            <v>274</v>
          </cell>
          <cell r="P6910">
            <v>37320</v>
          </cell>
          <cell r="R6910" t="str">
            <v>Trabalhando</v>
          </cell>
          <cell r="S6910">
            <v>41337</v>
          </cell>
        </row>
        <row r="6911">
          <cell r="B6911">
            <v>7201940</v>
          </cell>
          <cell r="C6911" t="str">
            <v>DENISE FERNANDES KUMANAYA</v>
          </cell>
          <cell r="D6911" t="str">
            <v>ASSESSOR DE PROCESSOS ADMINISTRATIVOS-OSS</v>
          </cell>
          <cell r="E6911">
            <v>410105</v>
          </cell>
          <cell r="F6911" t="str">
            <v>F</v>
          </cell>
          <cell r="G6911">
            <v>28673</v>
          </cell>
          <cell r="H6911" t="str">
            <v>TEREZINHA FERNANDES FRANCO KUMANAYA</v>
          </cell>
          <cell r="I6911" t="str">
            <v>Brasil</v>
          </cell>
          <cell r="J6911" t="str">
            <v>30.044.457-6</v>
          </cell>
          <cell r="K6911">
            <v>34113</v>
          </cell>
          <cell r="L6911" t="str">
            <v>267.865.128-28</v>
          </cell>
          <cell r="M6911" t="str">
            <v>134.00773.93.9</v>
          </cell>
          <cell r="N6911">
            <v>60225</v>
          </cell>
          <cell r="O6911">
            <v>224</v>
          </cell>
          <cell r="P6911">
            <v>35839</v>
          </cell>
          <cell r="Q6911" t="str">
            <v>denise_kumanaya@hotmail.com</v>
          </cell>
          <cell r="R6911" t="str">
            <v>Trabalhando</v>
          </cell>
          <cell r="S6911">
            <v>38523</v>
          </cell>
        </row>
        <row r="6912">
          <cell r="B6912">
            <v>7206293</v>
          </cell>
          <cell r="C6912" t="str">
            <v>ELLEN CRISTINA BEZERRA DE LIMA</v>
          </cell>
          <cell r="D6912" t="str">
            <v>RECEPCIONISTA SPP-OSS</v>
          </cell>
          <cell r="E6912">
            <v>422105</v>
          </cell>
          <cell r="F6912" t="str">
            <v>F</v>
          </cell>
          <cell r="G6912">
            <v>30469</v>
          </cell>
          <cell r="H6912" t="str">
            <v>EXPEDITA RAIMUNDA DA CONCEIÇÃO</v>
          </cell>
          <cell r="I6912" t="str">
            <v>Brasil</v>
          </cell>
          <cell r="J6912">
            <v>332322750</v>
          </cell>
          <cell r="K6912">
            <v>43329</v>
          </cell>
          <cell r="L6912" t="str">
            <v>226.120.368-30</v>
          </cell>
          <cell r="M6912" t="str">
            <v>134.16122.85.1</v>
          </cell>
          <cell r="N6912">
            <v>2261203</v>
          </cell>
          <cell r="O6912">
            <v>6830</v>
          </cell>
          <cell r="P6912">
            <v>45520</v>
          </cell>
          <cell r="Q6912" t="str">
            <v>ELLENCBLIMA@GMAIL.COM</v>
          </cell>
          <cell r="R6912" t="str">
            <v>Trabalhando</v>
          </cell>
          <cell r="S6912">
            <v>45545</v>
          </cell>
        </row>
        <row r="6913">
          <cell r="B6913">
            <v>7206289</v>
          </cell>
          <cell r="C6913" t="str">
            <v>BEATRIZ MOREIRA DA SILVA</v>
          </cell>
          <cell r="D6913" t="str">
            <v>RECEPCIONISTA SPP-OSS</v>
          </cell>
          <cell r="E6913">
            <v>422105</v>
          </cell>
          <cell r="F6913" t="str">
            <v>F</v>
          </cell>
          <cell r="G6913">
            <v>35858</v>
          </cell>
          <cell r="H6913" t="str">
            <v>ANA MOREIRA DE SOUZA</v>
          </cell>
          <cell r="I6913" t="str">
            <v>Brasil</v>
          </cell>
          <cell r="J6913">
            <v>393540984</v>
          </cell>
          <cell r="K6913">
            <v>42453</v>
          </cell>
          <cell r="L6913" t="str">
            <v>237.653.078-40</v>
          </cell>
          <cell r="M6913" t="str">
            <v>206.73439.51.2</v>
          </cell>
          <cell r="N6913">
            <v>2376530</v>
          </cell>
          <cell r="O6913">
            <v>7840</v>
          </cell>
          <cell r="P6913">
            <v>44111</v>
          </cell>
          <cell r="Q6913" t="str">
            <v>beatrizmsilva01@hotmail.com</v>
          </cell>
          <cell r="R6913" t="str">
            <v>Trabalhando</v>
          </cell>
          <cell r="S6913">
            <v>45545</v>
          </cell>
        </row>
        <row r="6914">
          <cell r="B6914">
            <v>7206007</v>
          </cell>
          <cell r="C6914" t="str">
            <v>ZENIA DE SOUZA</v>
          </cell>
          <cell r="D6914" t="str">
            <v>AUXILIAR DE HIGIENIZACAO-OSS</v>
          </cell>
          <cell r="E6914">
            <v>514225</v>
          </cell>
          <cell r="F6914" t="str">
            <v>F</v>
          </cell>
          <cell r="G6914">
            <v>27219</v>
          </cell>
          <cell r="H6914" t="str">
            <v>Vilcelene Donizette de Souza</v>
          </cell>
          <cell r="I6914" t="str">
            <v>Brasil</v>
          </cell>
          <cell r="J6914">
            <v>252874262</v>
          </cell>
          <cell r="K6914">
            <v>40304</v>
          </cell>
          <cell r="L6914" t="str">
            <v>262.934.298-00</v>
          </cell>
          <cell r="M6914" t="str">
            <v>123.99770.40.6</v>
          </cell>
          <cell r="N6914">
            <v>96031</v>
          </cell>
          <cell r="O6914">
            <v>228</v>
          </cell>
          <cell r="P6914">
            <v>39602</v>
          </cell>
          <cell r="Q6914" t="str">
            <v>949798598z@gmail.com</v>
          </cell>
          <cell r="R6914" t="str">
            <v>Demitido</v>
          </cell>
          <cell r="S6914">
            <v>45189</v>
          </cell>
        </row>
        <row r="6915">
          <cell r="B6915">
            <v>7206260</v>
          </cell>
          <cell r="C6915" t="str">
            <v>DANIELA PIRES VILELA</v>
          </cell>
          <cell r="D6915" t="str">
            <v>AUXILIAR DE HIGIENIZACAO-OSS</v>
          </cell>
          <cell r="E6915">
            <v>514225</v>
          </cell>
          <cell r="F6915" t="str">
            <v>F</v>
          </cell>
          <cell r="G6915">
            <v>35310</v>
          </cell>
          <cell r="H6915" t="str">
            <v>DILBETE GOMES DOS SANTOS PIRES</v>
          </cell>
          <cell r="I6915" t="str">
            <v>Brasil</v>
          </cell>
          <cell r="J6915">
            <v>498247491</v>
          </cell>
          <cell r="K6915">
            <v>45170</v>
          </cell>
          <cell r="L6915" t="str">
            <v>475.259.258-44</v>
          </cell>
          <cell r="M6915" t="str">
            <v>212.33027.10.9</v>
          </cell>
          <cell r="N6915">
            <v>4752592</v>
          </cell>
          <cell r="O6915">
            <v>5844</v>
          </cell>
          <cell r="P6915">
            <v>44793</v>
          </cell>
          <cell r="Q6915" t="str">
            <v>Marianadossantospireschaves@gmail.com</v>
          </cell>
          <cell r="R6915" t="str">
            <v>Trabalhando</v>
          </cell>
          <cell r="S6915">
            <v>45510</v>
          </cell>
        </row>
        <row r="6916">
          <cell r="B6916">
            <v>7205652</v>
          </cell>
          <cell r="C6916" t="str">
            <v>JULIANA SOUZA DA SILVA</v>
          </cell>
          <cell r="D6916" t="str">
            <v>AUXILIAR DE HIGIENIZACAO-OSS</v>
          </cell>
          <cell r="E6916">
            <v>514225</v>
          </cell>
          <cell r="F6916" t="str">
            <v>F</v>
          </cell>
          <cell r="G6916">
            <v>32549</v>
          </cell>
          <cell r="H6916" t="str">
            <v>MARIA APARECIDA DE SOUZA DA SILVA</v>
          </cell>
          <cell r="I6916" t="str">
            <v>Brasil</v>
          </cell>
          <cell r="J6916">
            <v>349098268</v>
          </cell>
          <cell r="K6916">
            <v>42835</v>
          </cell>
          <cell r="L6916" t="str">
            <v>371.905.168-40</v>
          </cell>
          <cell r="M6916" t="str">
            <v>207.80124.93.0</v>
          </cell>
          <cell r="N6916">
            <v>885</v>
          </cell>
          <cell r="O6916">
            <v>350</v>
          </cell>
          <cell r="P6916">
            <v>39392</v>
          </cell>
          <cell r="Q6916" t="str">
            <v>juliana_souza10@hotmail.com</v>
          </cell>
          <cell r="R6916" t="str">
            <v>Demitido</v>
          </cell>
          <cell r="S6916">
            <v>44641</v>
          </cell>
        </row>
        <row r="6917">
          <cell r="B6917">
            <v>7206305</v>
          </cell>
          <cell r="C6917" t="str">
            <v>HELENA DOS SANTOS BRITO</v>
          </cell>
          <cell r="D6917" t="str">
            <v>AUXILIAR DE HIGIENIZACAO-OSS</v>
          </cell>
          <cell r="E6917">
            <v>514225</v>
          </cell>
          <cell r="F6917" t="str">
            <v>F</v>
          </cell>
          <cell r="G6917">
            <v>30433</v>
          </cell>
          <cell r="H6917" t="str">
            <v>SILERINA ARAÚJO DOS SANTOS</v>
          </cell>
          <cell r="I6917" t="str">
            <v>Brasil</v>
          </cell>
          <cell r="J6917">
            <v>953296687</v>
          </cell>
          <cell r="K6917">
            <v>41059</v>
          </cell>
          <cell r="L6917" t="str">
            <v>026.502.985-61</v>
          </cell>
          <cell r="M6917" t="str">
            <v>203.50499.31.9</v>
          </cell>
          <cell r="N6917">
            <v>265029</v>
          </cell>
          <cell r="O6917">
            <v>8561</v>
          </cell>
          <cell r="P6917">
            <v>45489</v>
          </cell>
          <cell r="Q6917" t="str">
            <v>e0705452@gmail.com</v>
          </cell>
          <cell r="R6917" t="str">
            <v>Trabalhando</v>
          </cell>
          <cell r="S6917">
            <v>45559</v>
          </cell>
        </row>
        <row r="6918">
          <cell r="B6918">
            <v>7205956</v>
          </cell>
          <cell r="C6918" t="str">
            <v>PATRICIA BARRETO FERNANDES</v>
          </cell>
          <cell r="D6918" t="str">
            <v>AUXILIAR DE HIGIENIZACAO-OSS</v>
          </cell>
          <cell r="E6918">
            <v>514225</v>
          </cell>
          <cell r="F6918" t="str">
            <v>F</v>
          </cell>
          <cell r="G6918">
            <v>27956</v>
          </cell>
          <cell r="H6918" t="str">
            <v>MARIA RODRIGUES FERNANDES</v>
          </cell>
          <cell r="I6918" t="str">
            <v>Brasil</v>
          </cell>
          <cell r="J6918">
            <v>288720933</v>
          </cell>
          <cell r="K6918">
            <v>43552</v>
          </cell>
          <cell r="L6918" t="str">
            <v>186.953.518-90</v>
          </cell>
          <cell r="M6918" t="str">
            <v>125.15677.02.0</v>
          </cell>
          <cell r="N6918">
            <v>75173</v>
          </cell>
          <cell r="O6918">
            <v>174</v>
          </cell>
          <cell r="P6918">
            <v>39555</v>
          </cell>
          <cell r="Q6918" t="str">
            <v>patriciabarreto76@gmail.com</v>
          </cell>
          <cell r="R6918" t="str">
            <v>Demitido</v>
          </cell>
          <cell r="S6918">
            <v>45111</v>
          </cell>
        </row>
        <row r="6919">
          <cell r="B6919">
            <v>7206279</v>
          </cell>
          <cell r="C6919" t="str">
            <v>CRISTIANE DIAS DE SOUSA</v>
          </cell>
          <cell r="D6919" t="str">
            <v>AUXILIAR DE HIGIENIZACAO-OSS</v>
          </cell>
          <cell r="E6919">
            <v>514225</v>
          </cell>
          <cell r="F6919" t="str">
            <v>F</v>
          </cell>
          <cell r="G6919">
            <v>33470</v>
          </cell>
          <cell r="H6919" t="str">
            <v>MARIA DOS ANJOS DIAS VALDO</v>
          </cell>
          <cell r="I6919" t="str">
            <v>Brasil</v>
          </cell>
          <cell r="J6919">
            <v>482705449</v>
          </cell>
          <cell r="K6919">
            <v>45454</v>
          </cell>
          <cell r="L6919" t="str">
            <v>404.913.378-41</v>
          </cell>
          <cell r="M6919" t="str">
            <v>161.94721.92.9</v>
          </cell>
          <cell r="N6919">
            <v>4049133</v>
          </cell>
          <cell r="O6919">
            <v>7841</v>
          </cell>
          <cell r="P6919">
            <v>44203</v>
          </cell>
          <cell r="R6919" t="str">
            <v>Trabalhando</v>
          </cell>
          <cell r="S6919">
            <v>45524</v>
          </cell>
        </row>
        <row r="6920">
          <cell r="B6920">
            <v>7206026</v>
          </cell>
          <cell r="C6920" t="str">
            <v>ANA LUCIA OLIVEIRA DA SILVA</v>
          </cell>
          <cell r="D6920" t="str">
            <v>AUXILIAR DE HIGIENIZACAO-OSS</v>
          </cell>
          <cell r="E6920">
            <v>514225</v>
          </cell>
          <cell r="F6920" t="str">
            <v>F</v>
          </cell>
          <cell r="G6920">
            <v>29082</v>
          </cell>
          <cell r="H6920" t="str">
            <v>Eli de campos</v>
          </cell>
          <cell r="I6920" t="str">
            <v>Brasil</v>
          </cell>
          <cell r="J6920" t="str">
            <v>32.779.759-9</v>
          </cell>
          <cell r="K6920">
            <v>41251</v>
          </cell>
          <cell r="L6920" t="str">
            <v>365.701.308-38</v>
          </cell>
          <cell r="M6920" t="str">
            <v>167.55438.48.1</v>
          </cell>
          <cell r="N6920">
            <v>57770</v>
          </cell>
          <cell r="O6920">
            <v>182</v>
          </cell>
          <cell r="P6920">
            <v>39953</v>
          </cell>
          <cell r="Q6920" t="str">
            <v>slauane11@gmail.com</v>
          </cell>
          <cell r="R6920" t="str">
            <v>Demitido</v>
          </cell>
          <cell r="S6920">
            <v>45215</v>
          </cell>
        </row>
        <row r="6921">
          <cell r="B6921">
            <v>7206201</v>
          </cell>
          <cell r="C6921" t="str">
            <v>MARIA HEVERLANI DE SOUZA FELICIANO</v>
          </cell>
          <cell r="D6921" t="str">
            <v>AUXILIAR DE HIGIENIZACAO-OSS</v>
          </cell>
          <cell r="E6921">
            <v>514225</v>
          </cell>
          <cell r="F6921" t="str">
            <v>F</v>
          </cell>
          <cell r="G6921">
            <v>32947</v>
          </cell>
          <cell r="H6921" t="str">
            <v>FRANCISCA DE SOUZA FELICIANO</v>
          </cell>
          <cell r="I6921" t="str">
            <v>Brasil</v>
          </cell>
          <cell r="J6921">
            <v>681594792</v>
          </cell>
          <cell r="K6921">
            <v>44847</v>
          </cell>
          <cell r="L6921" t="str">
            <v>040.807.623-21</v>
          </cell>
          <cell r="M6921" t="str">
            <v>139.99074.19.0</v>
          </cell>
          <cell r="N6921">
            <v>408076</v>
          </cell>
          <cell r="O6921">
            <v>2321</v>
          </cell>
          <cell r="P6921">
            <v>44375</v>
          </cell>
          <cell r="Q6921" t="str">
            <v>Helaniofeliciano@gmail.com</v>
          </cell>
          <cell r="R6921" t="str">
            <v>Demitido</v>
          </cell>
          <cell r="S6921">
            <v>45419</v>
          </cell>
        </row>
        <row r="6922">
          <cell r="B6922">
            <v>7205172</v>
          </cell>
          <cell r="C6922" t="str">
            <v>LETICIA OLIVER MARQUES DA SILVA</v>
          </cell>
          <cell r="D6922" t="str">
            <v>ASSISTENTE DE DESENVOLVIMENTO DE PESSOAS - OSS</v>
          </cell>
          <cell r="E6922">
            <v>411010</v>
          </cell>
          <cell r="F6922" t="str">
            <v>F</v>
          </cell>
          <cell r="G6922">
            <v>36737</v>
          </cell>
          <cell r="H6922" t="str">
            <v>EDNA JOSE DE OLIVEIRA SILVA</v>
          </cell>
          <cell r="I6922" t="str">
            <v>Brasil</v>
          </cell>
          <cell r="J6922">
            <v>381107528</v>
          </cell>
          <cell r="K6922">
            <v>43547</v>
          </cell>
          <cell r="L6922" t="str">
            <v>486.797.118-96</v>
          </cell>
          <cell r="M6922" t="str">
            <v>164.72111.23.6</v>
          </cell>
          <cell r="N6922">
            <v>36380</v>
          </cell>
          <cell r="O6922">
            <v>451</v>
          </cell>
          <cell r="P6922">
            <v>42807</v>
          </cell>
          <cell r="Q6922" t="str">
            <v>leiticia.oliver2017@outlook.com</v>
          </cell>
          <cell r="R6922" t="str">
            <v>Trabalhando</v>
          </cell>
          <cell r="S6922">
            <v>43868</v>
          </cell>
        </row>
        <row r="6923">
          <cell r="B6923">
            <v>7200350</v>
          </cell>
          <cell r="C6923" t="str">
            <v>AURO BUFFANI CLAUDINO</v>
          </cell>
          <cell r="D6923" t="str">
            <v>MEDICO ENCARREGADO-OSS</v>
          </cell>
          <cell r="E6923">
            <v>131210</v>
          </cell>
          <cell r="F6923" t="str">
            <v>M</v>
          </cell>
          <cell r="G6923">
            <v>23471</v>
          </cell>
          <cell r="H6923" t="str">
            <v>JULIETTA BUFFANI CLAUDINO</v>
          </cell>
          <cell r="I6923" t="str">
            <v>Brasil</v>
          </cell>
          <cell r="J6923" t="str">
            <v>15.618.130-7</v>
          </cell>
          <cell r="K6923">
            <v>39617</v>
          </cell>
          <cell r="L6923" t="str">
            <v>051.894.948-61</v>
          </cell>
          <cell r="M6923" t="str">
            <v>170.46231.30.1</v>
          </cell>
          <cell r="N6923">
            <v>77630</v>
          </cell>
          <cell r="O6923">
            <v>50</v>
          </cell>
          <cell r="P6923">
            <v>30365</v>
          </cell>
          <cell r="Q6923" t="str">
            <v>buffani@uol.com.br</v>
          </cell>
          <cell r="R6923" t="str">
            <v>Trabalhando</v>
          </cell>
          <cell r="S6923">
            <v>36647</v>
          </cell>
        </row>
        <row r="6924">
          <cell r="B6924">
            <v>7203369</v>
          </cell>
          <cell r="C6924" t="str">
            <v>THIAGO AMORIM BASTOS</v>
          </cell>
          <cell r="D6924" t="str">
            <v>MEDICO ENCARREGADO-OSS</v>
          </cell>
          <cell r="E6924">
            <v>131210</v>
          </cell>
          <cell r="F6924" t="str">
            <v>M</v>
          </cell>
          <cell r="G6924">
            <v>30182</v>
          </cell>
          <cell r="H6924" t="str">
            <v>ROZELI MARIA AMORIM BASTOS</v>
          </cell>
          <cell r="I6924" t="str">
            <v>Brasil</v>
          </cell>
          <cell r="J6924">
            <v>351467622</v>
          </cell>
          <cell r="K6924">
            <v>36430</v>
          </cell>
          <cell r="L6924" t="str">
            <v>307.058.768-29</v>
          </cell>
          <cell r="M6924" t="str">
            <v>190.29437.26.2</v>
          </cell>
          <cell r="N6924">
            <v>88960</v>
          </cell>
          <cell r="O6924">
            <v>337</v>
          </cell>
          <cell r="P6924">
            <v>39128</v>
          </cell>
          <cell r="Q6924" t="str">
            <v>thiago.bastos@gmail.com</v>
          </cell>
          <cell r="R6924" t="str">
            <v>Trabalhando</v>
          </cell>
          <cell r="S6924">
            <v>40787</v>
          </cell>
        </row>
        <row r="6925">
          <cell r="B6925">
            <v>7200158</v>
          </cell>
          <cell r="C6925" t="str">
            <v>EDUARDO LOURENCO</v>
          </cell>
          <cell r="D6925" t="str">
            <v>MEDICO ENCARREGADO-OSS</v>
          </cell>
          <cell r="E6925">
            <v>131210</v>
          </cell>
          <cell r="F6925" t="str">
            <v>M</v>
          </cell>
          <cell r="G6925">
            <v>24252</v>
          </cell>
          <cell r="H6925" t="str">
            <v>MARIA MARINA LOURENÇO</v>
          </cell>
          <cell r="I6925" t="str">
            <v>Brasil</v>
          </cell>
          <cell r="J6925">
            <v>16474963</v>
          </cell>
          <cell r="K6925">
            <v>29916</v>
          </cell>
          <cell r="L6925" t="str">
            <v>082.244.788-66</v>
          </cell>
          <cell r="M6925" t="str">
            <v>125.54250.69.5</v>
          </cell>
          <cell r="N6925">
            <v>64245</v>
          </cell>
          <cell r="O6925">
            <v>180</v>
          </cell>
          <cell r="Q6925" t="str">
            <v>dudu2708@uol.com.br</v>
          </cell>
          <cell r="R6925" t="str">
            <v>Trabalhando</v>
          </cell>
          <cell r="S6925">
            <v>36617</v>
          </cell>
        </row>
        <row r="6926">
          <cell r="B6926">
            <v>7203935</v>
          </cell>
          <cell r="C6926" t="str">
            <v>ROBERTA FREITAS SILVESTRE</v>
          </cell>
          <cell r="D6926" t="str">
            <v>MEDICO NEONATOLOGISTA - OSS</v>
          </cell>
          <cell r="E6926">
            <v>225150</v>
          </cell>
          <cell r="F6926" t="str">
            <v>F</v>
          </cell>
          <cell r="G6926">
            <v>31120</v>
          </cell>
          <cell r="H6926" t="str">
            <v>DORCAS DE FREITAS BARBOSA</v>
          </cell>
          <cell r="I6926" t="str">
            <v>Brasil</v>
          </cell>
          <cell r="J6926" t="str">
            <v>MG8936458</v>
          </cell>
          <cell r="K6926">
            <v>40524</v>
          </cell>
          <cell r="L6926" t="str">
            <v>063.074.906-08</v>
          </cell>
          <cell r="M6926" t="str">
            <v>128.42101.11.3</v>
          </cell>
          <cell r="N6926">
            <v>1882091</v>
          </cell>
          <cell r="O6926">
            <v>10</v>
          </cell>
          <cell r="P6926">
            <v>37456</v>
          </cell>
          <cell r="Q6926" t="str">
            <v>robertinha.med@gmail.com</v>
          </cell>
          <cell r="R6926" t="str">
            <v>Trabalhando</v>
          </cell>
          <cell r="S6926">
            <v>41671</v>
          </cell>
        </row>
        <row r="6927">
          <cell r="B6927">
            <v>7202227</v>
          </cell>
          <cell r="C6927" t="str">
            <v>CRISTINA ERICO YOSHIMOTO</v>
          </cell>
          <cell r="D6927" t="str">
            <v>MEDICO ENCARREGADO-OSS</v>
          </cell>
          <cell r="E6927">
            <v>131210</v>
          </cell>
          <cell r="F6927" t="str">
            <v>F</v>
          </cell>
          <cell r="G6927">
            <v>23861</v>
          </cell>
          <cell r="H6927" t="str">
            <v>MARIKO SUDA YOSHIMOTO</v>
          </cell>
          <cell r="I6927" t="str">
            <v>Brasil</v>
          </cell>
          <cell r="J6927">
            <v>157839242</v>
          </cell>
          <cell r="K6927">
            <v>33505</v>
          </cell>
          <cell r="L6927" t="str">
            <v>086.309.358-20</v>
          </cell>
          <cell r="M6927" t="str">
            <v>170.24254.40.6</v>
          </cell>
          <cell r="N6927">
            <v>13729</v>
          </cell>
          <cell r="O6927">
            <v>66</v>
          </cell>
          <cell r="P6927">
            <v>38434</v>
          </cell>
          <cell r="Q6927" t="str">
            <v>cristey@uol.com.br</v>
          </cell>
          <cell r="R6927" t="str">
            <v>Trabalhando</v>
          </cell>
          <cell r="S6927">
            <v>38982</v>
          </cell>
        </row>
        <row r="6928">
          <cell r="B6928">
            <v>7205060</v>
          </cell>
          <cell r="C6928" t="str">
            <v>SEAN KEVIN SONOO LAI</v>
          </cell>
          <cell r="D6928" t="str">
            <v>MEDICO CIRURGIAO GERAL - OSS</v>
          </cell>
          <cell r="E6928">
            <v>225225</v>
          </cell>
          <cell r="F6928" t="str">
            <v>M</v>
          </cell>
          <cell r="G6928">
            <v>32913</v>
          </cell>
          <cell r="H6928" t="str">
            <v>MARINA TOMOE SONOO</v>
          </cell>
          <cell r="I6928" t="str">
            <v>Brasil</v>
          </cell>
          <cell r="J6928">
            <v>89714290</v>
          </cell>
          <cell r="K6928">
            <v>40396</v>
          </cell>
          <cell r="L6928" t="str">
            <v>065.238.919-84</v>
          </cell>
          <cell r="M6928" t="str">
            <v>157.06835.07.5</v>
          </cell>
          <cell r="N6928">
            <v>59974</v>
          </cell>
          <cell r="O6928">
            <v>463</v>
          </cell>
          <cell r="P6928">
            <v>43524</v>
          </cell>
          <cell r="Q6928" t="str">
            <v>sklai90@gmail.com</v>
          </cell>
          <cell r="R6928" t="str">
            <v>Demitido</v>
          </cell>
          <cell r="S6928">
            <v>43602</v>
          </cell>
        </row>
        <row r="6929">
          <cell r="B6929">
            <v>7202548</v>
          </cell>
          <cell r="C6929" t="str">
            <v>DANIELA LOUZADO CORDEIRO</v>
          </cell>
          <cell r="D6929" t="str">
            <v>MEDICO CIRURGIAO GERAL - OSS</v>
          </cell>
          <cell r="E6929">
            <v>225225</v>
          </cell>
          <cell r="F6929" t="str">
            <v>F</v>
          </cell>
          <cell r="G6929">
            <v>28432</v>
          </cell>
          <cell r="H6929" t="str">
            <v>TANIA MARIA LOUZADO CORDEIRO</v>
          </cell>
          <cell r="I6929" t="str">
            <v>Brasil</v>
          </cell>
          <cell r="J6929" t="str">
            <v>07.000.369.62</v>
          </cell>
          <cell r="K6929">
            <v>33589</v>
          </cell>
          <cell r="L6929" t="str">
            <v>924.393.145-87</v>
          </cell>
          <cell r="M6929" t="str">
            <v>190.18084.30.4</v>
          </cell>
          <cell r="N6929">
            <v>22568</v>
          </cell>
          <cell r="O6929">
            <v>86</v>
          </cell>
          <cell r="P6929">
            <v>37981</v>
          </cell>
          <cell r="R6929" t="str">
            <v>Demitido</v>
          </cell>
          <cell r="S6929">
            <v>39552</v>
          </cell>
        </row>
        <row r="6930">
          <cell r="B6930">
            <v>7202412</v>
          </cell>
          <cell r="C6930" t="str">
            <v>SOLIVANDA TRINDADE ALVES</v>
          </cell>
          <cell r="D6930" t="str">
            <v>MEDICO HEMATOLOGISTA - OSS</v>
          </cell>
          <cell r="E6930">
            <v>225185</v>
          </cell>
          <cell r="F6930" t="str">
            <v>F</v>
          </cell>
          <cell r="G6930">
            <v>26264</v>
          </cell>
          <cell r="H6930" t="str">
            <v>VILMA LOPES DA TRINDADE ALVES</v>
          </cell>
          <cell r="I6930" t="str">
            <v>Brasil</v>
          </cell>
          <cell r="J6930" t="str">
            <v>MG-5.683.449</v>
          </cell>
          <cell r="K6930">
            <v>40931</v>
          </cell>
          <cell r="L6930" t="str">
            <v>758.422.036-34</v>
          </cell>
          <cell r="M6930" t="str">
            <v>125.09301.33.2</v>
          </cell>
          <cell r="N6930">
            <v>1363</v>
          </cell>
          <cell r="O6930">
            <v>75</v>
          </cell>
          <cell r="P6930">
            <v>41207</v>
          </cell>
          <cell r="Q6930" t="str">
            <v>solivanda.alves@gmail.com</v>
          </cell>
          <cell r="R6930" t="str">
            <v>Demitido</v>
          </cell>
          <cell r="S6930">
            <v>39343</v>
          </cell>
        </row>
        <row r="6931">
          <cell r="B6931">
            <v>7200208</v>
          </cell>
          <cell r="C6931" t="str">
            <v>DIRCE DE AGUIAR VALERIANO</v>
          </cell>
          <cell r="D6931" t="str">
            <v>INSTRUMENTADOR(A) CIRURGICO - OSS</v>
          </cell>
          <cell r="E6931">
            <v>322225</v>
          </cell>
          <cell r="F6931" t="str">
            <v>F</v>
          </cell>
          <cell r="G6931">
            <v>24413</v>
          </cell>
          <cell r="H6931" t="str">
            <v>JOVELINA ANA DE AGUIAR VALERIANO</v>
          </cell>
          <cell r="I6931" t="str">
            <v>Brasil</v>
          </cell>
          <cell r="J6931">
            <v>187751419</v>
          </cell>
          <cell r="L6931" t="str">
            <v>160.237.038-95</v>
          </cell>
          <cell r="M6931" t="str">
            <v>122.48161.09.5</v>
          </cell>
          <cell r="N6931">
            <v>96568</v>
          </cell>
          <cell r="O6931">
            <v>224</v>
          </cell>
          <cell r="R6931" t="str">
            <v>Demitido</v>
          </cell>
          <cell r="S6931">
            <v>36623</v>
          </cell>
        </row>
        <row r="6932">
          <cell r="B6932">
            <v>7200391</v>
          </cell>
          <cell r="C6932" t="str">
            <v>MARCIA APARECIDA DA SILVA RODRIGUES</v>
          </cell>
          <cell r="D6932" t="str">
            <v>INSTRUMENTADOR(A) CIRURGICO - OSS</v>
          </cell>
          <cell r="E6932">
            <v>322225</v>
          </cell>
          <cell r="F6932" t="str">
            <v>F</v>
          </cell>
          <cell r="G6932">
            <v>26028</v>
          </cell>
          <cell r="I6932" t="str">
            <v>Brasil</v>
          </cell>
          <cell r="J6932">
            <v>204946098</v>
          </cell>
          <cell r="L6932" t="str">
            <v>186.059.298-80</v>
          </cell>
          <cell r="M6932" t="str">
            <v>123.03209.29.5</v>
          </cell>
          <cell r="N6932">
            <v>31238</v>
          </cell>
          <cell r="O6932">
            <v>88</v>
          </cell>
          <cell r="R6932" t="str">
            <v>Demitido</v>
          </cell>
          <cell r="S6932">
            <v>36658</v>
          </cell>
        </row>
        <row r="6933">
          <cell r="B6933">
            <v>7202225</v>
          </cell>
          <cell r="C6933" t="str">
            <v>RODOLFO CASTRO MESQUITA</v>
          </cell>
          <cell r="D6933" t="str">
            <v>MEDICO CIRURGIAO GERAL - OSS</v>
          </cell>
          <cell r="E6933">
            <v>225225</v>
          </cell>
          <cell r="F6933" t="str">
            <v>M</v>
          </cell>
          <cell r="G6933">
            <v>27951</v>
          </cell>
          <cell r="H6933" t="str">
            <v>ARINETE CASTRO MESQUITA</v>
          </cell>
          <cell r="I6933" t="str">
            <v>Brasil</v>
          </cell>
          <cell r="J6933">
            <v>2483912</v>
          </cell>
          <cell r="K6933">
            <v>37218</v>
          </cell>
          <cell r="L6933" t="str">
            <v>586.471.632-49</v>
          </cell>
          <cell r="M6933" t="str">
            <v>190.26802.74.1</v>
          </cell>
          <cell r="N6933">
            <v>95618</v>
          </cell>
          <cell r="O6933">
            <v>28</v>
          </cell>
          <cell r="P6933">
            <v>35143</v>
          </cell>
          <cell r="R6933" t="str">
            <v>Demitido</v>
          </cell>
          <cell r="S6933">
            <v>38979</v>
          </cell>
        </row>
        <row r="6934">
          <cell r="B6934">
            <v>7200135</v>
          </cell>
          <cell r="C6934" t="str">
            <v>ROSANGELA BATAGLIA NAURE</v>
          </cell>
          <cell r="D6934" t="str">
            <v>ENFERMEIRO - OSS</v>
          </cell>
          <cell r="E6934">
            <v>223505</v>
          </cell>
          <cell r="F6934" t="str">
            <v>F</v>
          </cell>
          <cell r="G6934">
            <v>24635</v>
          </cell>
          <cell r="I6934" t="str">
            <v>Brasil</v>
          </cell>
          <cell r="J6934">
            <v>189991094</v>
          </cell>
          <cell r="K6934">
            <v>33141</v>
          </cell>
          <cell r="L6934" t="str">
            <v>095.226.498-64</v>
          </cell>
          <cell r="M6934" t="str">
            <v>170.46229.35.8</v>
          </cell>
          <cell r="N6934">
            <v>97015</v>
          </cell>
          <cell r="O6934">
            <v>128</v>
          </cell>
          <cell r="P6934">
            <v>33064</v>
          </cell>
          <cell r="R6934" t="str">
            <v>Demitido</v>
          </cell>
          <cell r="S6934">
            <v>36614</v>
          </cell>
        </row>
        <row r="6935">
          <cell r="B6935">
            <v>7203690</v>
          </cell>
          <cell r="C6935" t="str">
            <v>ANDRE MAAME CAFAGNE</v>
          </cell>
          <cell r="D6935" t="str">
            <v>MEDICO COORDENADOR - OSS</v>
          </cell>
          <cell r="E6935">
            <v>131210</v>
          </cell>
          <cell r="F6935" t="str">
            <v>M</v>
          </cell>
          <cell r="G6935">
            <v>28475</v>
          </cell>
          <cell r="H6935" t="str">
            <v>IVETE SOFIA MAAME CAFAGNE</v>
          </cell>
          <cell r="I6935" t="str">
            <v>Brasil</v>
          </cell>
          <cell r="J6935" t="str">
            <v>28.278.647-8</v>
          </cell>
          <cell r="K6935">
            <v>34957</v>
          </cell>
          <cell r="L6935" t="str">
            <v>285.436.008-71</v>
          </cell>
          <cell r="M6935" t="str">
            <v>133.65139.77.9</v>
          </cell>
          <cell r="N6935">
            <v>15176</v>
          </cell>
          <cell r="O6935">
            <v>323</v>
          </cell>
          <cell r="P6935">
            <v>38362</v>
          </cell>
          <cell r="Q6935" t="str">
            <v>andrecaf@gmail.com</v>
          </cell>
          <cell r="R6935" t="str">
            <v>Trabalhando</v>
          </cell>
          <cell r="S6935">
            <v>41318</v>
          </cell>
        </row>
        <row r="6936">
          <cell r="B6936">
            <v>7200156</v>
          </cell>
          <cell r="C6936" t="str">
            <v>KLEBER PISSOLATTI PELLUCCI</v>
          </cell>
          <cell r="D6936" t="str">
            <v>MEDICO COORDENADOR - OSS</v>
          </cell>
          <cell r="E6936">
            <v>131210</v>
          </cell>
          <cell r="F6936" t="str">
            <v>M</v>
          </cell>
          <cell r="G6936">
            <v>24202</v>
          </cell>
          <cell r="H6936" t="str">
            <v>IRACY PISSOLATTI PELLUCCI</v>
          </cell>
          <cell r="I6936" t="str">
            <v>Brasil</v>
          </cell>
          <cell r="J6936">
            <v>135111432</v>
          </cell>
          <cell r="K6936">
            <v>38734</v>
          </cell>
          <cell r="L6936" t="str">
            <v>075.840.008-00</v>
          </cell>
          <cell r="M6936" t="str">
            <v>124.87744.51.2</v>
          </cell>
          <cell r="N6936">
            <v>85758</v>
          </cell>
          <cell r="O6936">
            <v>145</v>
          </cell>
          <cell r="P6936">
            <v>37628</v>
          </cell>
          <cell r="Q6936" t="str">
            <v>pellucci@uol.com.br</v>
          </cell>
          <cell r="R6936" t="str">
            <v>Trabalhando</v>
          </cell>
          <cell r="S6936">
            <v>36617</v>
          </cell>
        </row>
        <row r="6937">
          <cell r="B6937">
            <v>7201894</v>
          </cell>
          <cell r="C6937" t="str">
            <v>MARCELO EDUARDO SETTE DOS SANTOS</v>
          </cell>
          <cell r="D6937" t="str">
            <v>MEDICO COORDENADOR - OSS</v>
          </cell>
          <cell r="E6937">
            <v>131210</v>
          </cell>
          <cell r="F6937" t="str">
            <v>M</v>
          </cell>
          <cell r="G6937">
            <v>24251</v>
          </cell>
          <cell r="H6937" t="str">
            <v>SHIRLEY DOS SANTOS</v>
          </cell>
          <cell r="I6937" t="str">
            <v>Brasil</v>
          </cell>
          <cell r="J6937">
            <v>58209214</v>
          </cell>
          <cell r="K6937">
            <v>29796</v>
          </cell>
          <cell r="L6937" t="str">
            <v>008.999.387-01</v>
          </cell>
          <cell r="M6937" t="str">
            <v>124.92242.41.4</v>
          </cell>
          <cell r="N6937">
            <v>13005</v>
          </cell>
          <cell r="O6937">
            <v>105</v>
          </cell>
          <cell r="P6937">
            <v>37456</v>
          </cell>
          <cell r="Q6937" t="str">
            <v>settemarcelo@yahoo.com.br</v>
          </cell>
          <cell r="R6937" t="str">
            <v>Demitido</v>
          </cell>
          <cell r="S6937">
            <v>38455</v>
          </cell>
        </row>
        <row r="6938">
          <cell r="B6938">
            <v>7290128</v>
          </cell>
          <cell r="C6938" t="str">
            <v>JEFFERSON ANTONIO DE SOUZA</v>
          </cell>
          <cell r="D6938" t="str">
            <v>JOVEM CIDADAO - OSS</v>
          </cell>
          <cell r="E6938">
            <v>412205</v>
          </cell>
          <cell r="F6938" t="str">
            <v>M</v>
          </cell>
          <cell r="G6938">
            <v>34026</v>
          </cell>
          <cell r="H6938" t="str">
            <v>MARIA MARCELINA SILVA DE SOUZA</v>
          </cell>
          <cell r="I6938" t="str">
            <v>Brasil</v>
          </cell>
          <cell r="J6938" t="str">
            <v>49.407.985-X</v>
          </cell>
          <cell r="K6938">
            <v>37609</v>
          </cell>
          <cell r="L6938" t="str">
            <v>411.975.908-38</v>
          </cell>
          <cell r="N6938">
            <v>411975</v>
          </cell>
          <cell r="O6938">
            <v>90838</v>
          </cell>
          <cell r="R6938" t="str">
            <v>Demitido</v>
          </cell>
          <cell r="S6938">
            <v>40092</v>
          </cell>
        </row>
        <row r="6939">
          <cell r="B6939">
            <v>7290147</v>
          </cell>
          <cell r="C6939" t="str">
            <v>FRANCISCO RAFAEL DE SOUSA</v>
          </cell>
          <cell r="D6939" t="str">
            <v>JOVEM CIDADAO - OSS</v>
          </cell>
          <cell r="E6939">
            <v>412205</v>
          </cell>
          <cell r="F6939" t="str">
            <v>F</v>
          </cell>
          <cell r="G6939">
            <v>34323</v>
          </cell>
          <cell r="H6939" t="str">
            <v>RITA RUFINO DE SOUSA</v>
          </cell>
          <cell r="I6939" t="str">
            <v>Brasil</v>
          </cell>
          <cell r="J6939" t="str">
            <v>49.266.742-1</v>
          </cell>
          <cell r="K6939">
            <v>37865</v>
          </cell>
          <cell r="L6939" t="str">
            <v>425.556.358-66</v>
          </cell>
          <cell r="N6939">
            <v>57404</v>
          </cell>
          <cell r="O6939">
            <v>331</v>
          </cell>
          <cell r="R6939" t="str">
            <v>Demitido</v>
          </cell>
          <cell r="S6939">
            <v>40276</v>
          </cell>
        </row>
        <row r="6940">
          <cell r="B6940">
            <v>7290076</v>
          </cell>
          <cell r="C6940" t="str">
            <v>ANDRE DA ROSA ELISIARIO</v>
          </cell>
          <cell r="D6940" t="str">
            <v>JOVEM CIDADAO - OSS</v>
          </cell>
          <cell r="E6940">
            <v>412205</v>
          </cell>
          <cell r="F6940" t="str">
            <v>M</v>
          </cell>
          <cell r="G6940">
            <v>33132</v>
          </cell>
          <cell r="H6940" t="str">
            <v>EDENILZA DA ROSA ELESIARIO</v>
          </cell>
          <cell r="I6940" t="str">
            <v>Brasil</v>
          </cell>
          <cell r="J6940">
            <v>472433763</v>
          </cell>
          <cell r="K6940">
            <v>38223</v>
          </cell>
          <cell r="L6940" t="str">
            <v>397.281.118-78</v>
          </cell>
          <cell r="N6940">
            <v>13038</v>
          </cell>
          <cell r="O6940">
            <v>331</v>
          </cell>
          <cell r="R6940" t="str">
            <v>Demitido</v>
          </cell>
          <cell r="S6940">
            <v>39540</v>
          </cell>
        </row>
        <row r="6941">
          <cell r="B6941">
            <v>7290246</v>
          </cell>
          <cell r="C6941" t="str">
            <v>ERIC FELIPE ALVES SIMIAO</v>
          </cell>
          <cell r="D6941" t="str">
            <v>JOVEM CIDADAO - OSS</v>
          </cell>
          <cell r="E6941">
            <v>412205</v>
          </cell>
          <cell r="F6941" t="str">
            <v>M</v>
          </cell>
          <cell r="G6941">
            <v>35118</v>
          </cell>
          <cell r="H6941" t="str">
            <v>NEILDES NUNES ALVES SIMIAO</v>
          </cell>
          <cell r="I6941" t="str">
            <v>Brasil</v>
          </cell>
          <cell r="J6941">
            <v>496085797</v>
          </cell>
          <cell r="K6941">
            <v>38568</v>
          </cell>
          <cell r="L6941" t="str">
            <v>422.895.468-52</v>
          </cell>
          <cell r="N6941">
            <v>81824</v>
          </cell>
          <cell r="O6941">
            <v>400</v>
          </cell>
          <cell r="R6941" t="str">
            <v>Demitido</v>
          </cell>
          <cell r="S6941">
            <v>41276</v>
          </cell>
        </row>
        <row r="6942">
          <cell r="B6942">
            <v>7290166</v>
          </cell>
          <cell r="C6942" t="str">
            <v>KAZUO BARBOSA RODRIGUES</v>
          </cell>
          <cell r="D6942" t="str">
            <v>JOVEM CIDADAO - OSS</v>
          </cell>
          <cell r="E6942">
            <v>412205</v>
          </cell>
          <cell r="F6942" t="str">
            <v>M</v>
          </cell>
          <cell r="G6942">
            <v>34193</v>
          </cell>
          <cell r="H6942" t="str">
            <v>MAIRE BARBOSA RODRIGUES</v>
          </cell>
          <cell r="I6942" t="str">
            <v>Japão</v>
          </cell>
          <cell r="J6942" t="str">
            <v>49.640.705-3</v>
          </cell>
          <cell r="K6942">
            <v>36983</v>
          </cell>
          <cell r="L6942" t="str">
            <v>410.001.188-19</v>
          </cell>
          <cell r="N6942">
            <v>47586</v>
          </cell>
          <cell r="O6942">
            <v>367</v>
          </cell>
          <cell r="R6942" t="str">
            <v>Demitido</v>
          </cell>
          <cell r="S6942">
            <v>40464</v>
          </cell>
        </row>
        <row r="6943">
          <cell r="B6943">
            <v>7290137</v>
          </cell>
          <cell r="C6943" t="str">
            <v>VICTOR HENRIQUE TENORIO</v>
          </cell>
          <cell r="D6943" t="str">
            <v>JOVEM CIDADAO - OSS</v>
          </cell>
          <cell r="E6943">
            <v>412205</v>
          </cell>
          <cell r="F6943" t="str">
            <v>M</v>
          </cell>
          <cell r="G6943">
            <v>33911</v>
          </cell>
          <cell r="H6943" t="str">
            <v>EDNA APARECIDA DE FREITAS TENORIO</v>
          </cell>
          <cell r="I6943" t="str">
            <v>Brasil</v>
          </cell>
          <cell r="J6943" t="str">
            <v>35.175.307-2</v>
          </cell>
          <cell r="K6943">
            <v>40022</v>
          </cell>
          <cell r="L6943" t="str">
            <v>404.603.918-36</v>
          </cell>
          <cell r="N6943">
            <v>404603</v>
          </cell>
          <cell r="O6943">
            <v>91836</v>
          </cell>
          <cell r="R6943" t="str">
            <v>Demitido</v>
          </cell>
          <cell r="S6943">
            <v>40092</v>
          </cell>
        </row>
        <row r="6944">
          <cell r="B6944">
            <v>7290203</v>
          </cell>
          <cell r="C6944" t="str">
            <v>DANIEL PINHAL FILHO</v>
          </cell>
          <cell r="D6944" t="str">
            <v>JOVEM CIDADAO - OSS</v>
          </cell>
          <cell r="E6944">
            <v>412205</v>
          </cell>
          <cell r="F6944" t="str">
            <v>M</v>
          </cell>
          <cell r="G6944">
            <v>34845</v>
          </cell>
          <cell r="H6944" t="str">
            <v>ANA LUCIA DA SILVA PINHAL</v>
          </cell>
          <cell r="I6944" t="str">
            <v>Brasil</v>
          </cell>
          <cell r="J6944" t="str">
            <v>44175135-0</v>
          </cell>
          <cell r="K6944">
            <v>40128</v>
          </cell>
          <cell r="L6944" t="str">
            <v>431.792.108-18</v>
          </cell>
          <cell r="N6944">
            <v>92034</v>
          </cell>
          <cell r="O6944">
            <v>380</v>
          </cell>
          <cell r="Q6944" t="str">
            <v>danielpinhalfilho@yahoo.com.br</v>
          </cell>
          <cell r="R6944" t="str">
            <v>Demitido</v>
          </cell>
          <cell r="S6944">
            <v>40878</v>
          </cell>
        </row>
        <row r="6945">
          <cell r="B6945">
            <v>7290146</v>
          </cell>
          <cell r="C6945" t="str">
            <v>ANDRE LUIZ DA SILVA SANT ANNA</v>
          </cell>
          <cell r="D6945" t="str">
            <v>JOVEM CIDADAO - OSS</v>
          </cell>
          <cell r="E6945">
            <v>412205</v>
          </cell>
          <cell r="F6945" t="str">
            <v>M</v>
          </cell>
          <cell r="G6945">
            <v>34173</v>
          </cell>
          <cell r="H6945" t="str">
            <v>ANDREIA APARECIDA DA SILVA</v>
          </cell>
          <cell r="I6945" t="str">
            <v>Brasil</v>
          </cell>
          <cell r="J6945" t="str">
            <v>49.295.146-9</v>
          </cell>
          <cell r="K6945">
            <v>38056</v>
          </cell>
          <cell r="L6945" t="str">
            <v>419.748.928-59</v>
          </cell>
          <cell r="N6945">
            <v>52045</v>
          </cell>
          <cell r="O6945">
            <v>331</v>
          </cell>
          <cell r="R6945" t="str">
            <v>Demitido</v>
          </cell>
          <cell r="S6945">
            <v>40276</v>
          </cell>
        </row>
        <row r="6946">
          <cell r="B6946">
            <v>7290187</v>
          </cell>
          <cell r="C6946" t="str">
            <v>FABIO HENRIQUE DA SILVA</v>
          </cell>
          <cell r="D6946" t="str">
            <v>JOVEM CIDADAO - OSS</v>
          </cell>
          <cell r="E6946">
            <v>412205</v>
          </cell>
          <cell r="F6946" t="str">
            <v>M</v>
          </cell>
          <cell r="G6946">
            <v>34365</v>
          </cell>
          <cell r="H6946" t="str">
            <v>ROSELI DA SILVA MAGLIORO</v>
          </cell>
          <cell r="I6946" t="str">
            <v>Brasil</v>
          </cell>
          <cell r="J6946" t="str">
            <v>49.745.696-5</v>
          </cell>
          <cell r="K6946">
            <v>37462</v>
          </cell>
          <cell r="L6946" t="str">
            <v>426.627.448-39</v>
          </cell>
          <cell r="N6946">
            <v>7395</v>
          </cell>
          <cell r="O6946">
            <v>331</v>
          </cell>
          <cell r="R6946" t="str">
            <v>Demitido</v>
          </cell>
          <cell r="S6946">
            <v>40665</v>
          </cell>
        </row>
        <row r="6947">
          <cell r="B6947">
            <v>7290108</v>
          </cell>
          <cell r="C6947" t="str">
            <v>JUNIOR CARLOS LIMA DA SILVA</v>
          </cell>
          <cell r="D6947" t="str">
            <v>JOVEM CIDADAO - OSS</v>
          </cell>
          <cell r="E6947">
            <v>412205</v>
          </cell>
          <cell r="F6947" t="str">
            <v>M</v>
          </cell>
          <cell r="G6947">
            <v>33506</v>
          </cell>
          <cell r="H6947" t="str">
            <v>MARIA APARECIDA LIMA DA SILVA</v>
          </cell>
          <cell r="I6947" t="str">
            <v>Brasil</v>
          </cell>
          <cell r="J6947" t="str">
            <v>48.457.384-6</v>
          </cell>
          <cell r="K6947">
            <v>38201</v>
          </cell>
          <cell r="L6947" t="str">
            <v>400.183.628-93</v>
          </cell>
          <cell r="N6947">
            <v>29104</v>
          </cell>
          <cell r="O6947">
            <v>331</v>
          </cell>
          <cell r="P6947">
            <v>39391</v>
          </cell>
          <cell r="R6947" t="str">
            <v>Demitido</v>
          </cell>
          <cell r="S6947">
            <v>39883</v>
          </cell>
        </row>
        <row r="6948">
          <cell r="B6948">
            <v>7290092</v>
          </cell>
          <cell r="C6948" t="str">
            <v>RANIERI MARCON DOS SANTOS</v>
          </cell>
          <cell r="D6948" t="str">
            <v>JOVEM CIDADAO - OSS</v>
          </cell>
          <cell r="E6948">
            <v>412205</v>
          </cell>
          <cell r="F6948" t="str">
            <v>M</v>
          </cell>
          <cell r="G6948">
            <v>33168</v>
          </cell>
          <cell r="H6948" t="str">
            <v>ZENAIDE MARCON DOS SANTOS</v>
          </cell>
          <cell r="I6948" t="str">
            <v>Brasil</v>
          </cell>
          <cell r="J6948" t="str">
            <v>48376016-X</v>
          </cell>
          <cell r="K6948">
            <v>37814</v>
          </cell>
          <cell r="L6948" t="str">
            <v>395.190.278-74</v>
          </cell>
          <cell r="N6948">
            <v>395190</v>
          </cell>
          <cell r="O6948">
            <v>27874</v>
          </cell>
          <cell r="R6948" t="str">
            <v>Demitido</v>
          </cell>
          <cell r="S6948">
            <v>39661</v>
          </cell>
        </row>
        <row r="6949">
          <cell r="B6949">
            <v>7290178</v>
          </cell>
          <cell r="C6949" t="str">
            <v>KLEBER NOGUEIRA LEAL SANTOS</v>
          </cell>
          <cell r="D6949" t="str">
            <v>JOVEM CIDADAO - OSS</v>
          </cell>
          <cell r="E6949">
            <v>412205</v>
          </cell>
          <cell r="F6949" t="str">
            <v>M</v>
          </cell>
          <cell r="G6949">
            <v>34347</v>
          </cell>
          <cell r="H6949" t="str">
            <v>RITA DE CASSIA NOGUEIRA</v>
          </cell>
          <cell r="I6949" t="str">
            <v>Brasil</v>
          </cell>
          <cell r="J6949" t="str">
            <v>43.064.284-2</v>
          </cell>
          <cell r="K6949">
            <v>38238</v>
          </cell>
          <cell r="L6949" t="str">
            <v>431.197.798-06</v>
          </cell>
          <cell r="N6949">
            <v>51831</v>
          </cell>
          <cell r="O6949">
            <v>331</v>
          </cell>
          <cell r="R6949" t="str">
            <v>Demitido</v>
          </cell>
          <cell r="S6949">
            <v>40464</v>
          </cell>
        </row>
        <row r="6950">
          <cell r="B6950">
            <v>7200011</v>
          </cell>
          <cell r="C6950" t="str">
            <v>JONAS UBIRAJARA SILVA</v>
          </cell>
          <cell r="D6950" t="str">
            <v>AGENTE DE PORTARIA - OSS</v>
          </cell>
          <cell r="E6950">
            <v>517420</v>
          </cell>
          <cell r="F6950" t="str">
            <v>M</v>
          </cell>
          <cell r="G6950">
            <v>25407</v>
          </cell>
          <cell r="I6950" t="str">
            <v>Brasil</v>
          </cell>
          <cell r="J6950" t="str">
            <v>21839979 0</v>
          </cell>
          <cell r="L6950" t="str">
            <v>095.070.648-50</v>
          </cell>
          <cell r="M6950" t="str">
            <v>180.12068.11.2</v>
          </cell>
          <cell r="N6950">
            <v>63060</v>
          </cell>
          <cell r="O6950">
            <v>579</v>
          </cell>
          <cell r="R6950" t="str">
            <v>Demitido</v>
          </cell>
          <cell r="S6950">
            <v>36586</v>
          </cell>
        </row>
        <row r="6951">
          <cell r="B6951">
            <v>7200012</v>
          </cell>
          <cell r="C6951" t="str">
            <v>VAGNER DE CASTRO SFORSIM</v>
          </cell>
          <cell r="D6951" t="str">
            <v>AGENTE DE PORTARIA - OSS</v>
          </cell>
          <cell r="E6951">
            <v>517420</v>
          </cell>
          <cell r="F6951" t="str">
            <v>M</v>
          </cell>
          <cell r="G6951">
            <v>27455</v>
          </cell>
          <cell r="I6951" t="str">
            <v>Brasil</v>
          </cell>
          <cell r="J6951" t="str">
            <v>29794173 2</v>
          </cell>
          <cell r="L6951" t="str">
            <v>263.215.028-04</v>
          </cell>
          <cell r="M6951" t="str">
            <v>124.25415.67.1</v>
          </cell>
          <cell r="N6951">
            <v>89502</v>
          </cell>
          <cell r="O6951">
            <v>121</v>
          </cell>
          <cell r="R6951" t="str">
            <v>Demitido</v>
          </cell>
          <cell r="S6951">
            <v>36586</v>
          </cell>
        </row>
        <row r="6952">
          <cell r="B6952">
            <v>7204823</v>
          </cell>
          <cell r="C6952" t="str">
            <v>SILVANA FERNANDES DE OLIVEIRA</v>
          </cell>
          <cell r="D6952" t="str">
            <v>AUXILIAR DE ENFERMAGEM-OSS</v>
          </cell>
          <cell r="E6952">
            <v>322230</v>
          </cell>
          <cell r="F6952" t="str">
            <v>F</v>
          </cell>
          <cell r="G6952">
            <v>29354</v>
          </cell>
          <cell r="H6952" t="str">
            <v>SEVERINA FERNANDES DA SILVA</v>
          </cell>
          <cell r="I6952" t="str">
            <v>Brasil</v>
          </cell>
          <cell r="J6952" t="str">
            <v>28439368X</v>
          </cell>
          <cell r="K6952">
            <v>41271</v>
          </cell>
          <cell r="L6952" t="str">
            <v>299.028.268-81</v>
          </cell>
          <cell r="M6952" t="str">
            <v>125.46016.87.5</v>
          </cell>
          <cell r="N6952">
            <v>9375</v>
          </cell>
          <cell r="O6952">
            <v>202</v>
          </cell>
          <cell r="P6952">
            <v>40995</v>
          </cell>
          <cell r="Q6952" t="str">
            <v>silvanafernandesenfermagem.80@hotmail.com</v>
          </cell>
          <cell r="R6952" t="str">
            <v>Demitido</v>
          </cell>
          <cell r="S6952">
            <v>43115</v>
          </cell>
        </row>
        <row r="6953">
          <cell r="B6953">
            <v>7204359</v>
          </cell>
          <cell r="C6953" t="str">
            <v>CAROLINA DE PAULA ALVES</v>
          </cell>
          <cell r="D6953" t="str">
            <v>AUXILIAR DE ENFERMAGEM-OSS</v>
          </cell>
          <cell r="E6953">
            <v>322230</v>
          </cell>
          <cell r="F6953" t="str">
            <v>F</v>
          </cell>
          <cell r="G6953">
            <v>33946</v>
          </cell>
          <cell r="H6953" t="str">
            <v>MARTA VICENTE DE PAULA</v>
          </cell>
          <cell r="I6953" t="str">
            <v>Brasil</v>
          </cell>
          <cell r="J6953">
            <v>482166289</v>
          </cell>
          <cell r="K6953">
            <v>39412</v>
          </cell>
          <cell r="L6953" t="str">
            <v>400.867.858-18</v>
          </cell>
          <cell r="M6953" t="str">
            <v>164.41469.45.7</v>
          </cell>
          <cell r="N6953">
            <v>31919</v>
          </cell>
          <cell r="O6953">
            <v>331</v>
          </cell>
          <cell r="P6953">
            <v>39413</v>
          </cell>
          <cell r="Q6953" t="str">
            <v>carolinadepaulaalves@gmail.com</v>
          </cell>
          <cell r="R6953" t="str">
            <v>Demitido</v>
          </cell>
          <cell r="S6953">
            <v>42142</v>
          </cell>
        </row>
        <row r="6954">
          <cell r="B6954">
            <v>7203998</v>
          </cell>
          <cell r="C6954" t="str">
            <v>TELMA MICHELLE RIBEIRO DE CARVALHO</v>
          </cell>
          <cell r="D6954" t="str">
            <v>AUXILIAR DE ENFERMAGEM-OSS</v>
          </cell>
          <cell r="E6954">
            <v>322230</v>
          </cell>
          <cell r="F6954" t="str">
            <v>F</v>
          </cell>
          <cell r="G6954">
            <v>29455</v>
          </cell>
          <cell r="H6954" t="str">
            <v>SELMA ROSICLER PEREIRA</v>
          </cell>
          <cell r="I6954" t="str">
            <v>Brasil</v>
          </cell>
          <cell r="J6954" t="str">
            <v>32.736.228-5</v>
          </cell>
          <cell r="K6954">
            <v>36536</v>
          </cell>
          <cell r="L6954" t="str">
            <v>281.385.408-50</v>
          </cell>
          <cell r="M6954" t="str">
            <v>130.63343.81.0</v>
          </cell>
          <cell r="N6954">
            <v>3279</v>
          </cell>
          <cell r="O6954">
            <v>266</v>
          </cell>
          <cell r="P6954">
            <v>39875</v>
          </cell>
          <cell r="Q6954" t="str">
            <v>telmamimi@hotmail.com</v>
          </cell>
          <cell r="R6954" t="str">
            <v>Trabalhando</v>
          </cell>
          <cell r="S6954">
            <v>41716</v>
          </cell>
        </row>
        <row r="6955">
          <cell r="B6955">
            <v>7206255</v>
          </cell>
          <cell r="C6955" t="str">
            <v>HANSLEY DOS SANTOS PEREIRA</v>
          </cell>
          <cell r="D6955" t="str">
            <v>TECNICO DE ENFERMAGEM JR - OSS</v>
          </cell>
          <cell r="E6955">
            <v>322205</v>
          </cell>
          <cell r="F6955" t="str">
            <v>M</v>
          </cell>
          <cell r="G6955">
            <v>32365</v>
          </cell>
          <cell r="H6955" t="str">
            <v>MARIA DAS GRACAS DOS SANTOS PEREIRA</v>
          </cell>
          <cell r="I6955" t="str">
            <v>Brasil</v>
          </cell>
          <cell r="J6955" t="str">
            <v>40.227.507-x</v>
          </cell>
          <cell r="K6955">
            <v>45253</v>
          </cell>
          <cell r="L6955" t="str">
            <v>230.209.998-20</v>
          </cell>
          <cell r="M6955" t="str">
            <v>267.75335.76.6</v>
          </cell>
          <cell r="N6955">
            <v>2302099</v>
          </cell>
          <cell r="O6955">
            <v>9820</v>
          </cell>
          <cell r="P6955">
            <v>44575</v>
          </cell>
          <cell r="Q6955" t="str">
            <v>obrhansley@gmail.com</v>
          </cell>
          <cell r="R6955" t="str">
            <v>Trabalhando</v>
          </cell>
          <cell r="S6955">
            <v>45510</v>
          </cell>
        </row>
        <row r="6956">
          <cell r="B6956">
            <v>7206290</v>
          </cell>
          <cell r="C6956" t="str">
            <v>KEILA CARDOSO</v>
          </cell>
          <cell r="D6956" t="str">
            <v>TECNICO DE ENFERMAGEM JR - OSS</v>
          </cell>
          <cell r="E6956">
            <v>322205</v>
          </cell>
          <cell r="F6956" t="str">
            <v>F</v>
          </cell>
          <cell r="G6956">
            <v>30128</v>
          </cell>
          <cell r="H6956" t="str">
            <v>JULIETA DA CONCEICAO CARDOSO</v>
          </cell>
          <cell r="I6956" t="str">
            <v>Brasil</v>
          </cell>
          <cell r="J6956">
            <v>434110991</v>
          </cell>
          <cell r="K6956">
            <v>44865</v>
          </cell>
          <cell r="L6956" t="str">
            <v>324.877.328-65</v>
          </cell>
          <cell r="M6956" t="str">
            <v>164.58789.71.9</v>
          </cell>
          <cell r="N6956">
            <v>3248773</v>
          </cell>
          <cell r="O6956">
            <v>2865</v>
          </cell>
          <cell r="P6956">
            <v>45104</v>
          </cell>
          <cell r="Q6956" t="str">
            <v>Keilacard0026@gmail.com</v>
          </cell>
          <cell r="R6956" t="str">
            <v>Trabalhando</v>
          </cell>
          <cell r="S6956">
            <v>45545</v>
          </cell>
        </row>
        <row r="6957">
          <cell r="B6957">
            <v>7206337</v>
          </cell>
          <cell r="C6957" t="str">
            <v>KAROLAYNE GOMES BRITO ROCHA</v>
          </cell>
          <cell r="D6957" t="str">
            <v>TECNICO DE ENFERMAGEM JR - OSS</v>
          </cell>
          <cell r="E6957">
            <v>322205</v>
          </cell>
          <cell r="F6957" t="str">
            <v>F</v>
          </cell>
          <cell r="G6957">
            <v>35530</v>
          </cell>
          <cell r="H6957" t="str">
            <v>MARIA APARECIDA GOMES BRITO</v>
          </cell>
          <cell r="I6957" t="str">
            <v>Brasil</v>
          </cell>
          <cell r="J6957">
            <v>391796045</v>
          </cell>
          <cell r="K6957">
            <v>42775</v>
          </cell>
          <cell r="L6957" t="str">
            <v>454.627.158-11</v>
          </cell>
          <cell r="M6957" t="str">
            <v>125.81784.79.4</v>
          </cell>
          <cell r="N6957">
            <v>4546271</v>
          </cell>
          <cell r="O6957">
            <v>5811</v>
          </cell>
          <cell r="P6957">
            <v>44596</v>
          </cell>
          <cell r="Q6957" t="str">
            <v>karol.gbrito@gmail.com</v>
          </cell>
          <cell r="R6957" t="str">
            <v>Trabalhando</v>
          </cell>
          <cell r="S6957">
            <v>45601</v>
          </cell>
        </row>
        <row r="6958">
          <cell r="B6958">
            <v>7206232</v>
          </cell>
          <cell r="C6958" t="str">
            <v>JOAO MARLUCIO DOS SANTOS GOUVEIA</v>
          </cell>
          <cell r="D6958" t="str">
            <v>TECNICO DE ENFERMAGEM JR - OSS</v>
          </cell>
          <cell r="E6958">
            <v>322205</v>
          </cell>
          <cell r="F6958" t="str">
            <v>M</v>
          </cell>
          <cell r="G6958">
            <v>30580</v>
          </cell>
          <cell r="H6958" t="str">
            <v>MARINALVA DIAS DOS SANTOS</v>
          </cell>
          <cell r="I6958" t="str">
            <v>Brasil</v>
          </cell>
          <cell r="J6958">
            <v>340174687</v>
          </cell>
          <cell r="K6958">
            <v>44681</v>
          </cell>
          <cell r="L6958" t="str">
            <v>214.789.198-33</v>
          </cell>
          <cell r="M6958" t="str">
            <v>134.42421.77.1</v>
          </cell>
          <cell r="N6958">
            <v>11301</v>
          </cell>
          <cell r="O6958">
            <v>277</v>
          </cell>
          <cell r="P6958">
            <v>39386</v>
          </cell>
          <cell r="Q6958" t="str">
            <v>joao.marlucio@gmail.com</v>
          </cell>
          <cell r="R6958" t="str">
            <v>Afastado</v>
          </cell>
          <cell r="S6958">
            <v>45475</v>
          </cell>
        </row>
        <row r="6959">
          <cell r="B6959">
            <v>7206342</v>
          </cell>
          <cell r="C6959" t="str">
            <v>CAROLINE DOS REIS</v>
          </cell>
          <cell r="D6959" t="str">
            <v>TECNICO DE ENFERMAGEM JR - OSS</v>
          </cell>
          <cell r="E6959">
            <v>322205</v>
          </cell>
          <cell r="F6959" t="str">
            <v>F</v>
          </cell>
          <cell r="G6959">
            <v>32393</v>
          </cell>
          <cell r="H6959" t="str">
            <v>MARIA CELIA DE ALMEIDA REIS</v>
          </cell>
          <cell r="I6959" t="str">
            <v>Brasil</v>
          </cell>
          <cell r="J6959">
            <v>401590665</v>
          </cell>
          <cell r="K6959">
            <v>40680</v>
          </cell>
          <cell r="L6959" t="str">
            <v>362.954.828-80</v>
          </cell>
          <cell r="M6959" t="str">
            <v>133.39539.89.7</v>
          </cell>
          <cell r="N6959">
            <v>3629548</v>
          </cell>
          <cell r="O6959">
            <v>2880</v>
          </cell>
          <cell r="P6959">
            <v>38303</v>
          </cell>
          <cell r="Q6959" t="str">
            <v>carolinereislj@gmail.com</v>
          </cell>
          <cell r="R6959" t="str">
            <v>Trabalhando</v>
          </cell>
          <cell r="S6959">
            <v>45601</v>
          </cell>
        </row>
        <row r="6960">
          <cell r="B6960">
            <v>7204150</v>
          </cell>
          <cell r="C6960" t="str">
            <v>EDSON FLAVIO DOS REIS</v>
          </cell>
          <cell r="D6960" t="str">
            <v>MEDICO PSIQUIATRA - OSS</v>
          </cell>
          <cell r="E6960">
            <v>225133</v>
          </cell>
          <cell r="F6960" t="str">
            <v>M</v>
          </cell>
          <cell r="G6960">
            <v>29000</v>
          </cell>
          <cell r="H6960" t="str">
            <v>TERESA MARIA DOS REIS</v>
          </cell>
          <cell r="I6960" t="str">
            <v>Brasil</v>
          </cell>
          <cell r="J6960" t="str">
            <v>M7607239</v>
          </cell>
          <cell r="K6960">
            <v>33637</v>
          </cell>
          <cell r="L6960" t="str">
            <v>000.301.496-73</v>
          </cell>
          <cell r="M6960" t="str">
            <v>201.22001.85.5</v>
          </cell>
          <cell r="N6960">
            <v>75526</v>
          </cell>
          <cell r="O6960">
            <v>292</v>
          </cell>
          <cell r="P6960">
            <v>38247</v>
          </cell>
          <cell r="Q6960" t="str">
            <v>mr.edreis@gmail.com</v>
          </cell>
          <cell r="R6960" t="str">
            <v>Demitido</v>
          </cell>
          <cell r="S6960">
            <v>41932</v>
          </cell>
        </row>
        <row r="6961">
          <cell r="B6961">
            <v>7204712</v>
          </cell>
          <cell r="C6961" t="str">
            <v>DANIELA MALATESTA DE LIMA</v>
          </cell>
          <cell r="D6961" t="str">
            <v>MEDICO PSIQUIATRA - OSS</v>
          </cell>
          <cell r="E6961">
            <v>225133</v>
          </cell>
          <cell r="F6961" t="str">
            <v>F</v>
          </cell>
          <cell r="G6961">
            <v>32751</v>
          </cell>
          <cell r="H6961" t="str">
            <v>SANDRA APARECIDA MALATESTA DE LIMA</v>
          </cell>
          <cell r="I6961" t="str">
            <v>Brasil</v>
          </cell>
          <cell r="J6961">
            <v>353627392</v>
          </cell>
          <cell r="K6961">
            <v>40680</v>
          </cell>
          <cell r="L6961" t="str">
            <v>370.222.078-01</v>
          </cell>
          <cell r="M6961" t="str">
            <v>125.84298.79.3</v>
          </cell>
          <cell r="N6961">
            <v>91852</v>
          </cell>
          <cell r="O6961">
            <v>449</v>
          </cell>
          <cell r="P6961">
            <v>42807</v>
          </cell>
          <cell r="Q6961" t="str">
            <v>malatesta.daniela@hotmail.com</v>
          </cell>
          <cell r="R6961" t="str">
            <v>Demitido</v>
          </cell>
          <cell r="S6961">
            <v>42834</v>
          </cell>
        </row>
        <row r="6962">
          <cell r="B6962">
            <v>7201691</v>
          </cell>
          <cell r="C6962" t="str">
            <v>GILBERTO ACACIO DE OLIVEIRA FILHO</v>
          </cell>
          <cell r="D6962" t="str">
            <v>MEDICO PSIQUIATRA - OSS</v>
          </cell>
          <cell r="E6962">
            <v>225133</v>
          </cell>
          <cell r="F6962" t="str">
            <v>M</v>
          </cell>
          <cell r="G6962">
            <v>27127</v>
          </cell>
          <cell r="H6962" t="str">
            <v>MARIA SONIA STACCIARINI OLIVEIRA</v>
          </cell>
          <cell r="I6962" t="str">
            <v>Brasil</v>
          </cell>
          <cell r="J6962">
            <v>234352309</v>
          </cell>
          <cell r="K6962">
            <v>32339</v>
          </cell>
          <cell r="L6962" t="str">
            <v>167.646.648-70</v>
          </cell>
          <cell r="M6962" t="str">
            <v>132.77970.77.8</v>
          </cell>
          <cell r="N6962">
            <v>24714</v>
          </cell>
          <cell r="O6962">
            <v>312</v>
          </cell>
          <cell r="P6962">
            <v>38056</v>
          </cell>
          <cell r="R6962" t="str">
            <v>Afastado</v>
          </cell>
          <cell r="S6962">
            <v>38078</v>
          </cell>
        </row>
        <row r="6963">
          <cell r="B6963">
            <v>7200390</v>
          </cell>
          <cell r="C6963" t="str">
            <v>JAIR DE ARAUJO ALVES</v>
          </cell>
          <cell r="D6963" t="str">
            <v>MEDICO NEUROCIRURGIAO - OSS</v>
          </cell>
          <cell r="E6963">
            <v>225260</v>
          </cell>
          <cell r="F6963" t="str">
            <v>M</v>
          </cell>
          <cell r="G6963">
            <v>25875</v>
          </cell>
          <cell r="I6963" t="str">
            <v>Brasil</v>
          </cell>
          <cell r="J6963">
            <v>742382</v>
          </cell>
          <cell r="L6963" t="str">
            <v>703.756.234-34</v>
          </cell>
          <cell r="M6963" t="str">
            <v>170.45777.33.5</v>
          </cell>
          <cell r="N6963">
            <v>27799</v>
          </cell>
          <cell r="O6963">
            <v>10</v>
          </cell>
          <cell r="R6963" t="str">
            <v>Demitido</v>
          </cell>
          <cell r="S6963">
            <v>36656</v>
          </cell>
        </row>
        <row r="6964">
          <cell r="B6964">
            <v>7201304</v>
          </cell>
          <cell r="C6964" t="str">
            <v>FERNANDO GIANNOTTI JUNIOR</v>
          </cell>
          <cell r="D6964" t="str">
            <v>MEDICO NEUROCIRURGIAO - OSS</v>
          </cell>
          <cell r="E6964">
            <v>225260</v>
          </cell>
          <cell r="F6964" t="str">
            <v>M</v>
          </cell>
          <cell r="G6964">
            <v>21660</v>
          </cell>
          <cell r="H6964" t="str">
            <v>MARIA MAFALDA PETRAMALE GIANNOTTI</v>
          </cell>
          <cell r="I6964" t="str">
            <v>Brasil</v>
          </cell>
          <cell r="J6964">
            <v>5377612</v>
          </cell>
          <cell r="K6964">
            <v>31308</v>
          </cell>
          <cell r="L6964" t="str">
            <v>023.002.348-74</v>
          </cell>
          <cell r="M6964" t="str">
            <v>180.87833.59.2</v>
          </cell>
          <cell r="N6964">
            <v>28523</v>
          </cell>
          <cell r="O6964">
            <v>79</v>
          </cell>
          <cell r="P6964">
            <v>37426</v>
          </cell>
          <cell r="R6964" t="str">
            <v>Demitido</v>
          </cell>
          <cell r="S6964">
            <v>37500</v>
          </cell>
        </row>
        <row r="6965">
          <cell r="B6965">
            <v>7203412</v>
          </cell>
          <cell r="C6965" t="str">
            <v>BRUNO ELISEU MASCHIO CANATO</v>
          </cell>
          <cell r="D6965" t="str">
            <v>MEDICO NEUROCIRURGIAO - OSS</v>
          </cell>
          <cell r="E6965">
            <v>225260</v>
          </cell>
          <cell r="F6965" t="str">
            <v>M</v>
          </cell>
          <cell r="G6965">
            <v>29813</v>
          </cell>
          <cell r="H6965" t="str">
            <v>ROSELY CAMPARINI MASCHIO CANATO</v>
          </cell>
          <cell r="I6965" t="str">
            <v>Brasil</v>
          </cell>
          <cell r="J6965" t="str">
            <v>22970240-5</v>
          </cell>
          <cell r="K6965">
            <v>36062</v>
          </cell>
          <cell r="L6965" t="str">
            <v>297.100.038-95</v>
          </cell>
          <cell r="M6965" t="str">
            <v>138.67213.85.1</v>
          </cell>
          <cell r="N6965">
            <v>59105</v>
          </cell>
          <cell r="O6965">
            <v>335</v>
          </cell>
          <cell r="P6965">
            <v>39113</v>
          </cell>
          <cell r="Q6965" t="str">
            <v>bruno.canato@uol.com.br</v>
          </cell>
          <cell r="R6965" t="str">
            <v>Demitido</v>
          </cell>
          <cell r="S6965">
            <v>40878</v>
          </cell>
        </row>
        <row r="6966">
          <cell r="B6966">
            <v>7202537</v>
          </cell>
          <cell r="C6966" t="str">
            <v>PIERRE SIMON</v>
          </cell>
          <cell r="D6966" t="str">
            <v>MEDICO CLINICO - OSS</v>
          </cell>
          <cell r="E6966">
            <v>225125</v>
          </cell>
          <cell r="F6966" t="str">
            <v>M</v>
          </cell>
          <cell r="G6966">
            <v>26001</v>
          </cell>
          <cell r="H6966" t="str">
            <v>LIGIA MARIA DE CASTRO SIMON</v>
          </cell>
          <cell r="I6966" t="str">
            <v>Canadá</v>
          </cell>
          <cell r="J6966" t="str">
            <v>008.206.927-9</v>
          </cell>
          <cell r="K6966">
            <v>37041</v>
          </cell>
          <cell r="L6966" t="str">
            <v>023.420.037-57</v>
          </cell>
          <cell r="M6966" t="str">
            <v>128.95701.60.3</v>
          </cell>
          <cell r="N6966">
            <v>76925</v>
          </cell>
          <cell r="O6966">
            <v>140</v>
          </cell>
          <cell r="P6966">
            <v>37013</v>
          </cell>
          <cell r="R6966" t="str">
            <v>Demitido</v>
          </cell>
          <cell r="S6966">
            <v>39541</v>
          </cell>
        </row>
        <row r="6967">
          <cell r="B6967">
            <v>7201579</v>
          </cell>
          <cell r="C6967" t="str">
            <v>RODRIGO SILVEIRA DE ALMEIDA</v>
          </cell>
          <cell r="D6967" t="str">
            <v>MEDICO CLINICO - OSS</v>
          </cell>
          <cell r="E6967">
            <v>225125</v>
          </cell>
          <cell r="F6967" t="str">
            <v>M</v>
          </cell>
          <cell r="G6967">
            <v>28336</v>
          </cell>
          <cell r="H6967" t="str">
            <v>GLORIA MARIA SILVEIRA DE ALMEIDA</v>
          </cell>
          <cell r="I6967" t="str">
            <v>Brasil</v>
          </cell>
          <cell r="J6967">
            <v>248477730</v>
          </cell>
          <cell r="K6967">
            <v>32695</v>
          </cell>
          <cell r="L6967" t="str">
            <v>178.694.328-06</v>
          </cell>
          <cell r="M6967" t="str">
            <v>132.45049.85.3</v>
          </cell>
          <cell r="N6967">
            <v>82631</v>
          </cell>
          <cell r="O6967">
            <v>306</v>
          </cell>
          <cell r="P6967">
            <v>37866</v>
          </cell>
          <cell r="R6967" t="str">
            <v>Demitido</v>
          </cell>
          <cell r="S6967">
            <v>37895</v>
          </cell>
        </row>
        <row r="6968">
          <cell r="B6968">
            <v>7204234</v>
          </cell>
          <cell r="C6968" t="str">
            <v>FERDINANDO BORRELLI JUNIOR</v>
          </cell>
          <cell r="D6968" t="str">
            <v>GERENTE DE PROCESSOS ADMINISTRATIVOS-OSS</v>
          </cell>
          <cell r="E6968">
            <v>142105</v>
          </cell>
          <cell r="F6968" t="str">
            <v>M</v>
          </cell>
          <cell r="G6968">
            <v>27587</v>
          </cell>
          <cell r="H6968" t="str">
            <v>MARIA FERNANDES SILVA</v>
          </cell>
          <cell r="I6968" t="str">
            <v>Brasil</v>
          </cell>
          <cell r="J6968">
            <v>213193024</v>
          </cell>
          <cell r="K6968">
            <v>41038</v>
          </cell>
          <cell r="L6968" t="str">
            <v>249.084.868-24</v>
          </cell>
          <cell r="M6968" t="str">
            <v>124.02513.48.0</v>
          </cell>
          <cell r="N6968">
            <v>20006</v>
          </cell>
          <cell r="O6968">
            <v>128</v>
          </cell>
          <cell r="P6968">
            <v>32707</v>
          </cell>
          <cell r="Q6968" t="str">
            <v>borelijr@uol.com</v>
          </cell>
          <cell r="R6968" t="str">
            <v>Trabalhando</v>
          </cell>
          <cell r="S6968">
            <v>40290</v>
          </cell>
        </row>
        <row r="6969">
          <cell r="B6969">
            <v>7204834</v>
          </cell>
          <cell r="C6969" t="str">
            <v>CASSIA ERLI DE FARIA MACEDO</v>
          </cell>
          <cell r="D6969" t="str">
            <v>PSICOLOGO - OSS</v>
          </cell>
          <cell r="E6969">
            <v>251545</v>
          </cell>
          <cell r="F6969" t="str">
            <v>F</v>
          </cell>
          <cell r="G6969">
            <v>27407</v>
          </cell>
          <cell r="H6969" t="str">
            <v>APARECIDA ONOFRA SILVA DE FARIA</v>
          </cell>
          <cell r="I6969" t="str">
            <v>Brasil</v>
          </cell>
          <cell r="J6969">
            <v>272802645</v>
          </cell>
          <cell r="K6969">
            <v>41166</v>
          </cell>
          <cell r="L6969" t="str">
            <v>168.314.528-33</v>
          </cell>
          <cell r="M6969" t="str">
            <v>125.53807.38.6</v>
          </cell>
          <cell r="N6969">
            <v>77756</v>
          </cell>
          <cell r="O6969">
            <v>138</v>
          </cell>
          <cell r="P6969">
            <v>33506</v>
          </cell>
          <cell r="Q6969" t="str">
            <v>cassiaerli@gmail.com</v>
          </cell>
          <cell r="R6969" t="str">
            <v>Trabalhando</v>
          </cell>
          <cell r="S6969">
            <v>43164</v>
          </cell>
        </row>
        <row r="6970">
          <cell r="B6970">
            <v>7205820</v>
          </cell>
          <cell r="C6970" t="str">
            <v>DIEGO ASSIS FALEIA</v>
          </cell>
          <cell r="D6970" t="str">
            <v>TECNICO DE ENFERMAGEM-OSS</v>
          </cell>
          <cell r="E6970">
            <v>322205</v>
          </cell>
          <cell r="F6970" t="str">
            <v>M</v>
          </cell>
          <cell r="G6970">
            <v>35861</v>
          </cell>
          <cell r="H6970" t="str">
            <v>ELAINA MARIA DA SILVA ASSIS FALEIA</v>
          </cell>
          <cell r="I6970" t="str">
            <v>Brasil</v>
          </cell>
          <cell r="J6970">
            <v>568021551</v>
          </cell>
          <cell r="K6970">
            <v>43095</v>
          </cell>
          <cell r="L6970" t="str">
            <v>482.491.708-57</v>
          </cell>
          <cell r="M6970" t="str">
            <v>206.73440.22.7</v>
          </cell>
          <cell r="N6970">
            <v>17552</v>
          </cell>
          <cell r="O6970">
            <v>394</v>
          </cell>
          <cell r="P6970">
            <v>45362</v>
          </cell>
          <cell r="Q6970" t="str">
            <v>diegofaleiahp@gmail.com</v>
          </cell>
          <cell r="R6970" t="str">
            <v>Trabalhando</v>
          </cell>
          <cell r="S6970">
            <v>44823</v>
          </cell>
        </row>
        <row r="6971">
          <cell r="B6971">
            <v>7203240</v>
          </cell>
          <cell r="C6971" t="str">
            <v>ALESSANDRA MARION CABRAL BATISTA</v>
          </cell>
          <cell r="D6971" t="str">
            <v>MEDICO INTENSIVISTA - OSS</v>
          </cell>
          <cell r="E6971">
            <v>225150</v>
          </cell>
          <cell r="F6971" t="str">
            <v>F</v>
          </cell>
          <cell r="G6971">
            <v>27239</v>
          </cell>
          <cell r="H6971" t="str">
            <v>LELIA LUIZA CABRAL SILVA</v>
          </cell>
          <cell r="I6971" t="str">
            <v>Brasil</v>
          </cell>
          <cell r="J6971" t="str">
            <v>MG-6.648.378</v>
          </cell>
          <cell r="K6971">
            <v>39772</v>
          </cell>
          <cell r="L6971" t="str">
            <v>906.898.606-68</v>
          </cell>
          <cell r="M6971" t="str">
            <v>190.08292.85.0</v>
          </cell>
          <cell r="N6971">
            <v>46479</v>
          </cell>
          <cell r="O6971">
            <v>306</v>
          </cell>
          <cell r="P6971">
            <v>37812</v>
          </cell>
          <cell r="Q6971" t="str">
            <v>alessandraemarion@hotmail.com</v>
          </cell>
          <cell r="R6971" t="str">
            <v>Trabalhando</v>
          </cell>
          <cell r="S6971">
            <v>40589</v>
          </cell>
        </row>
        <row r="6972">
          <cell r="B6972">
            <v>7200411</v>
          </cell>
          <cell r="C6972" t="str">
            <v>CLAUDIO ROSA PERRECHI</v>
          </cell>
          <cell r="D6972" t="str">
            <v>MEDICO INTENSIVISTA - OSS</v>
          </cell>
          <cell r="E6972">
            <v>225150</v>
          </cell>
          <cell r="F6972" t="str">
            <v>M</v>
          </cell>
          <cell r="G6972">
            <v>22956</v>
          </cell>
          <cell r="H6972" t="str">
            <v>TEREZINHA ROSA PERRECHI</v>
          </cell>
          <cell r="I6972" t="str">
            <v>Brasil</v>
          </cell>
          <cell r="J6972">
            <v>99018640</v>
          </cell>
          <cell r="K6972">
            <v>32360</v>
          </cell>
          <cell r="L6972" t="str">
            <v>906.600.648-04</v>
          </cell>
          <cell r="M6972" t="str">
            <v>107.29058.78.3</v>
          </cell>
          <cell r="N6972">
            <v>57815</v>
          </cell>
          <cell r="O6972">
            <v>468</v>
          </cell>
          <cell r="Q6972" t="str">
            <v>crperrechi@uol.com.br</v>
          </cell>
          <cell r="R6972" t="str">
            <v>Trabalhando</v>
          </cell>
          <cell r="S6972">
            <v>36678</v>
          </cell>
        </row>
        <row r="6973">
          <cell r="B6973">
            <v>7200717</v>
          </cell>
          <cell r="C6973" t="str">
            <v>SILVIO KENJI CHIBANA</v>
          </cell>
          <cell r="D6973" t="str">
            <v>MEDICO NEONATOLOGISTA - OSS</v>
          </cell>
          <cell r="E6973">
            <v>225150</v>
          </cell>
          <cell r="F6973" t="str">
            <v>M</v>
          </cell>
          <cell r="G6973">
            <v>26091</v>
          </cell>
          <cell r="H6973" t="str">
            <v>HIKORO CHIBANA</v>
          </cell>
          <cell r="I6973" t="str">
            <v>Brasil</v>
          </cell>
          <cell r="J6973">
            <v>195854962</v>
          </cell>
          <cell r="K6973">
            <v>32714</v>
          </cell>
          <cell r="L6973" t="str">
            <v>136.769.798-00</v>
          </cell>
          <cell r="M6973" t="str">
            <v>129.89089.89.8</v>
          </cell>
          <cell r="N6973">
            <v>55412</v>
          </cell>
          <cell r="O6973">
            <v>170</v>
          </cell>
          <cell r="Q6973" t="str">
            <v>silviochibana@gmail.com</v>
          </cell>
          <cell r="R6973" t="str">
            <v>Trabalhando</v>
          </cell>
          <cell r="S6973">
            <v>36835</v>
          </cell>
        </row>
        <row r="6974">
          <cell r="B6974">
            <v>7204079</v>
          </cell>
          <cell r="C6974" t="str">
            <v>GERUSA DE SOUZA VILAS BOAS</v>
          </cell>
          <cell r="D6974" t="str">
            <v>MEDICO NEONATOLOGISTA - OSS</v>
          </cell>
          <cell r="E6974">
            <v>225150</v>
          </cell>
          <cell r="F6974" t="str">
            <v>F</v>
          </cell>
          <cell r="G6974">
            <v>31093</v>
          </cell>
          <cell r="H6974" t="str">
            <v>MARIA SANDRA DE SOUZA VILAS BOAS</v>
          </cell>
          <cell r="I6974" t="str">
            <v>Brasil</v>
          </cell>
          <cell r="J6974">
            <v>551922254</v>
          </cell>
          <cell r="K6974">
            <v>40648</v>
          </cell>
          <cell r="L6974" t="str">
            <v>072.184.086-80</v>
          </cell>
          <cell r="M6974" t="str">
            <v>200.86320.98.4</v>
          </cell>
          <cell r="N6974">
            <v>6206830</v>
          </cell>
          <cell r="O6974">
            <v>10</v>
          </cell>
          <cell r="P6974">
            <v>38482</v>
          </cell>
          <cell r="Q6974" t="str">
            <v>gerusasvb@gmail.com</v>
          </cell>
          <cell r="R6974" t="str">
            <v>Demitido</v>
          </cell>
          <cell r="S6974">
            <v>41852</v>
          </cell>
        </row>
        <row r="6975">
          <cell r="B6975">
            <v>7203477</v>
          </cell>
          <cell r="C6975" t="str">
            <v>ANA CRISTINA TORRES MARQUES FERREIRA DE OLIVE</v>
          </cell>
          <cell r="D6975" t="str">
            <v>MEDICO NEONATOLOGISTA - OSS</v>
          </cell>
          <cell r="E6975">
            <v>225150</v>
          </cell>
          <cell r="F6975" t="str">
            <v>F</v>
          </cell>
          <cell r="G6975">
            <v>25160</v>
          </cell>
          <cell r="H6975" t="str">
            <v>ANA MARIA TORRES MARQUES FERREIRA</v>
          </cell>
          <cell r="I6975" t="str">
            <v>Brasil</v>
          </cell>
          <cell r="J6975">
            <v>1096098421</v>
          </cell>
          <cell r="K6975">
            <v>34500</v>
          </cell>
          <cell r="L6975" t="str">
            <v>006.837.577-84</v>
          </cell>
          <cell r="M6975" t="str">
            <v>127.24988.85.1</v>
          </cell>
          <cell r="N6975">
            <v>1156</v>
          </cell>
          <cell r="O6975">
            <v>241</v>
          </cell>
          <cell r="P6975">
            <v>35626</v>
          </cell>
          <cell r="Q6975" t="str">
            <v>anacristinatorres1968@gmail.com</v>
          </cell>
          <cell r="R6975" t="str">
            <v>Trabalhando</v>
          </cell>
          <cell r="S6975">
            <v>41002</v>
          </cell>
        </row>
        <row r="6976">
          <cell r="B6976">
            <v>7204863</v>
          </cell>
          <cell r="C6976" t="str">
            <v>CHRISLAINNY COSTA DA SILVA PINHEIRO</v>
          </cell>
          <cell r="D6976" t="str">
            <v>MEDICO GINECOLOGISTA - OSS</v>
          </cell>
          <cell r="E6976">
            <v>225250</v>
          </cell>
          <cell r="F6976" t="str">
            <v>F</v>
          </cell>
          <cell r="G6976">
            <v>33048</v>
          </cell>
          <cell r="H6976" t="str">
            <v>MARICELIA COSTA DA SILVA PINHEIRO</v>
          </cell>
          <cell r="I6976" t="str">
            <v>Brasil</v>
          </cell>
          <cell r="J6976">
            <v>2000000000000</v>
          </cell>
          <cell r="K6976">
            <v>42727</v>
          </cell>
          <cell r="L6976" t="str">
            <v>052.017.744-40</v>
          </cell>
          <cell r="M6976" t="str">
            <v>212.84098.57.7</v>
          </cell>
          <cell r="N6976">
            <v>7674276</v>
          </cell>
          <cell r="O6976">
            <v>40</v>
          </cell>
          <cell r="P6976">
            <v>41759</v>
          </cell>
          <cell r="Q6976" t="str">
            <v>chrislainnypinheiro@gmail.com</v>
          </cell>
          <cell r="R6976" t="str">
            <v>Demitido</v>
          </cell>
          <cell r="S6976">
            <v>43224</v>
          </cell>
        </row>
        <row r="6977">
          <cell r="B6977">
            <v>7205712</v>
          </cell>
          <cell r="C6977" t="str">
            <v>RAFAELA APARECIDA DOS SANTOS</v>
          </cell>
          <cell r="D6977" t="str">
            <v>RECEPCIONISTA-OSS</v>
          </cell>
          <cell r="E6977">
            <v>422105</v>
          </cell>
          <cell r="F6977" t="str">
            <v>F</v>
          </cell>
          <cell r="G6977">
            <v>34842</v>
          </cell>
          <cell r="H6977" t="str">
            <v>SIMONE APARECIDA DOS SANTOS</v>
          </cell>
          <cell r="I6977" t="str">
            <v>Brasil</v>
          </cell>
          <cell r="J6977">
            <v>443155458</v>
          </cell>
          <cell r="K6977">
            <v>42215</v>
          </cell>
          <cell r="L6977" t="str">
            <v>419.027.758-48</v>
          </cell>
          <cell r="M6977" t="str">
            <v>166.44244.29.8</v>
          </cell>
          <cell r="N6977">
            <v>36268</v>
          </cell>
          <cell r="O6977">
            <v>404</v>
          </cell>
          <cell r="P6977">
            <v>42635</v>
          </cell>
          <cell r="Q6977" t="str">
            <v>rafaela.manuella.santos@bol.com.br</v>
          </cell>
          <cell r="R6977" t="str">
            <v>Trabalhando</v>
          </cell>
          <cell r="S6977">
            <v>44732</v>
          </cell>
        </row>
        <row r="6978">
          <cell r="B6978">
            <v>7202311</v>
          </cell>
          <cell r="C6978" t="str">
            <v>CLEIA MOURA DOS SANTOS</v>
          </cell>
          <cell r="D6978" t="str">
            <v>BIOMEDICO-OSS</v>
          </cell>
          <cell r="E6978">
            <v>221105</v>
          </cell>
          <cell r="F6978" t="str">
            <v>F</v>
          </cell>
          <cell r="G6978">
            <v>27800</v>
          </cell>
          <cell r="H6978" t="str">
            <v>EULASIA MARIA DOS SANTOS</v>
          </cell>
          <cell r="I6978" t="str">
            <v>Brasil</v>
          </cell>
          <cell r="J6978">
            <v>267453942</v>
          </cell>
          <cell r="K6978">
            <v>37288</v>
          </cell>
          <cell r="L6978" t="str">
            <v>253.098.868-42</v>
          </cell>
          <cell r="M6978" t="str">
            <v>124.97717.19.4</v>
          </cell>
          <cell r="N6978">
            <v>64292</v>
          </cell>
          <cell r="O6978">
            <v>169</v>
          </cell>
          <cell r="P6978">
            <v>34089</v>
          </cell>
          <cell r="R6978" t="str">
            <v>Demitido</v>
          </cell>
          <cell r="S6978">
            <v>37712</v>
          </cell>
        </row>
        <row r="6979">
          <cell r="B6979">
            <v>7201849</v>
          </cell>
          <cell r="C6979" t="str">
            <v>ANA CAROLINA MOREIRA NEGRINI</v>
          </cell>
          <cell r="D6979" t="str">
            <v>BIOMEDICO-OSS</v>
          </cell>
          <cell r="E6979">
            <v>221105</v>
          </cell>
          <cell r="F6979" t="str">
            <v>F</v>
          </cell>
          <cell r="G6979">
            <v>29692</v>
          </cell>
          <cell r="H6979" t="str">
            <v>MARIA CLEIDY MOREIRA NEGRINI</v>
          </cell>
          <cell r="I6979" t="str">
            <v>Brasil</v>
          </cell>
          <cell r="J6979">
            <v>302553769</v>
          </cell>
          <cell r="K6979">
            <v>34199</v>
          </cell>
          <cell r="L6979" t="str">
            <v>297.012.658-31</v>
          </cell>
          <cell r="M6979" t="str">
            <v>210.22282.51.6</v>
          </cell>
          <cell r="N6979">
            <v>70312</v>
          </cell>
          <cell r="O6979">
            <v>224</v>
          </cell>
          <cell r="P6979">
            <v>35997</v>
          </cell>
          <cell r="R6979" t="str">
            <v>Demitido</v>
          </cell>
          <cell r="S6979">
            <v>38385</v>
          </cell>
        </row>
        <row r="6980">
          <cell r="B6980">
            <v>7202060</v>
          </cell>
          <cell r="C6980" t="str">
            <v>ALINE SAYURI IKEDA</v>
          </cell>
          <cell r="D6980" t="str">
            <v>BIOMEDICO-OSS</v>
          </cell>
          <cell r="E6980">
            <v>221105</v>
          </cell>
          <cell r="F6980" t="str">
            <v>F</v>
          </cell>
          <cell r="G6980">
            <v>29891</v>
          </cell>
          <cell r="H6980" t="str">
            <v>CATARINA APARECIDA BRAZ IKEDA</v>
          </cell>
          <cell r="I6980" t="str">
            <v>Brasil</v>
          </cell>
          <cell r="J6980" t="str">
            <v>33.111.390-9</v>
          </cell>
          <cell r="K6980">
            <v>37537</v>
          </cell>
          <cell r="L6980" t="str">
            <v>046.772.556-01</v>
          </cell>
          <cell r="M6980" t="str">
            <v>160.56731.88.0</v>
          </cell>
          <cell r="N6980">
            <v>51331</v>
          </cell>
          <cell r="O6980">
            <v>328</v>
          </cell>
          <cell r="P6980">
            <v>38682</v>
          </cell>
          <cell r="R6980" t="str">
            <v>Demitido</v>
          </cell>
          <cell r="S6980">
            <v>38698</v>
          </cell>
        </row>
        <row r="6981">
          <cell r="B6981">
            <v>7205067</v>
          </cell>
          <cell r="C6981" t="str">
            <v>FRANCISCA VALERIA DE LIMA NUNES</v>
          </cell>
          <cell r="D6981" t="str">
            <v>AUXILIAR DE ENFERMAGEM-OSS</v>
          </cell>
          <cell r="E6981">
            <v>322230</v>
          </cell>
          <cell r="F6981" t="str">
            <v>F</v>
          </cell>
          <cell r="G6981">
            <v>29413</v>
          </cell>
          <cell r="H6981" t="str">
            <v>MARIA VERA LUCIA DA SILVA</v>
          </cell>
          <cell r="I6981" t="str">
            <v>Brasil</v>
          </cell>
          <cell r="J6981">
            <v>423748944</v>
          </cell>
          <cell r="K6981">
            <v>43553</v>
          </cell>
          <cell r="L6981" t="str">
            <v>222.254.888-86</v>
          </cell>
          <cell r="M6981" t="str">
            <v>131.70358.93.5</v>
          </cell>
          <cell r="N6981">
            <v>67409</v>
          </cell>
          <cell r="O6981">
            <v>271</v>
          </cell>
          <cell r="P6981">
            <v>43558</v>
          </cell>
          <cell r="Q6981" t="str">
            <v>vallima685@gmail.com</v>
          </cell>
          <cell r="R6981" t="str">
            <v>Trabalhando</v>
          </cell>
          <cell r="S6981">
            <v>43605</v>
          </cell>
        </row>
        <row r="6982">
          <cell r="B6982">
            <v>7203550</v>
          </cell>
          <cell r="C6982" t="str">
            <v>GRAZIELA RIBEIRO DE ALMEIDA</v>
          </cell>
          <cell r="D6982" t="str">
            <v>AUXILIAR DE ENFERMAGEM-OSS</v>
          </cell>
          <cell r="E6982">
            <v>322230</v>
          </cell>
          <cell r="F6982" t="str">
            <v>F</v>
          </cell>
          <cell r="G6982">
            <v>30051</v>
          </cell>
          <cell r="H6982" t="str">
            <v>FRANCISCA DA ROCHA RIBEIRO</v>
          </cell>
          <cell r="I6982" t="str">
            <v>Brasil</v>
          </cell>
          <cell r="J6982">
            <v>406988973</v>
          </cell>
          <cell r="K6982">
            <v>37650</v>
          </cell>
          <cell r="L6982" t="str">
            <v>330.932.218-11</v>
          </cell>
          <cell r="M6982" t="str">
            <v>132.33669.89.4</v>
          </cell>
          <cell r="N6982">
            <v>2282</v>
          </cell>
          <cell r="O6982">
            <v>241</v>
          </cell>
          <cell r="P6982">
            <v>35656</v>
          </cell>
          <cell r="Q6982" t="str">
            <v>grazialmeidinha@hotmail.com</v>
          </cell>
          <cell r="R6982" t="str">
            <v>Demitido</v>
          </cell>
          <cell r="S6982">
            <v>41100</v>
          </cell>
        </row>
        <row r="6983">
          <cell r="B6983">
            <v>7203181</v>
          </cell>
          <cell r="C6983" t="str">
            <v>ELIANE BEZERRA FERNANDES</v>
          </cell>
          <cell r="D6983" t="str">
            <v>COORDENADOR DE PROCESSOS DE SUPRIMENTOS OPME</v>
          </cell>
          <cell r="E6983">
            <v>414105</v>
          </cell>
          <cell r="F6983" t="str">
            <v>F</v>
          </cell>
          <cell r="G6983">
            <v>25688</v>
          </cell>
          <cell r="H6983" t="str">
            <v>NEUSA BEZERRA FERNANDES</v>
          </cell>
          <cell r="I6983" t="str">
            <v>Brasil</v>
          </cell>
          <cell r="J6983" t="str">
            <v>16.778.397-X</v>
          </cell>
          <cell r="K6983">
            <v>36432</v>
          </cell>
          <cell r="L6983" t="str">
            <v>142.352.408-03</v>
          </cell>
          <cell r="M6983" t="str">
            <v>121.42525.36.0</v>
          </cell>
          <cell r="N6983">
            <v>86460</v>
          </cell>
          <cell r="O6983">
            <v>73</v>
          </cell>
          <cell r="P6983">
            <v>37181</v>
          </cell>
          <cell r="Q6983" t="str">
            <v>opmeitaqua@oss.santamarcelina.org</v>
          </cell>
          <cell r="R6983" t="str">
            <v>Trabalhando</v>
          </cell>
          <cell r="S6983">
            <v>40490</v>
          </cell>
        </row>
        <row r="6984">
          <cell r="B6984">
            <v>7202624</v>
          </cell>
          <cell r="C6984" t="str">
            <v>RODRIGO CRISPIM DOS SANTOS</v>
          </cell>
          <cell r="D6984" t="str">
            <v>TECNICO EM ELETRONICA-OSS</v>
          </cell>
          <cell r="E6984">
            <v>313215</v>
          </cell>
          <cell r="F6984" t="str">
            <v>M</v>
          </cell>
          <cell r="G6984">
            <v>27968</v>
          </cell>
          <cell r="H6984" t="str">
            <v>TERESINHA PARREIRA DOS SANTOS</v>
          </cell>
          <cell r="I6984" t="str">
            <v>Brasil</v>
          </cell>
          <cell r="J6984" t="str">
            <v>26.784.239-9</v>
          </cell>
          <cell r="K6984">
            <v>38678</v>
          </cell>
          <cell r="L6984" t="str">
            <v>198.491.358-16</v>
          </cell>
          <cell r="M6984" t="str">
            <v>124.38647.28.2</v>
          </cell>
          <cell r="N6984">
            <v>57444</v>
          </cell>
          <cell r="O6984">
            <v>152</v>
          </cell>
          <cell r="P6984">
            <v>39394</v>
          </cell>
          <cell r="Q6984" t="str">
            <v>rodrigo.tectronik@gmail.com</v>
          </cell>
          <cell r="R6984" t="str">
            <v>Trabalhando</v>
          </cell>
          <cell r="S6984">
            <v>39682</v>
          </cell>
        </row>
        <row r="6985">
          <cell r="B6985">
            <v>7205648</v>
          </cell>
          <cell r="C6985" t="str">
            <v>HERMES JOSE RIBEIRO JUNIOR</v>
          </cell>
          <cell r="D6985" t="str">
            <v>TECNICO EM ELETRONICA-OSS</v>
          </cell>
          <cell r="E6985">
            <v>313215</v>
          </cell>
          <cell r="F6985" t="str">
            <v>M</v>
          </cell>
          <cell r="G6985">
            <v>35029</v>
          </cell>
          <cell r="H6985" t="str">
            <v>KARLA COUTINHO CAETANO</v>
          </cell>
          <cell r="I6985" t="str">
            <v>Brasil</v>
          </cell>
          <cell r="J6985">
            <v>476273201</v>
          </cell>
          <cell r="K6985">
            <v>43573</v>
          </cell>
          <cell r="L6985" t="str">
            <v>447.427.058-40</v>
          </cell>
          <cell r="M6985" t="str">
            <v>201.14198.42.4</v>
          </cell>
          <cell r="N6985">
            <v>78314</v>
          </cell>
          <cell r="O6985">
            <v>396</v>
          </cell>
          <cell r="P6985">
            <v>41647</v>
          </cell>
          <cell r="Q6985" t="str">
            <v>ribeirojunior@outlook.com</v>
          </cell>
          <cell r="R6985" t="str">
            <v>Trabalhando</v>
          </cell>
          <cell r="S6985">
            <v>44627</v>
          </cell>
        </row>
        <row r="6986">
          <cell r="B6986">
            <v>7204758</v>
          </cell>
          <cell r="C6986" t="str">
            <v>VITOR SOUZA DE OLIVEIRA</v>
          </cell>
          <cell r="D6986" t="str">
            <v>ATENDENTE SPP-OSS</v>
          </cell>
          <cell r="E6986">
            <v>422105</v>
          </cell>
          <cell r="F6986" t="str">
            <v>M</v>
          </cell>
          <cell r="G6986">
            <v>36272</v>
          </cell>
          <cell r="H6986" t="str">
            <v>KATIANE APARECIDA DA COSTA SOUZA</v>
          </cell>
          <cell r="I6986" t="str">
            <v>Brasil</v>
          </cell>
          <cell r="J6986">
            <v>540902408</v>
          </cell>
          <cell r="K6986">
            <v>42329</v>
          </cell>
          <cell r="L6986" t="str">
            <v>469.356.278-50</v>
          </cell>
          <cell r="M6986" t="str">
            <v>237.53788.00.3</v>
          </cell>
          <cell r="N6986">
            <v>89209</v>
          </cell>
          <cell r="O6986">
            <v>417</v>
          </cell>
          <cell r="P6986">
            <v>41823</v>
          </cell>
          <cell r="R6986" t="str">
            <v>Demitido</v>
          </cell>
          <cell r="S6986">
            <v>42892</v>
          </cell>
        </row>
        <row r="6987">
          <cell r="B6987">
            <v>7206078</v>
          </cell>
          <cell r="C6987" t="str">
            <v>VITORIA DE SOUSA BARROS</v>
          </cell>
          <cell r="D6987" t="str">
            <v>RECEPCIONISTA SPP-OSS</v>
          </cell>
          <cell r="E6987">
            <v>422105</v>
          </cell>
          <cell r="F6987" t="str">
            <v>F</v>
          </cell>
          <cell r="G6987">
            <v>36141</v>
          </cell>
          <cell r="H6987" t="str">
            <v>MARIA DO CARMO DE SOUSA SILVA</v>
          </cell>
          <cell r="I6987" t="str">
            <v>Brasil</v>
          </cell>
          <cell r="J6987">
            <v>396882766</v>
          </cell>
          <cell r="K6987">
            <v>43836</v>
          </cell>
          <cell r="L6987" t="str">
            <v>503.716.538-51</v>
          </cell>
          <cell r="M6987" t="str">
            <v>134.42891.32.8</v>
          </cell>
          <cell r="N6987">
            <v>73133</v>
          </cell>
          <cell r="O6987">
            <v>426</v>
          </cell>
          <cell r="P6987">
            <v>42381</v>
          </cell>
          <cell r="Q6987" t="str">
            <v>VITORIA.MARQUES12@ICLOUD.COM</v>
          </cell>
          <cell r="R6987" t="str">
            <v>Demitido</v>
          </cell>
          <cell r="S6987">
            <v>45278</v>
          </cell>
        </row>
        <row r="6988">
          <cell r="B6988">
            <v>7203634</v>
          </cell>
          <cell r="C6988" t="str">
            <v>MARCELO BLANES LERRI</v>
          </cell>
          <cell r="D6988" t="str">
            <v>ANALISTA DE CUSTOS HOSP SR-OSS</v>
          </cell>
          <cell r="E6988">
            <v>252210</v>
          </cell>
          <cell r="F6988" t="str">
            <v>M</v>
          </cell>
          <cell r="G6988">
            <v>30628</v>
          </cell>
          <cell r="H6988" t="str">
            <v>EDNA SANCHEZ BLANES LERRI</v>
          </cell>
          <cell r="I6988" t="str">
            <v>Brasil</v>
          </cell>
          <cell r="J6988">
            <v>330878992</v>
          </cell>
          <cell r="K6988">
            <v>37224</v>
          </cell>
          <cell r="L6988" t="str">
            <v>302.036.988-60</v>
          </cell>
          <cell r="M6988" t="str">
            <v>131.08911.85.5</v>
          </cell>
          <cell r="N6988">
            <v>32935</v>
          </cell>
          <cell r="O6988">
            <v>256</v>
          </cell>
          <cell r="P6988">
            <v>36136</v>
          </cell>
          <cell r="Q6988" t="str">
            <v>marcelolerri@gmail.com</v>
          </cell>
          <cell r="R6988" t="str">
            <v>Trabalhando</v>
          </cell>
          <cell r="S6988">
            <v>41235</v>
          </cell>
        </row>
        <row r="6989">
          <cell r="B6989">
            <v>7204523</v>
          </cell>
          <cell r="C6989" t="str">
            <v>GISELLE ROBERTA DE CASTRO GAMA</v>
          </cell>
          <cell r="D6989" t="str">
            <v>ENFERMEIRO-OSS</v>
          </cell>
          <cell r="E6989">
            <v>223505</v>
          </cell>
          <cell r="F6989" t="str">
            <v>F</v>
          </cell>
          <cell r="G6989">
            <v>27567</v>
          </cell>
          <cell r="H6989" t="str">
            <v>NELZA DA SILVA DE CASTRO</v>
          </cell>
          <cell r="I6989" t="str">
            <v>Brasil</v>
          </cell>
          <cell r="J6989">
            <v>246575256</v>
          </cell>
          <cell r="K6989">
            <v>40218</v>
          </cell>
          <cell r="L6989" t="str">
            <v>194.801.578-10</v>
          </cell>
          <cell r="M6989" t="str">
            <v>124.88731.27.9</v>
          </cell>
          <cell r="N6989">
            <v>61221</v>
          </cell>
          <cell r="O6989">
            <v>148</v>
          </cell>
          <cell r="P6989">
            <v>33623</v>
          </cell>
          <cell r="Q6989" t="str">
            <v>giselecastrogama@gmail.com</v>
          </cell>
          <cell r="R6989" t="str">
            <v>Trabalhando</v>
          </cell>
          <cell r="S6989">
            <v>39328</v>
          </cell>
        </row>
        <row r="6990">
          <cell r="B6990">
            <v>7201423</v>
          </cell>
          <cell r="C6990" t="str">
            <v>LIDIA FERREIRA</v>
          </cell>
          <cell r="D6990" t="str">
            <v>AUXILIAR DE LAVANDERIA-OSS</v>
          </cell>
          <cell r="E6990">
            <v>516305</v>
          </cell>
          <cell r="F6990" t="str">
            <v>F</v>
          </cell>
          <cell r="G6990">
            <v>25111</v>
          </cell>
          <cell r="H6990" t="str">
            <v>MARLUCE MARIA FAGUNDES FERREIRA</v>
          </cell>
          <cell r="I6990" t="str">
            <v>Brasil</v>
          </cell>
          <cell r="J6990">
            <v>357693942</v>
          </cell>
          <cell r="K6990">
            <v>35520</v>
          </cell>
          <cell r="L6990" t="str">
            <v>782.895.214-72</v>
          </cell>
          <cell r="M6990" t="str">
            <v>169.99722.00.6</v>
          </cell>
          <cell r="N6990">
            <v>9380</v>
          </cell>
          <cell r="O6990">
            <v>211</v>
          </cell>
          <cell r="P6990">
            <v>34815</v>
          </cell>
          <cell r="R6990" t="str">
            <v>Demitido</v>
          </cell>
          <cell r="S6990">
            <v>37634</v>
          </cell>
        </row>
        <row r="6991">
          <cell r="B6991">
            <v>7203665</v>
          </cell>
          <cell r="C6991" t="str">
            <v>LYEGE DE OLIVEIRA</v>
          </cell>
          <cell r="D6991" t="str">
            <v>MEDICO CIRURGIAO CABECA E PESCOCO - OSS</v>
          </cell>
          <cell r="E6991">
            <v>225215</v>
          </cell>
          <cell r="F6991" t="str">
            <v>F</v>
          </cell>
          <cell r="G6991">
            <v>28296</v>
          </cell>
          <cell r="H6991" t="str">
            <v>ELAYNE DE JESUS OLIVEIRA</v>
          </cell>
          <cell r="I6991" t="str">
            <v>Brasil</v>
          </cell>
          <cell r="J6991" t="str">
            <v>30.092.671-6</v>
          </cell>
          <cell r="K6991">
            <v>34085</v>
          </cell>
          <cell r="L6991" t="str">
            <v>087.195.717-55</v>
          </cell>
          <cell r="M6991" t="str">
            <v>206.03742.23.2</v>
          </cell>
          <cell r="N6991">
            <v>99980</v>
          </cell>
          <cell r="O6991">
            <v>352</v>
          </cell>
          <cell r="P6991">
            <v>39651</v>
          </cell>
          <cell r="Q6991" t="str">
            <v>lyegeoli@hotmail.com</v>
          </cell>
          <cell r="R6991" t="str">
            <v>Afastado</v>
          </cell>
          <cell r="S6991">
            <v>41262</v>
          </cell>
        </row>
        <row r="6992">
          <cell r="B6992">
            <v>7203682</v>
          </cell>
          <cell r="C6992" t="str">
            <v>CAIO ARTHUR WAGNER MATZENBACHER</v>
          </cell>
          <cell r="D6992" t="str">
            <v>MEDICO CIRURGIAO PLASTICO - OSS</v>
          </cell>
          <cell r="E6992">
            <v>225235</v>
          </cell>
          <cell r="F6992" t="str">
            <v>M</v>
          </cell>
          <cell r="G6992">
            <v>30344</v>
          </cell>
          <cell r="H6992" t="str">
            <v>MARCIA WAGNER MATZENBACHER</v>
          </cell>
          <cell r="I6992" t="str">
            <v>Brasil</v>
          </cell>
          <cell r="J6992">
            <v>6055792375</v>
          </cell>
          <cell r="K6992">
            <v>36111</v>
          </cell>
          <cell r="L6992" t="str">
            <v>003.959.300-22</v>
          </cell>
          <cell r="M6992" t="str">
            <v>130.53441.69.0</v>
          </cell>
          <cell r="N6992">
            <v>3367119</v>
          </cell>
          <cell r="O6992">
            <v>20</v>
          </cell>
          <cell r="P6992">
            <v>39466</v>
          </cell>
          <cell r="Q6992" t="str">
            <v>caiomatz@gmail.com</v>
          </cell>
          <cell r="R6992" t="str">
            <v>Demitido</v>
          </cell>
          <cell r="S6992">
            <v>41295</v>
          </cell>
        </row>
        <row r="6993">
          <cell r="B6993">
            <v>7201055</v>
          </cell>
          <cell r="C6993" t="str">
            <v>FABIO LORENZETTI</v>
          </cell>
          <cell r="D6993" t="str">
            <v>MEDICO CIRURGIAO GERAL - OSS</v>
          </cell>
          <cell r="E6993">
            <v>225225</v>
          </cell>
          <cell r="F6993" t="str">
            <v>M</v>
          </cell>
          <cell r="G6993">
            <v>27128</v>
          </cell>
          <cell r="H6993" t="str">
            <v>BENEDITA DE CAMPOS CAMARGO</v>
          </cell>
          <cell r="I6993" t="str">
            <v>Brasil</v>
          </cell>
          <cell r="J6993">
            <v>21311842</v>
          </cell>
          <cell r="K6993">
            <v>31583</v>
          </cell>
          <cell r="L6993" t="str">
            <v>177.301.358-09</v>
          </cell>
          <cell r="M6993" t="str">
            <v>130.73066.77.1</v>
          </cell>
          <cell r="N6993">
            <v>76289</v>
          </cell>
          <cell r="O6993">
            <v>284</v>
          </cell>
          <cell r="R6993" t="str">
            <v>Demitido</v>
          </cell>
          <cell r="S6993">
            <v>37137</v>
          </cell>
        </row>
        <row r="6994">
          <cell r="B6994">
            <v>7203599</v>
          </cell>
          <cell r="C6994" t="str">
            <v>RICARDO TSUTOMU SUZUKI</v>
          </cell>
          <cell r="D6994" t="str">
            <v>MEDICO CIRURGIAO GERAL - OSS</v>
          </cell>
          <cell r="E6994">
            <v>225225</v>
          </cell>
          <cell r="F6994" t="str">
            <v>M</v>
          </cell>
          <cell r="G6994">
            <v>25314</v>
          </cell>
          <cell r="H6994" t="str">
            <v>LUIZA KAZAWA SUZUKI</v>
          </cell>
          <cell r="I6994" t="str">
            <v>Brasil</v>
          </cell>
          <cell r="J6994">
            <v>18848069</v>
          </cell>
          <cell r="K6994">
            <v>30883</v>
          </cell>
          <cell r="L6994" t="str">
            <v>109.693.088-92</v>
          </cell>
          <cell r="M6994" t="str">
            <v>125.42072.03.7</v>
          </cell>
          <cell r="N6994">
            <v>58580</v>
          </cell>
          <cell r="O6994">
            <v>204</v>
          </cell>
          <cell r="P6994">
            <v>35076</v>
          </cell>
          <cell r="Q6994" t="str">
            <v>suzuki.guppy@gmail.com</v>
          </cell>
          <cell r="R6994" t="str">
            <v>Demitido</v>
          </cell>
          <cell r="S6994">
            <v>41162</v>
          </cell>
        </row>
        <row r="6995">
          <cell r="B6995">
            <v>7202749</v>
          </cell>
          <cell r="C6995" t="str">
            <v>RUBENS KENJI AISAWA</v>
          </cell>
          <cell r="D6995" t="str">
            <v>MEDICO CIRURGIAO GERAL - OSS</v>
          </cell>
          <cell r="E6995">
            <v>225225</v>
          </cell>
          <cell r="F6995" t="str">
            <v>M</v>
          </cell>
          <cell r="G6995">
            <v>28284</v>
          </cell>
          <cell r="H6995" t="str">
            <v>RITSUKO AISAWA</v>
          </cell>
          <cell r="I6995" t="str">
            <v>Brasil</v>
          </cell>
          <cell r="J6995" t="str">
            <v>22.603.303-X</v>
          </cell>
          <cell r="K6995">
            <v>39442</v>
          </cell>
          <cell r="L6995" t="str">
            <v>264.388.558-98</v>
          </cell>
          <cell r="M6995" t="str">
            <v>134.65503.81.2</v>
          </cell>
          <cell r="N6995">
            <v>90510</v>
          </cell>
          <cell r="O6995">
            <v>309</v>
          </cell>
          <cell r="P6995">
            <v>38012</v>
          </cell>
          <cell r="R6995" t="str">
            <v>Demitido</v>
          </cell>
          <cell r="S6995">
            <v>39890</v>
          </cell>
        </row>
        <row r="6996">
          <cell r="B6996">
            <v>7204398</v>
          </cell>
          <cell r="C6996" t="str">
            <v>LEONARDO ANTONIO TIRADENTES DA SILVA</v>
          </cell>
          <cell r="D6996" t="str">
            <v>MEDICO CIRURGIAO GERAL - OSS</v>
          </cell>
          <cell r="E6996">
            <v>225225</v>
          </cell>
          <cell r="F6996" t="str">
            <v>M</v>
          </cell>
          <cell r="G6996">
            <v>30743</v>
          </cell>
          <cell r="H6996" t="str">
            <v>MARIA DAS GRACAS SILVA</v>
          </cell>
          <cell r="I6996" t="str">
            <v>Brasil</v>
          </cell>
          <cell r="J6996">
            <v>12782610</v>
          </cell>
          <cell r="K6996">
            <v>36516</v>
          </cell>
          <cell r="L6996" t="str">
            <v>065.566.946-90</v>
          </cell>
          <cell r="M6996" t="str">
            <v>164.21733.20.5</v>
          </cell>
          <cell r="N6996">
            <v>1610239</v>
          </cell>
          <cell r="O6996">
            <v>20</v>
          </cell>
          <cell r="P6996">
            <v>39129</v>
          </cell>
          <cell r="Q6996" t="str">
            <v>tiradentes15@gmail.com</v>
          </cell>
          <cell r="R6996" t="str">
            <v>Demitido</v>
          </cell>
          <cell r="S6996">
            <v>42175</v>
          </cell>
        </row>
        <row r="6997">
          <cell r="B6997">
            <v>7201996</v>
          </cell>
          <cell r="C6997" t="str">
            <v>ALESSANDRA MARQUES FIGUEIRA MUOIO</v>
          </cell>
          <cell r="D6997" t="str">
            <v>MEDICO CIRURGIAO GERAL - OSS</v>
          </cell>
          <cell r="E6997">
            <v>225225</v>
          </cell>
          <cell r="F6997" t="str">
            <v>F</v>
          </cell>
          <cell r="G6997">
            <v>27021</v>
          </cell>
          <cell r="H6997" t="str">
            <v>ELIZABETH MARQUES FIGUEIRA MUOIO</v>
          </cell>
          <cell r="I6997" t="str">
            <v>Brasil</v>
          </cell>
          <cell r="J6997" t="str">
            <v>23.516.820-8</v>
          </cell>
          <cell r="K6997">
            <v>32424</v>
          </cell>
          <cell r="L6997" t="str">
            <v>170.223.848-27</v>
          </cell>
          <cell r="M6997" t="str">
            <v>207.42843.99.2</v>
          </cell>
          <cell r="N6997">
            <v>46143</v>
          </cell>
          <cell r="O6997">
            <v>323</v>
          </cell>
          <cell r="P6997">
            <v>38399</v>
          </cell>
          <cell r="R6997" t="str">
            <v>Demitido</v>
          </cell>
          <cell r="S6997">
            <v>38583</v>
          </cell>
        </row>
        <row r="6998">
          <cell r="B6998">
            <v>7202615</v>
          </cell>
          <cell r="C6998" t="str">
            <v>ALESSANDRO JOSE ALVES LIMA</v>
          </cell>
          <cell r="D6998" t="str">
            <v>MEDICO CIRURGIAO GERAL - OSS</v>
          </cell>
          <cell r="E6998">
            <v>225225</v>
          </cell>
          <cell r="F6998" t="str">
            <v>M</v>
          </cell>
          <cell r="G6998">
            <v>27198</v>
          </cell>
          <cell r="H6998" t="str">
            <v>MARIA ALVES LIMA</v>
          </cell>
          <cell r="I6998" t="str">
            <v>Brasil</v>
          </cell>
          <cell r="J6998">
            <v>1159434</v>
          </cell>
          <cell r="K6998">
            <v>33100</v>
          </cell>
          <cell r="L6998" t="str">
            <v>842.886.804-25</v>
          </cell>
          <cell r="M6998" t="str">
            <v>190.10906.13.5</v>
          </cell>
          <cell r="N6998">
            <v>14398</v>
          </cell>
          <cell r="O6998">
            <v>306</v>
          </cell>
          <cell r="P6998">
            <v>37778</v>
          </cell>
          <cell r="Q6998" t="str">
            <v>lima.alessandro@hotmail.com</v>
          </cell>
          <cell r="R6998" t="str">
            <v>Demitido</v>
          </cell>
          <cell r="S6998">
            <v>39665</v>
          </cell>
        </row>
        <row r="6999">
          <cell r="B6999">
            <v>7290065</v>
          </cell>
          <cell r="C6999" t="str">
            <v>MILER DE MELO SIMEAO</v>
          </cell>
          <cell r="D6999" t="str">
            <v>JOVEM CIDADAO - OSS</v>
          </cell>
          <cell r="E6999">
            <v>412205</v>
          </cell>
          <cell r="F6999" t="str">
            <v>M</v>
          </cell>
          <cell r="G6999">
            <v>33055</v>
          </cell>
          <cell r="I6999" t="str">
            <v>Brasil</v>
          </cell>
          <cell r="J6999" t="str">
            <v>47673617-1</v>
          </cell>
          <cell r="L6999" t="str">
            <v>390.820.748-77</v>
          </cell>
          <cell r="N6999">
            <v>55112</v>
          </cell>
          <cell r="O6999">
            <v>325</v>
          </cell>
          <cell r="R6999" t="str">
            <v>Demitido</v>
          </cell>
          <cell r="S6999">
            <v>39461</v>
          </cell>
        </row>
        <row r="7000">
          <cell r="B7000">
            <v>7204741</v>
          </cell>
          <cell r="C7000" t="str">
            <v>SILVIO FERNANDES DE SOUZA</v>
          </cell>
          <cell r="D7000" t="str">
            <v>TECNICO EM RADIOLOGIA-OSS</v>
          </cell>
          <cell r="E7000">
            <v>324115</v>
          </cell>
          <cell r="F7000" t="str">
            <v>M</v>
          </cell>
          <cell r="G7000">
            <v>32554</v>
          </cell>
          <cell r="H7000" t="str">
            <v>SILVIA MAURA FERNANDES</v>
          </cell>
          <cell r="I7000" t="str">
            <v>Brasil</v>
          </cell>
          <cell r="J7000">
            <v>457702850</v>
          </cell>
          <cell r="K7000">
            <v>39870</v>
          </cell>
          <cell r="L7000" t="str">
            <v>376.329.258-64</v>
          </cell>
          <cell r="M7000" t="str">
            <v>204.27098.99.2</v>
          </cell>
          <cell r="N7000">
            <v>86053</v>
          </cell>
          <cell r="O7000">
            <v>274</v>
          </cell>
          <cell r="P7000">
            <v>38412</v>
          </cell>
          <cell r="R7000" t="str">
            <v>Trabalhando</v>
          </cell>
          <cell r="S7000">
            <v>40771</v>
          </cell>
        </row>
        <row r="7001">
          <cell r="B7001">
            <v>7206227</v>
          </cell>
          <cell r="C7001" t="str">
            <v>REINALDO DE ALMEIDA SALES</v>
          </cell>
          <cell r="D7001" t="str">
            <v>TECNICO EM RADIOLOGIA-OSS</v>
          </cell>
          <cell r="E7001">
            <v>324115</v>
          </cell>
          <cell r="F7001" t="str">
            <v>M</v>
          </cell>
          <cell r="G7001">
            <v>31106</v>
          </cell>
          <cell r="H7001" t="str">
            <v>BENEDITA DE ALMEIDA COSTA</v>
          </cell>
          <cell r="I7001" t="str">
            <v>Brasil</v>
          </cell>
          <cell r="J7001">
            <v>342619238</v>
          </cell>
          <cell r="K7001">
            <v>43725</v>
          </cell>
          <cell r="L7001" t="str">
            <v>321.150.948-83</v>
          </cell>
          <cell r="M7001" t="str">
            <v>207.36115.74.3</v>
          </cell>
          <cell r="N7001">
            <v>3211509</v>
          </cell>
          <cell r="O7001">
            <v>4883</v>
          </cell>
          <cell r="P7001">
            <v>44155</v>
          </cell>
          <cell r="Q7001" t="str">
            <v>reicosta749@gmail.com</v>
          </cell>
          <cell r="R7001" t="str">
            <v>Trabalhando</v>
          </cell>
          <cell r="S7001">
            <v>45461</v>
          </cell>
        </row>
        <row r="7002">
          <cell r="B7002">
            <v>7206219</v>
          </cell>
          <cell r="C7002" t="str">
            <v>LEONARDO GOMES DA SILVA SOUZA</v>
          </cell>
          <cell r="D7002" t="str">
            <v>TECNICO EM RADIOLOGIA-OSS</v>
          </cell>
          <cell r="E7002">
            <v>324115</v>
          </cell>
          <cell r="F7002" t="str">
            <v>M</v>
          </cell>
          <cell r="G7002">
            <v>34980</v>
          </cell>
          <cell r="H7002" t="str">
            <v>JOSEFA GOMES DA SILVA SOUZA</v>
          </cell>
          <cell r="I7002" t="str">
            <v>Brasil</v>
          </cell>
          <cell r="J7002">
            <v>381989707</v>
          </cell>
          <cell r="K7002">
            <v>42059</v>
          </cell>
          <cell r="L7002" t="str">
            <v>478.460.658-07</v>
          </cell>
          <cell r="M7002" t="str">
            <v>201.52861.39.9</v>
          </cell>
          <cell r="N7002">
            <v>4784606</v>
          </cell>
          <cell r="O7002">
            <v>5807</v>
          </cell>
          <cell r="P7002">
            <v>43970</v>
          </cell>
          <cell r="R7002" t="str">
            <v>Trabalhando</v>
          </cell>
          <cell r="S7002">
            <v>45461</v>
          </cell>
        </row>
        <row r="7003">
          <cell r="B7003">
            <v>7205976</v>
          </cell>
          <cell r="C7003" t="str">
            <v>ISABELA DIAS DOS SANTOS</v>
          </cell>
          <cell r="D7003" t="str">
            <v>TECNICO EM RADIOLOGIA-OSS</v>
          </cell>
          <cell r="E7003">
            <v>324115</v>
          </cell>
          <cell r="F7003" t="str">
            <v>F</v>
          </cell>
          <cell r="G7003">
            <v>32936</v>
          </cell>
          <cell r="H7003" t="str">
            <v>MARIA DA NATIVIDADE DOS SANTOS</v>
          </cell>
          <cell r="I7003" t="str">
            <v>Brasil</v>
          </cell>
          <cell r="J7003">
            <v>467597054</v>
          </cell>
          <cell r="K7003">
            <v>42041</v>
          </cell>
          <cell r="L7003" t="str">
            <v>382.014.348-38</v>
          </cell>
          <cell r="M7003" t="str">
            <v>204.91158.51.8</v>
          </cell>
          <cell r="N7003">
            <v>5646</v>
          </cell>
          <cell r="O7003">
            <v>331</v>
          </cell>
          <cell r="P7003">
            <v>42625</v>
          </cell>
          <cell r="Q7003" t="str">
            <v>isabela-santos-1@hotmail.com</v>
          </cell>
          <cell r="R7003" t="str">
            <v>Demitido</v>
          </cell>
          <cell r="S7003">
            <v>45145</v>
          </cell>
        </row>
        <row r="7004">
          <cell r="B7004">
            <v>7204752</v>
          </cell>
          <cell r="C7004" t="str">
            <v>LUCIANA APARECIDA MARQUES DA COSTA</v>
          </cell>
          <cell r="D7004" t="str">
            <v>TECNICO EM RADIOLOGIA-OSS</v>
          </cell>
          <cell r="E7004">
            <v>324115</v>
          </cell>
          <cell r="F7004" t="str">
            <v>F</v>
          </cell>
          <cell r="G7004">
            <v>29589</v>
          </cell>
          <cell r="H7004" t="str">
            <v>MARIA DE LOURDES FERREIRA DE AQUINO</v>
          </cell>
          <cell r="I7004" t="str">
            <v>Brasil</v>
          </cell>
          <cell r="J7004">
            <v>430421631</v>
          </cell>
          <cell r="K7004">
            <v>40025</v>
          </cell>
          <cell r="L7004" t="str">
            <v>301.130.528-55</v>
          </cell>
          <cell r="M7004" t="str">
            <v>131.57931.93.7</v>
          </cell>
          <cell r="N7004">
            <v>53069</v>
          </cell>
          <cell r="O7004">
            <v>224</v>
          </cell>
          <cell r="P7004">
            <v>42314</v>
          </cell>
          <cell r="Q7004" t="str">
            <v>lucyemily38@gmail.com</v>
          </cell>
          <cell r="R7004" t="str">
            <v>Trabalhando</v>
          </cell>
          <cell r="S7004">
            <v>41582</v>
          </cell>
        </row>
        <row r="7005">
          <cell r="B7005">
            <v>7201913</v>
          </cell>
          <cell r="C7005" t="str">
            <v>JOYCE ROSA DE SOUSA</v>
          </cell>
          <cell r="D7005" t="str">
            <v>AUXILIAR DE LAVANDERIA-OSS</v>
          </cell>
          <cell r="E7005">
            <v>516305</v>
          </cell>
          <cell r="F7005" t="str">
            <v>F</v>
          </cell>
          <cell r="G7005">
            <v>30756</v>
          </cell>
          <cell r="H7005" t="str">
            <v>MARIA DAS DORES ROSA DE SOUSA</v>
          </cell>
          <cell r="I7005" t="str">
            <v>Brasil</v>
          </cell>
          <cell r="J7005">
            <v>333572853</v>
          </cell>
          <cell r="K7005">
            <v>34753</v>
          </cell>
          <cell r="L7005" t="str">
            <v>341.206.778-42</v>
          </cell>
          <cell r="M7005" t="str">
            <v>133.90612.77.6</v>
          </cell>
          <cell r="N7005">
            <v>70995</v>
          </cell>
          <cell r="O7005">
            <v>316</v>
          </cell>
          <cell r="P7005">
            <v>38294</v>
          </cell>
          <cell r="R7005" t="str">
            <v>Demitido</v>
          </cell>
          <cell r="S7005">
            <v>38485</v>
          </cell>
        </row>
        <row r="7006">
          <cell r="B7006">
            <v>7201424</v>
          </cell>
          <cell r="C7006" t="str">
            <v>ROMANA MARIA DE JESUS NETA</v>
          </cell>
          <cell r="D7006" t="str">
            <v>AUXILIAR DE LAVANDERIA-OSS</v>
          </cell>
          <cell r="E7006">
            <v>516305</v>
          </cell>
          <cell r="F7006" t="str">
            <v>F</v>
          </cell>
          <cell r="G7006">
            <v>25205</v>
          </cell>
          <cell r="H7006" t="str">
            <v>FRANCISCA SOARES SOUSA SILVA</v>
          </cell>
          <cell r="I7006" t="str">
            <v>Brasil</v>
          </cell>
          <cell r="J7006">
            <v>362784048</v>
          </cell>
          <cell r="K7006">
            <v>35998</v>
          </cell>
          <cell r="L7006" t="str">
            <v>453.893.573-53</v>
          </cell>
          <cell r="M7006" t="str">
            <v>124.69213.18.7</v>
          </cell>
          <cell r="N7006">
            <v>68401</v>
          </cell>
          <cell r="O7006">
            <v>180</v>
          </cell>
          <cell r="P7006">
            <v>34086</v>
          </cell>
          <cell r="R7006" t="str">
            <v>Demitido</v>
          </cell>
          <cell r="S7006">
            <v>37634</v>
          </cell>
        </row>
        <row r="7007">
          <cell r="B7007">
            <v>7202184</v>
          </cell>
          <cell r="C7007" t="str">
            <v>WALDIR DOMINGUES DE OLIVEIRA</v>
          </cell>
          <cell r="D7007" t="str">
            <v>MOTORISTA-OSS</v>
          </cell>
          <cell r="E7007">
            <v>782305</v>
          </cell>
          <cell r="F7007" t="str">
            <v>M</v>
          </cell>
          <cell r="G7007">
            <v>22890</v>
          </cell>
          <cell r="H7007" t="str">
            <v>TEREZA DA SILVA OLIVEIRA</v>
          </cell>
          <cell r="I7007" t="str">
            <v>Brasil</v>
          </cell>
          <cell r="J7007" t="str">
            <v>16.465.207-3</v>
          </cell>
          <cell r="K7007">
            <v>35436</v>
          </cell>
          <cell r="L7007" t="str">
            <v>038.724.528-60</v>
          </cell>
          <cell r="M7007" t="str">
            <v>120.63673.58.8</v>
          </cell>
          <cell r="N7007">
            <v>80471</v>
          </cell>
          <cell r="O7007">
            <v>606</v>
          </cell>
          <cell r="P7007">
            <v>33553</v>
          </cell>
          <cell r="Q7007" t="str">
            <v>waldir.domingues62@gmail.com</v>
          </cell>
          <cell r="R7007" t="str">
            <v>Trabalhando</v>
          </cell>
          <cell r="S7007">
            <v>38923</v>
          </cell>
        </row>
        <row r="7008">
          <cell r="B7008">
            <v>7204576</v>
          </cell>
          <cell r="C7008" t="str">
            <v>LEANDRO GOMES DA SILVA</v>
          </cell>
          <cell r="D7008" t="str">
            <v>MOTORISTA-OSS</v>
          </cell>
          <cell r="E7008">
            <v>782305</v>
          </cell>
          <cell r="F7008" t="str">
            <v>M</v>
          </cell>
          <cell r="G7008">
            <v>30691</v>
          </cell>
          <cell r="H7008" t="str">
            <v>MAURISA COSTA SILVA</v>
          </cell>
          <cell r="I7008" t="str">
            <v>Brasil</v>
          </cell>
          <cell r="J7008">
            <v>298959860</v>
          </cell>
          <cell r="K7008">
            <v>37774</v>
          </cell>
          <cell r="L7008" t="str">
            <v>316.974.388-06</v>
          </cell>
          <cell r="M7008" t="str">
            <v>129.69266.85.9</v>
          </cell>
          <cell r="N7008">
            <v>67468</v>
          </cell>
          <cell r="O7008">
            <v>267</v>
          </cell>
          <cell r="P7008">
            <v>36537</v>
          </cell>
          <cell r="Q7008" t="str">
            <v>gomesleandro102@gmail.com</v>
          </cell>
          <cell r="R7008" t="str">
            <v>Trabalhando</v>
          </cell>
          <cell r="S7008">
            <v>42506</v>
          </cell>
        </row>
        <row r="7009">
          <cell r="B7009">
            <v>7204529</v>
          </cell>
          <cell r="C7009" t="str">
            <v>ROBERTO BARBOSA SANT ANA</v>
          </cell>
          <cell r="D7009" t="str">
            <v>MOTORISTA-OSS</v>
          </cell>
          <cell r="E7009">
            <v>782305</v>
          </cell>
          <cell r="F7009" t="str">
            <v>M</v>
          </cell>
          <cell r="G7009">
            <v>26676</v>
          </cell>
          <cell r="H7009" t="str">
            <v>LOURDES SANT ANA</v>
          </cell>
          <cell r="I7009" t="str">
            <v>Brasil</v>
          </cell>
          <cell r="J7009">
            <v>219238017</v>
          </cell>
          <cell r="K7009">
            <v>40491</v>
          </cell>
          <cell r="L7009" t="str">
            <v>142.580.518-37</v>
          </cell>
          <cell r="M7009" t="str">
            <v>123.72084.47.1</v>
          </cell>
          <cell r="N7009">
            <v>31884</v>
          </cell>
          <cell r="O7009">
            <v>98</v>
          </cell>
          <cell r="P7009">
            <v>31784</v>
          </cell>
          <cell r="Q7009" t="str">
            <v>roberto.s.barbosa72@gmail.com</v>
          </cell>
          <cell r="R7009" t="str">
            <v>Trabalhando</v>
          </cell>
          <cell r="S7009">
            <v>37266</v>
          </cell>
        </row>
        <row r="7010">
          <cell r="B7010">
            <v>7204533</v>
          </cell>
          <cell r="C7010" t="str">
            <v>LINDORICO DA SILVA</v>
          </cell>
          <cell r="D7010" t="str">
            <v>MOTORISTA-OSS</v>
          </cell>
          <cell r="E7010">
            <v>782305</v>
          </cell>
          <cell r="F7010" t="str">
            <v>M</v>
          </cell>
          <cell r="G7010">
            <v>24300</v>
          </cell>
          <cell r="H7010" t="str">
            <v>IRACEMA MARIA DA SILVA</v>
          </cell>
          <cell r="I7010" t="str">
            <v>Brasil</v>
          </cell>
          <cell r="J7010" t="str">
            <v>18349459-3</v>
          </cell>
          <cell r="K7010">
            <v>36190</v>
          </cell>
          <cell r="L7010" t="str">
            <v>073.835.678-62</v>
          </cell>
          <cell r="M7010" t="str">
            <v>125.25566.16.7</v>
          </cell>
          <cell r="N7010">
            <v>51850</v>
          </cell>
          <cell r="O7010">
            <v>64</v>
          </cell>
          <cell r="P7010">
            <v>32212</v>
          </cell>
          <cell r="Q7010" t="str">
            <v>lindoricoenzzo@gmail.com</v>
          </cell>
          <cell r="R7010" t="str">
            <v>Trabalhando</v>
          </cell>
          <cell r="S7010">
            <v>38180</v>
          </cell>
        </row>
        <row r="7011">
          <cell r="B7011">
            <v>7201444</v>
          </cell>
          <cell r="C7011" t="str">
            <v>DAIANE LIMA DA SILVA ANDRADE</v>
          </cell>
          <cell r="D7011" t="str">
            <v>LIDER DE HOTELARIA-OSS</v>
          </cell>
          <cell r="E7011">
            <v>510205</v>
          </cell>
          <cell r="F7011" t="str">
            <v>F</v>
          </cell>
          <cell r="G7011">
            <v>30932</v>
          </cell>
          <cell r="H7011" t="str">
            <v>MARIA DE LOURDES LIMA DA SILVA</v>
          </cell>
          <cell r="I7011" t="str">
            <v>Brasil</v>
          </cell>
          <cell r="J7011">
            <v>428752810</v>
          </cell>
          <cell r="K7011">
            <v>36411</v>
          </cell>
          <cell r="L7011" t="str">
            <v>321.684.188-02</v>
          </cell>
          <cell r="M7011" t="str">
            <v>131.93919.93.3</v>
          </cell>
          <cell r="N7011">
            <v>6721</v>
          </cell>
          <cell r="O7011">
            <v>267</v>
          </cell>
          <cell r="P7011">
            <v>36411</v>
          </cell>
          <cell r="Q7011" t="str">
            <v>daiane9301@gmail.com</v>
          </cell>
          <cell r="R7011" t="str">
            <v>Trabalhando</v>
          </cell>
          <cell r="S7011">
            <v>37658</v>
          </cell>
        </row>
        <row r="7012">
          <cell r="B7012">
            <v>7200615</v>
          </cell>
          <cell r="C7012" t="str">
            <v>ROBERTO CARLOS DE JESUS</v>
          </cell>
          <cell r="D7012" t="str">
            <v>OFICIAL DE MANUTENCAO-OSS</v>
          </cell>
          <cell r="E7012">
            <v>514325</v>
          </cell>
          <cell r="F7012" t="str">
            <v>M</v>
          </cell>
          <cell r="G7012">
            <v>24786</v>
          </cell>
          <cell r="H7012" t="str">
            <v>MARGARIDA ROSALIA SANTA DE JESUS</v>
          </cell>
          <cell r="I7012" t="str">
            <v>Brasil</v>
          </cell>
          <cell r="J7012">
            <v>17539907</v>
          </cell>
          <cell r="K7012">
            <v>34712</v>
          </cell>
          <cell r="L7012" t="str">
            <v>105.773.258-33</v>
          </cell>
          <cell r="M7012" t="str">
            <v>122.48642.15.8</v>
          </cell>
          <cell r="N7012">
            <v>42269</v>
          </cell>
          <cell r="O7012">
            <v>64</v>
          </cell>
          <cell r="R7012" t="str">
            <v>Trabalhando</v>
          </cell>
          <cell r="S7012">
            <v>36586</v>
          </cell>
        </row>
        <row r="7013">
          <cell r="B7013">
            <v>7200716</v>
          </cell>
          <cell r="C7013" t="str">
            <v>SEBASTIAO FERREIRA DOS SANTOS FILHO</v>
          </cell>
          <cell r="D7013" t="str">
            <v>OFICIAL DE MANUTENCAO-OSS</v>
          </cell>
          <cell r="E7013">
            <v>514325</v>
          </cell>
          <cell r="F7013" t="str">
            <v>M</v>
          </cell>
          <cell r="G7013">
            <v>25957</v>
          </cell>
          <cell r="H7013" t="str">
            <v>NILZA MARIA DOS SANTOS</v>
          </cell>
          <cell r="I7013" t="str">
            <v>Brasil</v>
          </cell>
          <cell r="J7013">
            <v>278709114</v>
          </cell>
          <cell r="L7013" t="str">
            <v>602.487.775-72</v>
          </cell>
          <cell r="M7013" t="str">
            <v>126.84614.89.1</v>
          </cell>
          <cell r="N7013">
            <v>34530</v>
          </cell>
          <cell r="O7013">
            <v>224</v>
          </cell>
          <cell r="R7013" t="str">
            <v>Trabalhando</v>
          </cell>
          <cell r="S7013">
            <v>36586</v>
          </cell>
        </row>
        <row r="7014">
          <cell r="B7014">
            <v>7205200</v>
          </cell>
          <cell r="C7014" t="str">
            <v>ALEKSANDRO MOREIRA DOS SANTOS</v>
          </cell>
          <cell r="D7014" t="str">
            <v>Supervisor de Manutenção - OSS</v>
          </cell>
          <cell r="E7014">
            <v>950110</v>
          </cell>
          <cell r="F7014" t="str">
            <v>M</v>
          </cell>
          <cell r="G7014">
            <v>28508</v>
          </cell>
          <cell r="H7014" t="str">
            <v>DILCE MOREIRA DOS SANTOS</v>
          </cell>
          <cell r="I7014" t="str">
            <v>Brasil</v>
          </cell>
          <cell r="J7014">
            <v>273690838</v>
          </cell>
          <cell r="K7014">
            <v>41960</v>
          </cell>
          <cell r="L7014" t="str">
            <v>203.909.548-96</v>
          </cell>
          <cell r="M7014" t="str">
            <v>124.70005.66.5</v>
          </cell>
          <cell r="N7014">
            <v>203909</v>
          </cell>
          <cell r="O7014">
            <v>54896</v>
          </cell>
          <cell r="Q7014" t="str">
            <v>alxsandro.moreira@gmail.com</v>
          </cell>
          <cell r="R7014" t="str">
            <v>Trabalhando</v>
          </cell>
          <cell r="S7014">
            <v>43892</v>
          </cell>
        </row>
        <row r="7015">
          <cell r="B7015">
            <v>7203903</v>
          </cell>
          <cell r="C7015" t="str">
            <v>EDIMILSON DE BRITO ROCHA</v>
          </cell>
          <cell r="D7015" t="str">
            <v>LIDER DE ENGENHARIA CLINICA - OSS</v>
          </cell>
          <cell r="E7015">
            <v>313215</v>
          </cell>
          <cell r="F7015" t="str">
            <v>M</v>
          </cell>
          <cell r="G7015">
            <v>29063</v>
          </cell>
          <cell r="H7015" t="str">
            <v>MARIA APARECIDA ROCHA</v>
          </cell>
          <cell r="I7015" t="str">
            <v>Brasil</v>
          </cell>
          <cell r="J7015" t="str">
            <v>28.524.803-0</v>
          </cell>
          <cell r="K7015">
            <v>37529</v>
          </cell>
          <cell r="L7015" t="str">
            <v>282.086.318-33</v>
          </cell>
          <cell r="M7015" t="str">
            <v>125.25791.21.7</v>
          </cell>
          <cell r="N7015">
            <v>66351</v>
          </cell>
          <cell r="O7015">
            <v>197</v>
          </cell>
          <cell r="P7015">
            <v>34718</v>
          </cell>
          <cell r="Q7015" t="str">
            <v>dimirocha@hotmail.com</v>
          </cell>
          <cell r="R7015" t="str">
            <v>Trabalhando</v>
          </cell>
          <cell r="S7015">
            <v>41613</v>
          </cell>
        </row>
        <row r="7016">
          <cell r="B7016">
            <v>7201335</v>
          </cell>
          <cell r="C7016" t="str">
            <v>JANE CLEIDE BASTOS DA SILVA</v>
          </cell>
          <cell r="D7016" t="str">
            <v>LIDER DE ROUPARIA - OSS</v>
          </cell>
          <cell r="E7016">
            <v>510205</v>
          </cell>
          <cell r="F7016" t="str">
            <v>F</v>
          </cell>
          <cell r="G7016">
            <v>28276</v>
          </cell>
          <cell r="H7016" t="str">
            <v>RAIMUNDA MARIA DA SILVA</v>
          </cell>
          <cell r="I7016" t="str">
            <v>Brasil</v>
          </cell>
          <cell r="J7016">
            <v>280515960</v>
          </cell>
          <cell r="K7016">
            <v>33513</v>
          </cell>
          <cell r="L7016" t="str">
            <v>181.654.988-60</v>
          </cell>
          <cell r="M7016" t="str">
            <v>124.63047.75.7</v>
          </cell>
          <cell r="N7016">
            <v>76551</v>
          </cell>
          <cell r="O7016">
            <v>161</v>
          </cell>
          <cell r="P7016">
            <v>33490</v>
          </cell>
          <cell r="Q7016" t="str">
            <v>janebastosbezerra@hotmail.com</v>
          </cell>
          <cell r="R7016" t="str">
            <v>Trabalhando</v>
          </cell>
          <cell r="S7016">
            <v>37530</v>
          </cell>
        </row>
        <row r="7017">
          <cell r="B7017">
            <v>7205721</v>
          </cell>
          <cell r="C7017" t="str">
            <v>TULIO MIGUEL DA SILVA</v>
          </cell>
          <cell r="D7017" t="str">
            <v>AUXILIAR ADMINISTRATIVO SPP-OSS</v>
          </cell>
          <cell r="E7017">
            <v>411005</v>
          </cell>
          <cell r="F7017" t="str">
            <v>M</v>
          </cell>
          <cell r="G7017">
            <v>35179</v>
          </cell>
          <cell r="H7017" t="str">
            <v>DELIA ALZIRA MATEUS DA SILVA</v>
          </cell>
          <cell r="I7017" t="str">
            <v>Brasil</v>
          </cell>
          <cell r="J7017">
            <v>410652052</v>
          </cell>
          <cell r="K7017">
            <v>43713</v>
          </cell>
          <cell r="L7017" t="str">
            <v>430.370.318-40</v>
          </cell>
          <cell r="M7017" t="str">
            <v>143.54035.45.2</v>
          </cell>
          <cell r="N7017">
            <v>79736</v>
          </cell>
          <cell r="O7017">
            <v>331</v>
          </cell>
          <cell r="P7017">
            <v>42156</v>
          </cell>
          <cell r="Q7017" t="str">
            <v>tul582009@hotmail.com</v>
          </cell>
          <cell r="R7017" t="str">
            <v>Trabalhando</v>
          </cell>
          <cell r="S7017">
            <v>44732</v>
          </cell>
        </row>
        <row r="7018">
          <cell r="B7018">
            <v>7203949</v>
          </cell>
          <cell r="C7018" t="str">
            <v>ELAINE TOME DA SILVA</v>
          </cell>
          <cell r="D7018" t="str">
            <v>AUXILIAR ADMINISTRATIVO SPP-OSS</v>
          </cell>
          <cell r="E7018">
            <v>411005</v>
          </cell>
          <cell r="F7018" t="str">
            <v>F</v>
          </cell>
          <cell r="G7018">
            <v>29553</v>
          </cell>
          <cell r="H7018" t="str">
            <v>DILZA TOME DA SILVA</v>
          </cell>
          <cell r="I7018" t="str">
            <v>Brasil</v>
          </cell>
          <cell r="J7018" t="str">
            <v>33.881.883-2</v>
          </cell>
          <cell r="K7018">
            <v>41495</v>
          </cell>
          <cell r="L7018" t="str">
            <v>279.847.558-92</v>
          </cell>
          <cell r="M7018" t="str">
            <v>190.15593.08.9</v>
          </cell>
          <cell r="N7018">
            <v>42296</v>
          </cell>
          <cell r="O7018">
            <v>224</v>
          </cell>
          <cell r="P7018">
            <v>35515</v>
          </cell>
          <cell r="Q7018" t="str">
            <v>laidlaines@yahoo.com</v>
          </cell>
          <cell r="R7018" t="str">
            <v>Trabalhando</v>
          </cell>
          <cell r="S7018">
            <v>41674</v>
          </cell>
        </row>
        <row r="7019">
          <cell r="B7019">
            <v>7206100</v>
          </cell>
          <cell r="C7019" t="str">
            <v>MARIA ZELMA DOS SANTOS ALVES</v>
          </cell>
          <cell r="D7019" t="str">
            <v>AUXILIAR DE HIGIENIZACAO-OSS</v>
          </cell>
          <cell r="E7019">
            <v>514225</v>
          </cell>
          <cell r="F7019" t="str">
            <v>F</v>
          </cell>
          <cell r="G7019">
            <v>32200</v>
          </cell>
          <cell r="H7019" t="str">
            <v>FRANCISCA MARIA DOS SANTOS ALVES</v>
          </cell>
          <cell r="I7019" t="str">
            <v>Brasil</v>
          </cell>
          <cell r="J7019" t="str">
            <v>40364527X</v>
          </cell>
          <cell r="K7019">
            <v>44838</v>
          </cell>
          <cell r="L7019" t="str">
            <v>375.801.948-64</v>
          </cell>
          <cell r="M7019" t="str">
            <v>163.72928.72.9</v>
          </cell>
          <cell r="N7019">
            <v>3758019</v>
          </cell>
          <cell r="O7019">
            <v>4864</v>
          </cell>
          <cell r="P7019">
            <v>44620</v>
          </cell>
          <cell r="Q7019" t="str">
            <v>zelmasantos444@gmail.com</v>
          </cell>
          <cell r="R7019" t="str">
            <v>Trabalhando</v>
          </cell>
          <cell r="S7019">
            <v>45300</v>
          </cell>
        </row>
        <row r="7020">
          <cell r="B7020">
            <v>7205905</v>
          </cell>
          <cell r="C7020" t="str">
            <v>MAGDA SILVA DE MELO</v>
          </cell>
          <cell r="D7020" t="str">
            <v>AUXILIAR DE HIGIENIZACAO-OSS</v>
          </cell>
          <cell r="E7020">
            <v>514225</v>
          </cell>
          <cell r="F7020" t="str">
            <v>F</v>
          </cell>
          <cell r="G7020">
            <v>30835</v>
          </cell>
          <cell r="H7020" t="str">
            <v>LEA SILVA DE MELO</v>
          </cell>
          <cell r="I7020" t="str">
            <v>Brasil</v>
          </cell>
          <cell r="J7020">
            <v>406816682</v>
          </cell>
          <cell r="K7020">
            <v>43053</v>
          </cell>
          <cell r="L7020" t="str">
            <v>323.573.808-88</v>
          </cell>
          <cell r="M7020" t="str">
            <v>132.19168.81.6</v>
          </cell>
          <cell r="N7020">
            <v>51013</v>
          </cell>
          <cell r="O7020">
            <v>274</v>
          </cell>
          <cell r="P7020">
            <v>43049</v>
          </cell>
          <cell r="Q7020" t="str">
            <v>melomagda52@gmail.com</v>
          </cell>
          <cell r="R7020" t="str">
            <v>Trabalhando</v>
          </cell>
          <cell r="S7020">
            <v>45019</v>
          </cell>
        </row>
        <row r="7021">
          <cell r="B7021">
            <v>7205661</v>
          </cell>
          <cell r="C7021" t="str">
            <v>RENATA APARECIDA SOARES</v>
          </cell>
          <cell r="D7021" t="str">
            <v>AUXILIAR DE HIGIENIZACAO-OSS</v>
          </cell>
          <cell r="E7021">
            <v>514225</v>
          </cell>
          <cell r="F7021" t="str">
            <v>F</v>
          </cell>
          <cell r="G7021">
            <v>28930</v>
          </cell>
          <cell r="H7021" t="str">
            <v>MARIA APARECIDA SOARES</v>
          </cell>
          <cell r="I7021" t="str">
            <v>Brasil</v>
          </cell>
          <cell r="J7021">
            <v>300040234</v>
          </cell>
          <cell r="K7021">
            <v>43900</v>
          </cell>
          <cell r="L7021" t="str">
            <v>301.241.348-07</v>
          </cell>
          <cell r="M7021" t="str">
            <v>125.62517.85.9</v>
          </cell>
          <cell r="N7021">
            <v>33616</v>
          </cell>
          <cell r="O7021">
            <v>187</v>
          </cell>
          <cell r="P7021">
            <v>34345</v>
          </cell>
          <cell r="Q7021" t="str">
            <v>renata232soares@gmail.com</v>
          </cell>
          <cell r="R7021" t="str">
            <v>Trabalhando</v>
          </cell>
          <cell r="S7021">
            <v>44641</v>
          </cell>
        </row>
        <row r="7022">
          <cell r="B7022">
            <v>7205505</v>
          </cell>
          <cell r="C7022" t="str">
            <v>CAIO VINICIUS SILVA</v>
          </cell>
          <cell r="D7022" t="str">
            <v>AUXILIAR DE HIGIENIZACAO-OSS</v>
          </cell>
          <cell r="E7022">
            <v>514225</v>
          </cell>
          <cell r="F7022" t="str">
            <v>M</v>
          </cell>
          <cell r="G7022">
            <v>33951</v>
          </cell>
          <cell r="H7022" t="str">
            <v>EVA APARECIDA DA SILVA</v>
          </cell>
          <cell r="I7022" t="str">
            <v>Brasil</v>
          </cell>
          <cell r="J7022">
            <v>495618032</v>
          </cell>
          <cell r="K7022">
            <v>42982</v>
          </cell>
          <cell r="L7022" t="str">
            <v>438.334.368-67</v>
          </cell>
          <cell r="M7022" t="str">
            <v>162.10255.04.4</v>
          </cell>
          <cell r="N7022">
            <v>64743</v>
          </cell>
          <cell r="O7022">
            <v>337</v>
          </cell>
          <cell r="P7022">
            <v>39231</v>
          </cell>
          <cell r="R7022" t="str">
            <v>Demitido</v>
          </cell>
          <cell r="S7022">
            <v>44291</v>
          </cell>
        </row>
        <row r="7023">
          <cell r="B7023">
            <v>7205507</v>
          </cell>
          <cell r="C7023" t="str">
            <v>IARA MARIA DE FRANCA SANTOS</v>
          </cell>
          <cell r="D7023" t="str">
            <v>AUXILIAR DE HIGIENIZACAO-OSS</v>
          </cell>
          <cell r="E7023">
            <v>514225</v>
          </cell>
          <cell r="F7023" t="str">
            <v>F</v>
          </cell>
          <cell r="G7023">
            <v>30097</v>
          </cell>
          <cell r="H7023" t="str">
            <v>MARIA LIDIA SILVA DE FRANCA</v>
          </cell>
          <cell r="I7023" t="str">
            <v>Brasil</v>
          </cell>
          <cell r="J7023">
            <v>336677807</v>
          </cell>
          <cell r="K7023">
            <v>43552</v>
          </cell>
          <cell r="L7023" t="str">
            <v>308.460.548-33</v>
          </cell>
          <cell r="M7023" t="str">
            <v>130.65079.85.1</v>
          </cell>
          <cell r="N7023">
            <v>89784</v>
          </cell>
          <cell r="O7023">
            <v>252</v>
          </cell>
          <cell r="P7023">
            <v>44201</v>
          </cell>
          <cell r="Q7023" t="str">
            <v>imariafranca33@gmail.com</v>
          </cell>
          <cell r="R7023" t="str">
            <v>Demitido</v>
          </cell>
          <cell r="S7023">
            <v>44301</v>
          </cell>
        </row>
        <row r="7024">
          <cell r="B7024">
            <v>7205935</v>
          </cell>
          <cell r="C7024" t="str">
            <v>CRIZAIDE DE OLIVEIRA</v>
          </cell>
          <cell r="D7024" t="str">
            <v>AUXILIAR DE HIGIENIZACAO-OSS</v>
          </cell>
          <cell r="E7024">
            <v>514225</v>
          </cell>
          <cell r="F7024" t="str">
            <v>F</v>
          </cell>
          <cell r="G7024">
            <v>31313</v>
          </cell>
          <cell r="H7024" t="str">
            <v>APARECIDA HELENA BERNARDES DE OLIVEIRA</v>
          </cell>
          <cell r="I7024" t="str">
            <v>Brasil</v>
          </cell>
          <cell r="J7024" t="str">
            <v>42306371-6</v>
          </cell>
          <cell r="K7024">
            <v>43235</v>
          </cell>
          <cell r="L7024" t="str">
            <v>381.627.168-58</v>
          </cell>
          <cell r="M7024" t="str">
            <v>212.93334.22.9</v>
          </cell>
          <cell r="N7024">
            <v>10209</v>
          </cell>
          <cell r="O7024">
            <v>302</v>
          </cell>
          <cell r="P7024">
            <v>37658</v>
          </cell>
          <cell r="Q7024" t="str">
            <v>cri170781@gmail.com</v>
          </cell>
          <cell r="R7024" t="str">
            <v>Trabalhando</v>
          </cell>
          <cell r="S7024">
            <v>45082</v>
          </cell>
        </row>
        <row r="7025">
          <cell r="B7025">
            <v>7205934</v>
          </cell>
          <cell r="C7025" t="str">
            <v>ANA CRISTINA PEREIRA DA SILVA</v>
          </cell>
          <cell r="D7025" t="str">
            <v>AUXILIAR DE HIGIENIZACAO-OSS</v>
          </cell>
          <cell r="E7025">
            <v>514225</v>
          </cell>
          <cell r="F7025" t="str">
            <v>F</v>
          </cell>
          <cell r="G7025">
            <v>32719</v>
          </cell>
          <cell r="H7025" t="str">
            <v>MARIA LINDALVA PEREIRA</v>
          </cell>
          <cell r="I7025" t="str">
            <v>Brasil</v>
          </cell>
          <cell r="J7025">
            <v>632717580</v>
          </cell>
          <cell r="K7025">
            <v>42825</v>
          </cell>
          <cell r="L7025" t="str">
            <v>031.188.263-39</v>
          </cell>
          <cell r="M7025" t="str">
            <v>160.05306.77.5</v>
          </cell>
          <cell r="N7025">
            <v>311882</v>
          </cell>
          <cell r="O7025">
            <v>6339</v>
          </cell>
          <cell r="P7025">
            <v>43909</v>
          </cell>
          <cell r="Q7025" t="str">
            <v>anacpsceara@hotmail.com</v>
          </cell>
          <cell r="R7025" t="str">
            <v>Demitido</v>
          </cell>
          <cell r="S7025">
            <v>45082</v>
          </cell>
        </row>
        <row r="7026">
          <cell r="B7026">
            <v>7205936</v>
          </cell>
          <cell r="C7026" t="str">
            <v>MARIA JOSE DA SILVA MACARIO</v>
          </cell>
          <cell r="D7026" t="str">
            <v>AUXILIAR DE HIGIENIZACAO-OSS</v>
          </cell>
          <cell r="E7026">
            <v>514225</v>
          </cell>
          <cell r="F7026" t="str">
            <v>F</v>
          </cell>
          <cell r="G7026">
            <v>28053</v>
          </cell>
          <cell r="H7026" t="str">
            <v>AMARA MARIA DA SILVA</v>
          </cell>
          <cell r="I7026" t="str">
            <v>Brasil</v>
          </cell>
          <cell r="J7026" t="str">
            <v>35915552-2</v>
          </cell>
          <cell r="K7026">
            <v>44586</v>
          </cell>
          <cell r="L7026" t="str">
            <v>298.760.808-06</v>
          </cell>
          <cell r="M7026" t="str">
            <v>164.42339.30.1</v>
          </cell>
          <cell r="N7026">
            <v>13377</v>
          </cell>
          <cell r="O7026">
            <v>40</v>
          </cell>
          <cell r="P7026">
            <v>43222</v>
          </cell>
          <cell r="Q7026" t="str">
            <v>macariomaria893@gmail.lcom</v>
          </cell>
          <cell r="R7026" t="str">
            <v>Trabalhando</v>
          </cell>
          <cell r="S7026">
            <v>45082</v>
          </cell>
        </row>
        <row r="7027">
          <cell r="B7027">
            <v>7206204</v>
          </cell>
          <cell r="C7027" t="str">
            <v>FERNANDA VITALINO BATISTA</v>
          </cell>
          <cell r="D7027" t="str">
            <v>AUXILIAR DE HIGIENIZACAO-OSS</v>
          </cell>
          <cell r="E7027">
            <v>514225</v>
          </cell>
          <cell r="F7027" t="str">
            <v>F</v>
          </cell>
          <cell r="G7027">
            <v>33146</v>
          </cell>
          <cell r="H7027" t="str">
            <v>CLEONICE VITALINO BATISTA</v>
          </cell>
          <cell r="I7027" t="str">
            <v>Brasil</v>
          </cell>
          <cell r="J7027">
            <v>493402081</v>
          </cell>
          <cell r="K7027">
            <v>42410</v>
          </cell>
          <cell r="L7027" t="str">
            <v>392.196.928-05</v>
          </cell>
          <cell r="M7027" t="str">
            <v>201.14466.03.8</v>
          </cell>
          <cell r="N7027">
            <v>3921969</v>
          </cell>
          <cell r="O7027">
            <v>2805</v>
          </cell>
          <cell r="P7027">
            <v>43996</v>
          </cell>
          <cell r="Q7027" t="str">
            <v>fernanda_vitalino@hotmail.com</v>
          </cell>
          <cell r="R7027" t="str">
            <v>Trabalhando</v>
          </cell>
          <cell r="S7027">
            <v>45419</v>
          </cell>
        </row>
        <row r="7028">
          <cell r="B7028">
            <v>7205910</v>
          </cell>
          <cell r="C7028" t="str">
            <v>JULIANA PEREIRA DA SILVA</v>
          </cell>
          <cell r="D7028" t="str">
            <v>AUXILIAR DE HIGIENIZACAO-OSS</v>
          </cell>
          <cell r="E7028">
            <v>514225</v>
          </cell>
          <cell r="F7028" t="str">
            <v>F</v>
          </cell>
          <cell r="G7028">
            <v>28756</v>
          </cell>
          <cell r="H7028" t="str">
            <v>MARILDA ARAUJO DA SILVA</v>
          </cell>
          <cell r="I7028" t="str">
            <v>Brasil</v>
          </cell>
          <cell r="J7028">
            <v>299776669</v>
          </cell>
          <cell r="K7028">
            <v>43713</v>
          </cell>
          <cell r="L7028" t="str">
            <v>269.023.748-21</v>
          </cell>
          <cell r="M7028" t="str">
            <v>125.39371.59.2</v>
          </cell>
          <cell r="N7028">
            <v>77403</v>
          </cell>
          <cell r="O7028">
            <v>163</v>
          </cell>
          <cell r="P7028">
            <v>43593</v>
          </cell>
          <cell r="Q7028" t="str">
            <v>jp3067820@gmail.com</v>
          </cell>
          <cell r="R7028" t="str">
            <v>Demitido</v>
          </cell>
          <cell r="S7028">
            <v>45033</v>
          </cell>
        </row>
        <row r="7029">
          <cell r="B7029">
            <v>7205654</v>
          </cell>
          <cell r="C7029" t="str">
            <v>FRANCISCA MARIA SILVA DE ABREU</v>
          </cell>
          <cell r="D7029" t="str">
            <v>AUXILIAR DE HIGIENIZACAO-OSS</v>
          </cell>
          <cell r="E7029">
            <v>514225</v>
          </cell>
          <cell r="F7029" t="str">
            <v>F</v>
          </cell>
          <cell r="G7029">
            <v>29731</v>
          </cell>
          <cell r="H7029" t="str">
            <v>FRANCISCA CUSTODIO DE ABREU</v>
          </cell>
          <cell r="I7029" t="str">
            <v>Brasil</v>
          </cell>
          <cell r="J7029">
            <v>341515401</v>
          </cell>
          <cell r="K7029">
            <v>41895</v>
          </cell>
          <cell r="L7029" t="str">
            <v>336.068.478-82</v>
          </cell>
          <cell r="M7029" t="str">
            <v>204.27098.65.8</v>
          </cell>
          <cell r="N7029">
            <v>76735</v>
          </cell>
          <cell r="O7029">
            <v>224</v>
          </cell>
          <cell r="P7029">
            <v>36081</v>
          </cell>
          <cell r="Q7029" t="str">
            <v>prqvennaabreu@gmail.com</v>
          </cell>
          <cell r="R7029" t="str">
            <v>Trabalhando</v>
          </cell>
          <cell r="S7029">
            <v>44641</v>
          </cell>
        </row>
        <row r="7030">
          <cell r="B7030">
            <v>7205920</v>
          </cell>
          <cell r="C7030" t="str">
            <v>DAIENE DOS SANTOS SOUZA</v>
          </cell>
          <cell r="D7030" t="str">
            <v>AUXILIAR DE HIGIENIZACAO-OSS</v>
          </cell>
          <cell r="E7030">
            <v>514225</v>
          </cell>
          <cell r="F7030" t="str">
            <v>F</v>
          </cell>
          <cell r="G7030">
            <v>33691</v>
          </cell>
          <cell r="H7030" t="str">
            <v>TELMA APARECIDA DOS SANTOS SOUZA</v>
          </cell>
          <cell r="I7030" t="str">
            <v>Brasil</v>
          </cell>
          <cell r="J7030">
            <v>441075630</v>
          </cell>
          <cell r="K7030">
            <v>44995</v>
          </cell>
          <cell r="L7030" t="str">
            <v>445.967.418-16</v>
          </cell>
          <cell r="M7030" t="str">
            <v>212.66937.43.0</v>
          </cell>
          <cell r="N7030">
            <v>82117</v>
          </cell>
          <cell r="O7030">
            <v>397</v>
          </cell>
          <cell r="P7030">
            <v>40921</v>
          </cell>
          <cell r="Q7030" t="str">
            <v>dayanahgabriel.1@gmail.com</v>
          </cell>
          <cell r="R7030" t="str">
            <v>Trabalhando</v>
          </cell>
          <cell r="S7030">
            <v>45054</v>
          </cell>
        </row>
        <row r="7031">
          <cell r="B7031">
            <v>7205932</v>
          </cell>
          <cell r="C7031" t="str">
            <v>JONATHAN CRISTIAN FELIX DA SILVA</v>
          </cell>
          <cell r="D7031" t="str">
            <v>AUXILIAR DE SERVICOS GERAIS-OSS</v>
          </cell>
          <cell r="E7031">
            <v>514225</v>
          </cell>
          <cell r="F7031" t="str">
            <v>M</v>
          </cell>
          <cell r="G7031">
            <v>37678</v>
          </cell>
          <cell r="H7031" t="str">
            <v>MARIA ROSANGELA FELIX</v>
          </cell>
          <cell r="I7031" t="str">
            <v>Brasil</v>
          </cell>
          <cell r="J7031">
            <v>608602929</v>
          </cell>
          <cell r="K7031">
            <v>44764</v>
          </cell>
          <cell r="L7031" t="str">
            <v>560.172.998-08</v>
          </cell>
          <cell r="M7031" t="str">
            <v>268.19715.26.7</v>
          </cell>
          <cell r="N7031">
            <v>2052</v>
          </cell>
          <cell r="O7031">
            <v>459</v>
          </cell>
          <cell r="P7031">
            <v>43402</v>
          </cell>
          <cell r="Q7031" t="str">
            <v>jonathan.cristian@icloud.com</v>
          </cell>
          <cell r="R7031" t="str">
            <v>Demitido</v>
          </cell>
          <cell r="S7031">
            <v>45068</v>
          </cell>
        </row>
        <row r="7032">
          <cell r="B7032">
            <v>7200815</v>
          </cell>
          <cell r="C7032" t="str">
            <v>HELIO AUGUSTO CARDOSO DO COUTO SOARES</v>
          </cell>
          <cell r="D7032" t="str">
            <v>MEDICO PEDIATRA - OSS</v>
          </cell>
          <cell r="E7032">
            <v>225124</v>
          </cell>
          <cell r="F7032" t="str">
            <v>M</v>
          </cell>
          <cell r="G7032">
            <v>17020</v>
          </cell>
          <cell r="H7032" t="str">
            <v>ELZA RODRIGUES CARDOSO SOARES</v>
          </cell>
          <cell r="I7032" t="str">
            <v>Brasil</v>
          </cell>
          <cell r="J7032">
            <v>8177551</v>
          </cell>
          <cell r="K7032">
            <v>30517</v>
          </cell>
          <cell r="L7032" t="str">
            <v>242.855.017-91</v>
          </cell>
          <cell r="M7032" t="str">
            <v>106.16406.84.0</v>
          </cell>
          <cell r="N7032">
            <v>49293</v>
          </cell>
          <cell r="O7032">
            <v>399</v>
          </cell>
          <cell r="P7032">
            <v>31560</v>
          </cell>
          <cell r="Q7032" t="str">
            <v>fernandohenrique.csoares@gmail.com</v>
          </cell>
          <cell r="R7032" t="str">
            <v>Trabalhando</v>
          </cell>
          <cell r="S7032">
            <v>36951</v>
          </cell>
        </row>
        <row r="7033">
          <cell r="B7033">
            <v>7203005</v>
          </cell>
          <cell r="C7033" t="str">
            <v>LEANDRO MARTINS BARBOSA</v>
          </cell>
          <cell r="D7033" t="str">
            <v>MEDICO INFECTOLOGISTA - OSS</v>
          </cell>
          <cell r="E7033">
            <v>225103</v>
          </cell>
          <cell r="F7033" t="str">
            <v>M</v>
          </cell>
          <cell r="G7033">
            <v>27286</v>
          </cell>
          <cell r="H7033" t="str">
            <v>ELAINE MARTINS BARBOSA</v>
          </cell>
          <cell r="I7033" t="str">
            <v>Brasil</v>
          </cell>
          <cell r="J7033">
            <v>233113770</v>
          </cell>
          <cell r="K7033">
            <v>39952</v>
          </cell>
          <cell r="L7033" t="str">
            <v>136.984.368-25</v>
          </cell>
          <cell r="M7033" t="str">
            <v>190.05864.64.0</v>
          </cell>
          <cell r="N7033">
            <v>12394</v>
          </cell>
          <cell r="O7033">
            <v>316</v>
          </cell>
          <cell r="P7033">
            <v>38216</v>
          </cell>
          <cell r="Q7033" t="str">
            <v>lbleandro@uol.com.br</v>
          </cell>
          <cell r="R7033" t="str">
            <v>Trabalhando</v>
          </cell>
          <cell r="S7033">
            <v>40280</v>
          </cell>
        </row>
        <row r="7034">
          <cell r="B7034">
            <v>7202151</v>
          </cell>
          <cell r="C7034" t="str">
            <v>RODRIGO CARVALHO</v>
          </cell>
          <cell r="D7034" t="str">
            <v>MEDICO CIRURGIAO GERAL - OSS</v>
          </cell>
          <cell r="E7034">
            <v>225225</v>
          </cell>
          <cell r="F7034" t="str">
            <v>M</v>
          </cell>
          <cell r="G7034">
            <v>28688</v>
          </cell>
          <cell r="H7034" t="str">
            <v>MARIA CARMEN GARCIA DE CARVALHO</v>
          </cell>
          <cell r="I7034" t="str">
            <v>Brasil</v>
          </cell>
          <cell r="J7034" t="str">
            <v>28.130.653-9</v>
          </cell>
          <cell r="K7034">
            <v>34614</v>
          </cell>
          <cell r="L7034" t="str">
            <v>288.675.258-40</v>
          </cell>
          <cell r="M7034" t="str">
            <v>124.85249.82.4</v>
          </cell>
          <cell r="N7034">
            <v>43743</v>
          </cell>
          <cell r="O7034">
            <v>124</v>
          </cell>
          <cell r="P7034">
            <v>33843</v>
          </cell>
          <cell r="R7034" t="str">
            <v>Demitido</v>
          </cell>
          <cell r="S7034">
            <v>38869</v>
          </cell>
        </row>
        <row r="7035">
          <cell r="B7035">
            <v>7204339</v>
          </cell>
          <cell r="C7035" t="str">
            <v>JADIR PAIVA SILVA JUNIOR</v>
          </cell>
          <cell r="D7035" t="str">
            <v>MEDICO CIRURGIAO GERAL - OSS</v>
          </cell>
          <cell r="E7035">
            <v>225225</v>
          </cell>
          <cell r="F7035" t="str">
            <v>M</v>
          </cell>
          <cell r="G7035">
            <v>31975</v>
          </cell>
          <cell r="H7035" t="str">
            <v>GILVANY FERREIRA LUZ SILVA</v>
          </cell>
          <cell r="I7035" t="str">
            <v>Brasil</v>
          </cell>
          <cell r="J7035">
            <v>1192650522</v>
          </cell>
          <cell r="K7035">
            <v>40795</v>
          </cell>
          <cell r="L7035" t="str">
            <v>027.504.485-81</v>
          </cell>
          <cell r="M7035" t="str">
            <v>143.00903.86.3</v>
          </cell>
          <cell r="N7035">
            <v>88727</v>
          </cell>
          <cell r="O7035">
            <v>173</v>
          </cell>
          <cell r="P7035">
            <v>41157</v>
          </cell>
          <cell r="Q7035" t="str">
            <v>jadir_paiva@hotmail.com</v>
          </cell>
          <cell r="R7035" t="str">
            <v>Demitido</v>
          </cell>
          <cell r="S7035">
            <v>42125</v>
          </cell>
        </row>
        <row r="7036">
          <cell r="B7036">
            <v>7205119</v>
          </cell>
          <cell r="C7036" t="str">
            <v>FERNANDO ABRAO FROES DE MORAES</v>
          </cell>
          <cell r="D7036" t="str">
            <v>MEDICO CIRURGIAO GERAL - OSS</v>
          </cell>
          <cell r="E7036">
            <v>225225</v>
          </cell>
          <cell r="F7036" t="str">
            <v>M</v>
          </cell>
          <cell r="G7036">
            <v>32594</v>
          </cell>
          <cell r="H7036" t="str">
            <v>SALMA BEZZI ABRAO FROES DE MORAES</v>
          </cell>
          <cell r="I7036" t="str">
            <v>Brasil</v>
          </cell>
          <cell r="J7036">
            <v>1331030</v>
          </cell>
          <cell r="K7036">
            <v>42418</v>
          </cell>
          <cell r="L7036" t="str">
            <v>013.019.721-18</v>
          </cell>
          <cell r="M7036" t="str">
            <v>128.70251.74.4</v>
          </cell>
          <cell r="N7036">
            <v>9980289</v>
          </cell>
          <cell r="O7036">
            <v>40</v>
          </cell>
          <cell r="P7036">
            <v>42674</v>
          </cell>
          <cell r="Q7036" t="str">
            <v>fernando_afm89@hotmail.com</v>
          </cell>
          <cell r="R7036" t="str">
            <v>Demitido</v>
          </cell>
          <cell r="S7036">
            <v>43695</v>
          </cell>
        </row>
        <row r="7037">
          <cell r="B7037">
            <v>7204877</v>
          </cell>
          <cell r="C7037" t="str">
            <v>BRAULIO LOPES DE MORAES</v>
          </cell>
          <cell r="D7037" t="str">
            <v>MEDICO CIRURGIAO GERAL - OSS</v>
          </cell>
          <cell r="E7037">
            <v>225225</v>
          </cell>
          <cell r="F7037" t="str">
            <v>M</v>
          </cell>
          <cell r="G7037">
            <v>32908</v>
          </cell>
          <cell r="H7037" t="str">
            <v>ELAINE MARTINS LOPES DE MORAES</v>
          </cell>
          <cell r="I7037" t="str">
            <v>Brasil</v>
          </cell>
          <cell r="J7037">
            <v>15507991</v>
          </cell>
          <cell r="K7037">
            <v>42226</v>
          </cell>
          <cell r="L7037" t="str">
            <v>090.380.586-32</v>
          </cell>
          <cell r="M7037" t="str">
            <v>201.85304.93.6</v>
          </cell>
          <cell r="N7037">
            <v>56384</v>
          </cell>
          <cell r="O7037">
            <v>159</v>
          </cell>
          <cell r="P7037">
            <v>39904</v>
          </cell>
          <cell r="Q7037" t="str">
            <v>brauliolopesmg@hotmail.com</v>
          </cell>
          <cell r="R7037" t="str">
            <v>Demitido</v>
          </cell>
          <cell r="S7037">
            <v>43261</v>
          </cell>
        </row>
        <row r="7038">
          <cell r="B7038">
            <v>7201673</v>
          </cell>
          <cell r="C7038" t="str">
            <v>FLAVIO ROBERTO CAVALLEIRO DE MACEDO RIBEIRO</v>
          </cell>
          <cell r="D7038" t="str">
            <v>MEDICO CIRURGIAO GERAL - OSS</v>
          </cell>
          <cell r="E7038">
            <v>225225</v>
          </cell>
          <cell r="F7038" t="str">
            <v>M</v>
          </cell>
          <cell r="G7038">
            <v>26763</v>
          </cell>
          <cell r="H7038" t="str">
            <v>AMELIA DENISE C DE M RIBEIRO</v>
          </cell>
          <cell r="I7038" t="str">
            <v>Brasil</v>
          </cell>
          <cell r="J7038">
            <v>1795462</v>
          </cell>
          <cell r="K7038">
            <v>35732</v>
          </cell>
          <cell r="L7038" t="str">
            <v>397.368.652-15</v>
          </cell>
          <cell r="M7038" t="str">
            <v>132.25654.85.9</v>
          </cell>
          <cell r="N7038">
            <v>20556</v>
          </cell>
          <cell r="O7038">
            <v>30</v>
          </cell>
          <cell r="P7038">
            <v>35305</v>
          </cell>
          <cell r="R7038" t="str">
            <v>Demitido</v>
          </cell>
          <cell r="S7038">
            <v>38049</v>
          </cell>
        </row>
        <row r="7039">
          <cell r="B7039">
            <v>7200777</v>
          </cell>
          <cell r="C7039" t="str">
            <v>DANIELA DAMIATTI BOSSCHAERTS</v>
          </cell>
          <cell r="D7039" t="str">
            <v>MEDICO CLINICO - OSS</v>
          </cell>
          <cell r="E7039">
            <v>225125</v>
          </cell>
          <cell r="F7039" t="str">
            <v>F</v>
          </cell>
          <cell r="G7039">
            <v>26062</v>
          </cell>
          <cell r="H7039" t="str">
            <v>MARLENE MILEO DAMIATTI</v>
          </cell>
          <cell r="I7039" t="str">
            <v>Brasil</v>
          </cell>
          <cell r="J7039">
            <v>198433578</v>
          </cell>
          <cell r="K7039">
            <v>35321</v>
          </cell>
          <cell r="L7039" t="str">
            <v>125.490.248-18</v>
          </cell>
          <cell r="M7039" t="str">
            <v>130.04863.89.7</v>
          </cell>
          <cell r="N7039">
            <v>12311</v>
          </cell>
          <cell r="O7039">
            <v>243</v>
          </cell>
          <cell r="P7039">
            <v>36544</v>
          </cell>
          <cell r="Q7039" t="str">
            <v>danidamiatti@uol.com.br</v>
          </cell>
          <cell r="R7039" t="str">
            <v>Trabalhando</v>
          </cell>
          <cell r="S7039">
            <v>36906</v>
          </cell>
        </row>
        <row r="7040">
          <cell r="B7040">
            <v>7204321</v>
          </cell>
          <cell r="C7040" t="str">
            <v>DANIELA PAULA RUSSI</v>
          </cell>
          <cell r="D7040" t="str">
            <v>MEDICO CIRURGIAO GERAL - OSS</v>
          </cell>
          <cell r="E7040">
            <v>225225</v>
          </cell>
          <cell r="F7040" t="str">
            <v>F</v>
          </cell>
          <cell r="G7040">
            <v>29790</v>
          </cell>
          <cell r="H7040" t="str">
            <v>ERONILDA RUSSI</v>
          </cell>
          <cell r="I7040" t="str">
            <v>Brasil</v>
          </cell>
          <cell r="J7040">
            <v>4072722</v>
          </cell>
          <cell r="K7040">
            <v>35280</v>
          </cell>
          <cell r="L7040" t="str">
            <v>038.462.559-20</v>
          </cell>
          <cell r="M7040" t="str">
            <v>140.39863.72.7</v>
          </cell>
          <cell r="N7040">
            <v>2461808</v>
          </cell>
          <cell r="O7040">
            <v>20</v>
          </cell>
          <cell r="P7040">
            <v>39281</v>
          </cell>
          <cell r="Q7040" t="str">
            <v>danielarussi@hotmail.com</v>
          </cell>
          <cell r="R7040" t="str">
            <v>Demitido</v>
          </cell>
          <cell r="S7040">
            <v>42108</v>
          </cell>
        </row>
        <row r="7041">
          <cell r="B7041">
            <v>7202111</v>
          </cell>
          <cell r="C7041" t="str">
            <v>RENATHA PAIVA DE CASTRO</v>
          </cell>
          <cell r="D7041" t="str">
            <v>MEDICO CIRURGIAO GERAL - OSS</v>
          </cell>
          <cell r="E7041">
            <v>225225</v>
          </cell>
          <cell r="F7041" t="str">
            <v>F</v>
          </cell>
          <cell r="G7041">
            <v>29038</v>
          </cell>
          <cell r="H7041" t="str">
            <v>APARECIDA PAIVA MAGALHAES DE CASTRO</v>
          </cell>
          <cell r="I7041" t="str">
            <v>Brasil</v>
          </cell>
          <cell r="J7041" t="str">
            <v>MG-8.612.383</v>
          </cell>
          <cell r="K7041">
            <v>38002</v>
          </cell>
          <cell r="L7041" t="str">
            <v>035.567.246-42</v>
          </cell>
          <cell r="M7041" t="str">
            <v>134.68716.93.0</v>
          </cell>
          <cell r="N7041">
            <v>17046</v>
          </cell>
          <cell r="O7041">
            <v>334</v>
          </cell>
          <cell r="P7041">
            <v>38758</v>
          </cell>
          <cell r="Q7041" t="str">
            <v>renathapaiva@hotmail.com</v>
          </cell>
          <cell r="R7041" t="str">
            <v>Demitido</v>
          </cell>
          <cell r="S7041">
            <v>38787</v>
          </cell>
        </row>
        <row r="7042">
          <cell r="B7042">
            <v>7203613</v>
          </cell>
          <cell r="C7042" t="str">
            <v>FERNANDA DE AZEVEDO SANFRONT</v>
          </cell>
          <cell r="D7042" t="str">
            <v>MEDICO CIRURGIAO GERAL - OSS</v>
          </cell>
          <cell r="E7042">
            <v>225225</v>
          </cell>
          <cell r="F7042" t="str">
            <v>F</v>
          </cell>
          <cell r="G7042">
            <v>27512</v>
          </cell>
          <cell r="H7042" t="str">
            <v>MARIA TERESA DE AZEVEDO SANFRONT</v>
          </cell>
          <cell r="I7042" t="str">
            <v>Brasil</v>
          </cell>
          <cell r="J7042">
            <v>393658491</v>
          </cell>
          <cell r="K7042">
            <v>40434</v>
          </cell>
          <cell r="L7042" t="str">
            <v>887.613.715-72</v>
          </cell>
          <cell r="M7042" t="str">
            <v>190.09426.47.8</v>
          </cell>
          <cell r="N7042">
            <v>11224</v>
          </cell>
          <cell r="O7042">
            <v>297</v>
          </cell>
          <cell r="P7042">
            <v>37415</v>
          </cell>
          <cell r="Q7042" t="str">
            <v>f.sanfront@gmail.com</v>
          </cell>
          <cell r="R7042" t="str">
            <v>Demitido</v>
          </cell>
          <cell r="S7042">
            <v>41183</v>
          </cell>
        </row>
        <row r="7043">
          <cell r="B7043">
            <v>7200694</v>
          </cell>
          <cell r="C7043" t="str">
            <v>SERGIO EDUARDO BARBOSA MARTINEZ</v>
          </cell>
          <cell r="D7043" t="str">
            <v>MEDICO CIRURGIAO GERAL - OSS</v>
          </cell>
          <cell r="E7043">
            <v>225225</v>
          </cell>
          <cell r="F7043" t="str">
            <v>M</v>
          </cell>
          <cell r="G7043">
            <v>23927</v>
          </cell>
          <cell r="H7043" t="str">
            <v>MARIA APARECIDA BARBOSA MARTINEZ</v>
          </cell>
          <cell r="I7043" t="str">
            <v>Brasil</v>
          </cell>
          <cell r="J7043">
            <v>119752244</v>
          </cell>
          <cell r="K7043">
            <v>37546</v>
          </cell>
          <cell r="L7043" t="str">
            <v>079.770.538-45</v>
          </cell>
          <cell r="M7043" t="str">
            <v>123.08234.50.6</v>
          </cell>
          <cell r="N7043">
            <v>22208</v>
          </cell>
          <cell r="O7043">
            <v>101</v>
          </cell>
          <cell r="P7043">
            <v>31820</v>
          </cell>
          <cell r="Q7043" t="str">
            <v>s22ebmartinez@gmail.com</v>
          </cell>
          <cell r="R7043" t="str">
            <v>Demitido</v>
          </cell>
          <cell r="S7043">
            <v>36807</v>
          </cell>
        </row>
        <row r="7044">
          <cell r="B7044">
            <v>7205540</v>
          </cell>
          <cell r="C7044" t="str">
            <v>GILBERTO NAVARRO DE LIMA</v>
          </cell>
          <cell r="D7044" t="str">
            <v>ADMINISTRADOR HOSPITALAR - OSS</v>
          </cell>
          <cell r="E7044">
            <v>252105</v>
          </cell>
          <cell r="F7044" t="str">
            <v>M</v>
          </cell>
          <cell r="G7044">
            <v>26464</v>
          </cell>
          <cell r="H7044" t="str">
            <v>SUELI DE ANDRADE LIMA</v>
          </cell>
          <cell r="I7044" t="str">
            <v>Brasil</v>
          </cell>
          <cell r="J7044">
            <v>554936185</v>
          </cell>
          <cell r="K7044">
            <v>42089</v>
          </cell>
          <cell r="L7044" t="str">
            <v>767.087.644-15</v>
          </cell>
          <cell r="M7044" t="str">
            <v>124.50234.08.1</v>
          </cell>
          <cell r="N7044">
            <v>7118</v>
          </cell>
          <cell r="O7044">
            <v>34</v>
          </cell>
          <cell r="P7044">
            <v>42198</v>
          </cell>
          <cell r="R7044" t="str">
            <v>Trabalhando</v>
          </cell>
          <cell r="S7044">
            <v>44411</v>
          </cell>
        </row>
        <row r="7045">
          <cell r="B7045">
            <v>7205583</v>
          </cell>
          <cell r="C7045" t="str">
            <v>MATHEUS HENRIQUE COSTA</v>
          </cell>
          <cell r="D7045" t="str">
            <v>FISIOTERAPEUTA-OSS</v>
          </cell>
          <cell r="E7045">
            <v>223605</v>
          </cell>
          <cell r="F7045" t="str">
            <v>M</v>
          </cell>
          <cell r="G7045">
            <v>36232</v>
          </cell>
          <cell r="H7045" t="str">
            <v>ANDREA APARECIDA MATIAS COSTA</v>
          </cell>
          <cell r="I7045" t="str">
            <v>Brasil</v>
          </cell>
          <cell r="J7045">
            <v>368020794</v>
          </cell>
          <cell r="K7045">
            <v>42088</v>
          </cell>
          <cell r="L7045" t="str">
            <v>495.398.908-29</v>
          </cell>
          <cell r="M7045" t="str">
            <v>201.06167.59.0</v>
          </cell>
          <cell r="N7045">
            <v>50620</v>
          </cell>
          <cell r="O7045">
            <v>439</v>
          </cell>
          <cell r="P7045">
            <v>42235</v>
          </cell>
          <cell r="Q7045" t="str">
            <v>matheuscosta2423@gmail.com</v>
          </cell>
          <cell r="R7045" t="str">
            <v>Trabalhando</v>
          </cell>
          <cell r="S7045">
            <v>44516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9"/>
  <sheetViews>
    <sheetView showGridLines="0" tabSelected="1" zoomScaleNormal="100" zoomScaleSheetLayoutView="80" workbookViewId="0">
      <selection activeCell="Q8" sqref="Q8"/>
    </sheetView>
  </sheetViews>
  <sheetFormatPr defaultRowHeight="15" customHeight="1" x14ac:dyDescent="0.25"/>
  <cols>
    <col min="1" max="1" width="10.140625" customWidth="1"/>
    <col min="2" max="2" width="33.7109375" style="5" customWidth="1"/>
    <col min="3" max="3" width="49.5703125" style="2" customWidth="1"/>
    <col min="4" max="4" width="14.42578125" style="9" customWidth="1"/>
    <col min="6" max="16384" width="9.140625" style="10"/>
  </cols>
  <sheetData>
    <row r="1" spans="1:5" ht="16.5" customHeight="1" x14ac:dyDescent="0.25">
      <c r="A1" s="14" t="s">
        <v>726</v>
      </c>
      <c r="B1" s="15"/>
      <c r="C1" s="15"/>
      <c r="D1" s="16"/>
    </row>
    <row r="2" spans="1:5" s="11" customFormat="1" ht="15" customHeight="1" x14ac:dyDescent="0.2">
      <c r="A2" s="12" t="s">
        <v>1390</v>
      </c>
      <c r="B2" s="8" t="s">
        <v>0</v>
      </c>
      <c r="C2" s="4" t="s">
        <v>1</v>
      </c>
      <c r="D2" s="3" t="s">
        <v>2</v>
      </c>
      <c r="E2" s="1"/>
    </row>
    <row r="3" spans="1:5" ht="15" customHeight="1" x14ac:dyDescent="0.25">
      <c r="A3" s="13">
        <v>7200010</v>
      </c>
      <c r="B3" s="7" t="s">
        <v>3</v>
      </c>
      <c r="C3" s="7" t="str">
        <f>+VLOOKUP($A$3:$A$1389,'[1]Relatório+Relatório+de+colabora'!$B$1:$S$7045,3,0)</f>
        <v>AGENTE DE PORTARIA - OSS</v>
      </c>
      <c r="D3" s="6">
        <f>+VLOOKUP($A$3:$A$1389,'[1]Relatório+Relatório+de+colabora'!$B$1:$S$7045,18,0)</f>
        <v>36586</v>
      </c>
    </row>
    <row r="4" spans="1:5" ht="15" customHeight="1" x14ac:dyDescent="0.25">
      <c r="A4" s="13">
        <v>7200021</v>
      </c>
      <c r="B4" s="7" t="s">
        <v>4</v>
      </c>
      <c r="C4" s="7" t="str">
        <f>+VLOOKUP($A$3:$A$1389,'[1]Relatório+Relatório+de+colabora'!$B$1:$S$7045,3,0)</f>
        <v>AUXILIAR DE ROUPARIA-OSS</v>
      </c>
      <c r="D4" s="6">
        <f>+VLOOKUP($A$3:$A$1389,'[1]Relatório+Relatório+de+colabora'!$B$1:$S$7045,18,0)</f>
        <v>36593</v>
      </c>
    </row>
    <row r="5" spans="1:5" ht="15" customHeight="1" x14ac:dyDescent="0.25">
      <c r="A5" s="13">
        <v>7200025</v>
      </c>
      <c r="B5" s="7" t="s">
        <v>1366</v>
      </c>
      <c r="C5" s="7" t="str">
        <f>+VLOOKUP($A$3:$A$1389,'[1]Relatório+Relatório+de+colabora'!$B$1:$S$7045,3,0)</f>
        <v>TECNICO DE ENFERMAGEM-OSS</v>
      </c>
      <c r="D5" s="6">
        <f>+VLOOKUP($A$3:$A$1389,'[1]Relatório+Relatório+de+colabora'!$B$1:$S$7045,18,0)</f>
        <v>36598</v>
      </c>
    </row>
    <row r="6" spans="1:5" ht="15" customHeight="1" x14ac:dyDescent="0.25">
      <c r="A6" s="13">
        <v>7200026</v>
      </c>
      <c r="B6" s="7" t="s">
        <v>5</v>
      </c>
      <c r="C6" s="7" t="str">
        <f>+VLOOKUP($A$3:$A$1389,'[1]Relatório+Relatório+de+colabora'!$B$1:$S$7045,3,0)</f>
        <v>AUXILIAR DE ENFERMAGEM-OSS</v>
      </c>
      <c r="D6" s="6">
        <f>+VLOOKUP($A$3:$A$1389,'[1]Relatório+Relatório+de+colabora'!$B$1:$S$7045,18,0)</f>
        <v>36598</v>
      </c>
    </row>
    <row r="7" spans="1:5" ht="15" customHeight="1" x14ac:dyDescent="0.25">
      <c r="A7" s="13">
        <v>7200029</v>
      </c>
      <c r="B7" s="7" t="s">
        <v>787</v>
      </c>
      <c r="C7" s="7" t="str">
        <f>+VLOOKUP($A$3:$A$1389,'[1]Relatório+Relatório+de+colabora'!$B$1:$S$7045,3,0)</f>
        <v>TECNICO DE ENFERMAGEM-OSS</v>
      </c>
      <c r="D7" s="6">
        <f>+VLOOKUP($A$3:$A$1389,'[1]Relatório+Relatório+de+colabora'!$B$1:$S$7045,18,0)</f>
        <v>36598</v>
      </c>
    </row>
    <row r="8" spans="1:5" ht="15" customHeight="1" x14ac:dyDescent="0.25">
      <c r="A8" s="13">
        <v>7200039</v>
      </c>
      <c r="B8" s="7" t="s">
        <v>6</v>
      </c>
      <c r="C8" s="7" t="str">
        <f>+VLOOKUP($A$3:$A$1389,'[1]Relatório+Relatório+de+colabora'!$B$1:$S$7045,3,0)</f>
        <v>TECNICO DE ENFERMAGEM-OSS</v>
      </c>
      <c r="D8" s="6">
        <f>+VLOOKUP($A$3:$A$1389,'[1]Relatório+Relatório+de+colabora'!$B$1:$S$7045,18,0)</f>
        <v>36598</v>
      </c>
    </row>
    <row r="9" spans="1:5" ht="15" customHeight="1" x14ac:dyDescent="0.25">
      <c r="A9" s="13">
        <v>7200051</v>
      </c>
      <c r="B9" s="7" t="s">
        <v>855</v>
      </c>
      <c r="C9" s="7" t="str">
        <f>+VLOOKUP($A$3:$A$1389,'[1]Relatório+Relatório+de+colabora'!$B$1:$S$7045,3,0)</f>
        <v>AUXILIAR DE ENFERMAGEM-OSS</v>
      </c>
      <c r="D9" s="6">
        <f>+VLOOKUP($A$3:$A$1389,'[1]Relatório+Relatório+de+colabora'!$B$1:$S$7045,18,0)</f>
        <v>36605</v>
      </c>
    </row>
    <row r="10" spans="1:5" ht="15" customHeight="1" x14ac:dyDescent="0.25">
      <c r="A10" s="13">
        <v>7200058</v>
      </c>
      <c r="B10" s="7" t="s">
        <v>987</v>
      </c>
      <c r="C10" s="7" t="str">
        <f>+VLOOKUP($A$3:$A$1389,'[1]Relatório+Relatório+de+colabora'!$B$1:$S$7045,3,0)</f>
        <v>COZINHEIRO-OSS</v>
      </c>
      <c r="D10" s="6">
        <f>+VLOOKUP($A$3:$A$1389,'[1]Relatório+Relatório+de+colabora'!$B$1:$S$7045,18,0)</f>
        <v>36605</v>
      </c>
    </row>
    <row r="11" spans="1:5" ht="15" customHeight="1" x14ac:dyDescent="0.25">
      <c r="A11" s="13">
        <v>7200068</v>
      </c>
      <c r="B11" s="7" t="s">
        <v>7</v>
      </c>
      <c r="C11" s="7" t="str">
        <f>+VLOOKUP($A$3:$A$1389,'[1]Relatório+Relatório+de+colabora'!$B$1:$S$7045,3,0)</f>
        <v>AUXILIAR DE HIGIENIZACAO-OSS</v>
      </c>
      <c r="D11" s="6">
        <f>+VLOOKUP($A$3:$A$1389,'[1]Relatório+Relatório+de+colabora'!$B$1:$S$7045,18,0)</f>
        <v>36605</v>
      </c>
    </row>
    <row r="12" spans="1:5" ht="15" customHeight="1" x14ac:dyDescent="0.25">
      <c r="A12" s="13">
        <v>7200071</v>
      </c>
      <c r="B12" s="7" t="s">
        <v>1277</v>
      </c>
      <c r="C12" s="7" t="str">
        <f>+VLOOKUP($A$3:$A$1389,'[1]Relatório+Relatório+de+colabora'!$B$1:$S$7045,3,0)</f>
        <v>AUXILIAR DE HIGIENIZACAO-OSS</v>
      </c>
      <c r="D12" s="6">
        <f>+VLOOKUP($A$3:$A$1389,'[1]Relatório+Relatório+de+colabora'!$B$1:$S$7045,18,0)</f>
        <v>36605</v>
      </c>
    </row>
    <row r="13" spans="1:5" ht="15" customHeight="1" x14ac:dyDescent="0.25">
      <c r="A13" s="13">
        <v>7200080</v>
      </c>
      <c r="B13" s="7" t="s">
        <v>8</v>
      </c>
      <c r="C13" s="7" t="str">
        <f>+VLOOKUP($A$3:$A$1389,'[1]Relatório+Relatório+de+colabora'!$B$1:$S$7045,3,0)</f>
        <v>ENFERMEIRO-OSS</v>
      </c>
      <c r="D13" s="6">
        <f>+VLOOKUP($A$3:$A$1389,'[1]Relatório+Relatório+de+colabora'!$B$1:$S$7045,18,0)</f>
        <v>36605</v>
      </c>
    </row>
    <row r="14" spans="1:5" ht="15" customHeight="1" x14ac:dyDescent="0.25">
      <c r="A14" s="13">
        <v>7200118</v>
      </c>
      <c r="B14" s="7" t="s">
        <v>9</v>
      </c>
      <c r="C14" s="7" t="str">
        <f>+VLOOKUP($A$3:$A$1389,'[1]Relatório+Relatório+de+colabora'!$B$1:$S$7045,3,0)</f>
        <v>TELEFONISTA-OSS</v>
      </c>
      <c r="D14" s="6">
        <f>+VLOOKUP($A$3:$A$1389,'[1]Relatório+Relatório+de+colabora'!$B$1:$S$7045,18,0)</f>
        <v>36608</v>
      </c>
    </row>
    <row r="15" spans="1:5" ht="15" customHeight="1" x14ac:dyDescent="0.25">
      <c r="A15" s="13">
        <v>7200145</v>
      </c>
      <c r="B15" s="7" t="s">
        <v>10</v>
      </c>
      <c r="C15" s="7" t="str">
        <f>+VLOOKUP($A$3:$A$1389,'[1]Relatório+Relatório+de+colabora'!$B$1:$S$7045,3,0)</f>
        <v>TECNICO DE ENFERMAGEM-OSS</v>
      </c>
      <c r="D15" s="6">
        <f>+VLOOKUP($A$3:$A$1389,'[1]Relatório+Relatório+de+colabora'!$B$1:$S$7045,18,0)</f>
        <v>36614</v>
      </c>
    </row>
    <row r="16" spans="1:5" ht="15" customHeight="1" x14ac:dyDescent="0.25">
      <c r="A16" s="13">
        <v>7200156</v>
      </c>
      <c r="B16" s="7" t="s">
        <v>11</v>
      </c>
      <c r="C16" s="7" t="str">
        <f>+VLOOKUP($A$3:$A$1389,'[1]Relatório+Relatório+de+colabora'!$B$1:$S$7045,3,0)</f>
        <v>MEDICO COORDENADOR - OSS</v>
      </c>
      <c r="D16" s="6">
        <f>+VLOOKUP($A$3:$A$1389,'[1]Relatório+Relatório+de+colabora'!$B$1:$S$7045,18,0)</f>
        <v>36617</v>
      </c>
    </row>
    <row r="17" spans="1:4" ht="15" customHeight="1" x14ac:dyDescent="0.25">
      <c r="A17" s="13">
        <v>7200158</v>
      </c>
      <c r="B17" s="7" t="s">
        <v>12</v>
      </c>
      <c r="C17" s="7" t="str">
        <f>+VLOOKUP($A$3:$A$1389,'[1]Relatório+Relatório+de+colabora'!$B$1:$S$7045,3,0)</f>
        <v>MEDICO ENCARREGADO-OSS</v>
      </c>
      <c r="D17" s="6">
        <f>+VLOOKUP($A$3:$A$1389,'[1]Relatório+Relatório+de+colabora'!$B$1:$S$7045,18,0)</f>
        <v>36617</v>
      </c>
    </row>
    <row r="18" spans="1:4" ht="15" customHeight="1" x14ac:dyDescent="0.25">
      <c r="A18" s="13">
        <v>7200173</v>
      </c>
      <c r="B18" s="7" t="s">
        <v>13</v>
      </c>
      <c r="C18" s="7" t="str">
        <f>+VLOOKUP($A$3:$A$1389,'[1]Relatório+Relatório+de+colabora'!$B$1:$S$7045,3,0)</f>
        <v>ASSISTENTE DE FARMACIA-OSS</v>
      </c>
      <c r="D18" s="6">
        <f>+VLOOKUP($A$3:$A$1389,'[1]Relatório+Relatório+de+colabora'!$B$1:$S$7045,18,0)</f>
        <v>36617</v>
      </c>
    </row>
    <row r="19" spans="1:4" ht="15" customHeight="1" x14ac:dyDescent="0.25">
      <c r="A19" s="13">
        <v>7200181</v>
      </c>
      <c r="B19" s="7" t="s">
        <v>14</v>
      </c>
      <c r="C19" s="7" t="str">
        <f>+VLOOKUP($A$3:$A$1389,'[1]Relatório+Relatório+de+colabora'!$B$1:$S$7045,3,0)</f>
        <v>AUXILIAR DE ROUPARIA-OSS</v>
      </c>
      <c r="D19" s="6">
        <f>+VLOOKUP($A$3:$A$1389,'[1]Relatório+Relatório+de+colabora'!$B$1:$S$7045,18,0)</f>
        <v>36619</v>
      </c>
    </row>
    <row r="20" spans="1:4" ht="15" customHeight="1" x14ac:dyDescent="0.25">
      <c r="A20" s="13">
        <v>7200217</v>
      </c>
      <c r="B20" s="7" t="s">
        <v>1335</v>
      </c>
      <c r="C20" s="7" t="str">
        <f>+VLOOKUP($A$3:$A$1389,'[1]Relatório+Relatório+de+colabora'!$B$1:$S$7045,3,0)</f>
        <v>MEDICO ORTOPEDISTA - OSS</v>
      </c>
      <c r="D20" s="6">
        <f>+VLOOKUP($A$3:$A$1389,'[1]Relatório+Relatório+de+colabora'!$B$1:$S$7045,18,0)</f>
        <v>36625</v>
      </c>
    </row>
    <row r="21" spans="1:4" ht="15" customHeight="1" x14ac:dyDescent="0.25">
      <c r="A21" s="13">
        <v>7200222</v>
      </c>
      <c r="B21" s="7" t="s">
        <v>15</v>
      </c>
      <c r="C21" s="7" t="str">
        <f>+VLOOKUP($A$3:$A$1389,'[1]Relatório+Relatório+de+colabora'!$B$1:$S$7045,3,0)</f>
        <v>MEDICO PSIQUIATRA - OSS</v>
      </c>
      <c r="D21" s="6">
        <f>+VLOOKUP($A$3:$A$1389,'[1]Relatório+Relatório+de+colabora'!$B$1:$S$7045,18,0)</f>
        <v>36626</v>
      </c>
    </row>
    <row r="22" spans="1:4" ht="15" customHeight="1" x14ac:dyDescent="0.25">
      <c r="A22" s="13">
        <v>7200224</v>
      </c>
      <c r="B22" s="7" t="s">
        <v>828</v>
      </c>
      <c r="C22" s="7" t="str">
        <f>+VLOOKUP($A$3:$A$1389,'[1]Relatório+Relatório+de+colabora'!$B$1:$S$7045,3,0)</f>
        <v>MEDICO GINECOLOGISTA - OSS</v>
      </c>
      <c r="D22" s="6">
        <f>+VLOOKUP($A$3:$A$1389,'[1]Relatório+Relatório+de+colabora'!$B$1:$S$7045,18,0)</f>
        <v>36626</v>
      </c>
    </row>
    <row r="23" spans="1:4" ht="15" customHeight="1" x14ac:dyDescent="0.25">
      <c r="A23" s="13">
        <v>7200232</v>
      </c>
      <c r="B23" s="7" t="s">
        <v>16</v>
      </c>
      <c r="C23" s="7" t="str">
        <f>+VLOOKUP($A$3:$A$1389,'[1]Relatório+Relatório+de+colabora'!$B$1:$S$7045,3,0)</f>
        <v>AUXILIAR DE ENFERMAGEM-OSS</v>
      </c>
      <c r="D23" s="6">
        <f>+VLOOKUP($A$3:$A$1389,'[1]Relatório+Relatório+de+colabora'!$B$1:$S$7045,18,0)</f>
        <v>36626</v>
      </c>
    </row>
    <row r="24" spans="1:4" ht="15" customHeight="1" x14ac:dyDescent="0.25">
      <c r="A24" s="13">
        <v>7200248</v>
      </c>
      <c r="B24" s="7" t="s">
        <v>17</v>
      </c>
      <c r="C24" s="7" t="str">
        <f>+VLOOKUP($A$3:$A$1389,'[1]Relatório+Relatório+de+colabora'!$B$1:$S$7045,3,0)</f>
        <v>MEDICO ORTOPEDISTA - OSS</v>
      </c>
      <c r="D24" s="6">
        <f>+VLOOKUP($A$3:$A$1389,'[1]Relatório+Relatório+de+colabora'!$B$1:$S$7045,18,0)</f>
        <v>36628</v>
      </c>
    </row>
    <row r="25" spans="1:4" ht="15" customHeight="1" x14ac:dyDescent="0.25">
      <c r="A25" s="13">
        <v>7200266</v>
      </c>
      <c r="B25" s="7" t="s">
        <v>18</v>
      </c>
      <c r="C25" s="7" t="str">
        <f>+VLOOKUP($A$3:$A$1389,'[1]Relatório+Relatório+de+colabora'!$B$1:$S$7045,3,0)</f>
        <v>TECNICO DE ENFERMAGEM-OSS</v>
      </c>
      <c r="D25" s="6">
        <f>+VLOOKUP($A$3:$A$1389,'[1]Relatório+Relatório+de+colabora'!$B$1:$S$7045,18,0)</f>
        <v>36634</v>
      </c>
    </row>
    <row r="26" spans="1:4" ht="15" customHeight="1" x14ac:dyDescent="0.25">
      <c r="A26" s="13">
        <v>7200284</v>
      </c>
      <c r="B26" s="7" t="s">
        <v>988</v>
      </c>
      <c r="C26" s="7" t="str">
        <f>+VLOOKUP($A$3:$A$1389,'[1]Relatório+Relatório+de+colabora'!$B$1:$S$7045,3,0)</f>
        <v>AUXILIAR DE ENFERMAGEM-OSS</v>
      </c>
      <c r="D26" s="6">
        <f>+VLOOKUP($A$3:$A$1389,'[1]Relatório+Relatório+de+colabora'!$B$1:$S$7045,18,0)</f>
        <v>36634</v>
      </c>
    </row>
    <row r="27" spans="1:4" ht="15" customHeight="1" x14ac:dyDescent="0.25">
      <c r="A27" s="13">
        <v>7200286</v>
      </c>
      <c r="B27" s="7" t="s">
        <v>1367</v>
      </c>
      <c r="C27" s="7" t="str">
        <f>+VLOOKUP($A$3:$A$1389,'[1]Relatório+Relatório+de+colabora'!$B$1:$S$7045,3,0)</f>
        <v>TECNICO DE ENFERMAGEM-OSS</v>
      </c>
      <c r="D27" s="6">
        <f>+VLOOKUP($A$3:$A$1389,'[1]Relatório+Relatório+de+colabora'!$B$1:$S$7045,18,0)</f>
        <v>36634</v>
      </c>
    </row>
    <row r="28" spans="1:4" ht="15" customHeight="1" x14ac:dyDescent="0.25">
      <c r="A28" s="13">
        <v>7200305</v>
      </c>
      <c r="B28" s="7" t="s">
        <v>19</v>
      </c>
      <c r="C28" s="7" t="str">
        <f>+VLOOKUP($A$3:$A$1389,'[1]Relatório+Relatório+de+colabora'!$B$1:$S$7045,3,0)</f>
        <v>TECNICO DE ENFERMAGEM-OSS</v>
      </c>
      <c r="D28" s="6">
        <f>+VLOOKUP($A$3:$A$1389,'[1]Relatório+Relatório+de+colabora'!$B$1:$S$7045,18,0)</f>
        <v>36636</v>
      </c>
    </row>
    <row r="29" spans="1:4" ht="15" customHeight="1" x14ac:dyDescent="0.25">
      <c r="A29" s="13">
        <v>7200324</v>
      </c>
      <c r="B29" s="7" t="s">
        <v>20</v>
      </c>
      <c r="C29" s="7" t="str">
        <f>+VLOOKUP($A$3:$A$1389,'[1]Relatório+Relatório+de+colabora'!$B$1:$S$7045,3,0)</f>
        <v>ENFERMEIRO-OSS</v>
      </c>
      <c r="D29" s="6">
        <f>+VLOOKUP($A$3:$A$1389,'[1]Relatório+Relatório+de+colabora'!$B$1:$S$7045,18,0)</f>
        <v>36640</v>
      </c>
    </row>
    <row r="30" spans="1:4" ht="15" customHeight="1" x14ac:dyDescent="0.25">
      <c r="A30" s="13">
        <v>7200350</v>
      </c>
      <c r="B30" s="7" t="s">
        <v>21</v>
      </c>
      <c r="C30" s="7" t="str">
        <f>+VLOOKUP($A$3:$A$1389,'[1]Relatório+Relatório+de+colabora'!$B$1:$S$7045,3,0)</f>
        <v>MEDICO ENCARREGADO-OSS</v>
      </c>
      <c r="D30" s="6">
        <f>+VLOOKUP($A$3:$A$1389,'[1]Relatório+Relatório+de+colabora'!$B$1:$S$7045,18,0)</f>
        <v>36647</v>
      </c>
    </row>
    <row r="31" spans="1:4" ht="15" customHeight="1" x14ac:dyDescent="0.25">
      <c r="A31" s="13">
        <v>7200361</v>
      </c>
      <c r="B31" s="7" t="s">
        <v>22</v>
      </c>
      <c r="C31" s="7" t="str">
        <f>+VLOOKUP($A$3:$A$1389,'[1]Relatório+Relatório+de+colabora'!$B$1:$S$7045,3,0)</f>
        <v>MEDICO NEONATOLOGISTA - OSS</v>
      </c>
      <c r="D31" s="6">
        <f>+VLOOKUP($A$3:$A$1389,'[1]Relatório+Relatório+de+colabora'!$B$1:$S$7045,18,0)</f>
        <v>36647</v>
      </c>
    </row>
    <row r="32" spans="1:4" ht="15" customHeight="1" x14ac:dyDescent="0.25">
      <c r="A32" s="13">
        <v>7200371</v>
      </c>
      <c r="B32" s="7" t="s">
        <v>23</v>
      </c>
      <c r="C32" s="7" t="str">
        <f>+VLOOKUP($A$3:$A$1389,'[1]Relatório+Relatório+de+colabora'!$B$1:$S$7045,3,0)</f>
        <v>LIDER DE PORTARIA-OSS</v>
      </c>
      <c r="D32" s="6">
        <f>+VLOOKUP($A$3:$A$1389,'[1]Relatório+Relatório+de+colabora'!$B$1:$S$7045,18,0)</f>
        <v>36647</v>
      </c>
    </row>
    <row r="33" spans="1:4" ht="15" customHeight="1" x14ac:dyDescent="0.25">
      <c r="A33" s="13">
        <v>7200394</v>
      </c>
      <c r="B33" s="7" t="s">
        <v>24</v>
      </c>
      <c r="C33" s="7" t="str">
        <f>+VLOOKUP($A$3:$A$1389,'[1]Relatório+Relatório+de+colabora'!$B$1:$S$7045,3,0)</f>
        <v>AGENTE DE PORTARIA - OSS</v>
      </c>
      <c r="D33" s="6">
        <f>+VLOOKUP($A$3:$A$1389,'[1]Relatório+Relatório+de+colabora'!$B$1:$S$7045,18,0)</f>
        <v>36664</v>
      </c>
    </row>
    <row r="34" spans="1:4" ht="15" customHeight="1" x14ac:dyDescent="0.25">
      <c r="A34" s="13">
        <v>7200395</v>
      </c>
      <c r="B34" s="7" t="s">
        <v>25</v>
      </c>
      <c r="C34" s="7" t="str">
        <f>+VLOOKUP($A$3:$A$1389,'[1]Relatório+Relatório+de+colabora'!$B$1:$S$7045,3,0)</f>
        <v>PLANTONISTA DE MANUTENCAO-OSS</v>
      </c>
      <c r="D34" s="6">
        <f>+VLOOKUP($A$3:$A$1389,'[1]Relatório+Relatório+de+colabora'!$B$1:$S$7045,18,0)</f>
        <v>36665</v>
      </c>
    </row>
    <row r="35" spans="1:4" ht="15" customHeight="1" x14ac:dyDescent="0.25">
      <c r="A35" s="13">
        <v>7200411</v>
      </c>
      <c r="B35" s="7" t="s">
        <v>26</v>
      </c>
      <c r="C35" s="7" t="str">
        <f>+VLOOKUP($A$3:$A$1389,'[1]Relatório+Relatório+de+colabora'!$B$1:$S$7045,3,0)</f>
        <v>MEDICO INTENSIVISTA - OSS</v>
      </c>
      <c r="D35" s="6">
        <f>+VLOOKUP($A$3:$A$1389,'[1]Relatório+Relatório+de+colabora'!$B$1:$S$7045,18,0)</f>
        <v>36678</v>
      </c>
    </row>
    <row r="36" spans="1:4" ht="15" customHeight="1" x14ac:dyDescent="0.25">
      <c r="A36" s="13">
        <v>7200422</v>
      </c>
      <c r="B36" s="7" t="s">
        <v>27</v>
      </c>
      <c r="C36" s="7" t="str">
        <f>+VLOOKUP($A$3:$A$1389,'[1]Relatório+Relatório+de+colabora'!$B$1:$S$7045,3,0)</f>
        <v>MEDICO ANESTESISTA - OSS</v>
      </c>
      <c r="D36" s="6">
        <f>+VLOOKUP($A$3:$A$1389,'[1]Relatório+Relatório+de+colabora'!$B$1:$S$7045,18,0)</f>
        <v>36681</v>
      </c>
    </row>
    <row r="37" spans="1:4" ht="15" customHeight="1" x14ac:dyDescent="0.25">
      <c r="A37" s="13">
        <v>7200426</v>
      </c>
      <c r="B37" s="7" t="s">
        <v>893</v>
      </c>
      <c r="C37" s="7" t="str">
        <f>+VLOOKUP($A$3:$A$1389,'[1]Relatório+Relatório+de+colabora'!$B$1:$S$7045,3,0)</f>
        <v>ENFERMEIRO-OSS</v>
      </c>
      <c r="D37" s="6">
        <f>+VLOOKUP($A$3:$A$1389,'[1]Relatório+Relatório+de+colabora'!$B$1:$S$7045,18,0)</f>
        <v>36682</v>
      </c>
    </row>
    <row r="38" spans="1:4" ht="15" customHeight="1" x14ac:dyDescent="0.25">
      <c r="A38" s="13">
        <v>7200466</v>
      </c>
      <c r="B38" s="7" t="s">
        <v>989</v>
      </c>
      <c r="C38" s="7" t="str">
        <f>+VLOOKUP($A$3:$A$1389,'[1]Relatório+Relatório+de+colabora'!$B$1:$S$7045,3,0)</f>
        <v>AUXILIAR DE ENFERMAGEM-OSS</v>
      </c>
      <c r="D38" s="6">
        <f>+VLOOKUP($A$3:$A$1389,'[1]Relatório+Relatório+de+colabora'!$B$1:$S$7045,18,0)</f>
        <v>36698</v>
      </c>
    </row>
    <row r="39" spans="1:4" ht="15" customHeight="1" x14ac:dyDescent="0.25">
      <c r="A39" s="13">
        <v>7200520</v>
      </c>
      <c r="B39" s="7" t="s">
        <v>28</v>
      </c>
      <c r="C39" s="7" t="str">
        <f>+VLOOKUP($A$3:$A$1389,'[1]Relatório+Relatório+de+colabora'!$B$1:$S$7045,3,0)</f>
        <v>AUXILIAR DE ROUPARIA-OSS</v>
      </c>
      <c r="D39" s="6">
        <f>+VLOOKUP($A$3:$A$1389,'[1]Relatório+Relatório+de+colabora'!$B$1:$S$7045,18,0)</f>
        <v>36714</v>
      </c>
    </row>
    <row r="40" spans="1:4" ht="15" customHeight="1" x14ac:dyDescent="0.25">
      <c r="A40" s="13">
        <v>7200537</v>
      </c>
      <c r="B40" s="7" t="s">
        <v>29</v>
      </c>
      <c r="C40" s="7" t="str">
        <f>+VLOOKUP($A$3:$A$1389,'[1]Relatório+Relatório+de+colabora'!$B$1:$S$7045,3,0)</f>
        <v>COZINHEIRO-OSS</v>
      </c>
      <c r="D40" s="6">
        <f>+VLOOKUP($A$3:$A$1389,'[1]Relatório+Relatório+de+colabora'!$B$1:$S$7045,18,0)</f>
        <v>36720</v>
      </c>
    </row>
    <row r="41" spans="1:4" ht="15" customHeight="1" x14ac:dyDescent="0.25">
      <c r="A41" s="13">
        <v>7200538</v>
      </c>
      <c r="B41" s="7" t="s">
        <v>30</v>
      </c>
      <c r="C41" s="7" t="str">
        <f>+VLOOKUP($A$3:$A$1389,'[1]Relatório+Relatório+de+colabora'!$B$1:$S$7045,3,0)</f>
        <v>MEDICO INTENSIVISTA - OSS</v>
      </c>
      <c r="D41" s="6">
        <f>+VLOOKUP($A$3:$A$1389,'[1]Relatório+Relatório+de+colabora'!$B$1:$S$7045,18,0)</f>
        <v>36720</v>
      </c>
    </row>
    <row r="42" spans="1:4" ht="15" customHeight="1" x14ac:dyDescent="0.25">
      <c r="A42" s="13">
        <v>7200544</v>
      </c>
      <c r="B42" s="7" t="s">
        <v>31</v>
      </c>
      <c r="C42" s="7" t="str">
        <f>+VLOOKUP($A$3:$A$1389,'[1]Relatório+Relatório+de+colabora'!$B$1:$S$7045,3,0)</f>
        <v>ENFERMEIRO DO TRABALHO-OSS</v>
      </c>
      <c r="D42" s="6">
        <f>+VLOOKUP($A$3:$A$1389,'[1]Relatório+Relatório+de+colabora'!$B$1:$S$7045,18,0)</f>
        <v>36727</v>
      </c>
    </row>
    <row r="43" spans="1:4" ht="15" customHeight="1" x14ac:dyDescent="0.25">
      <c r="A43" s="13">
        <v>7200570</v>
      </c>
      <c r="B43" s="7" t="s">
        <v>32</v>
      </c>
      <c r="C43" s="7" t="str">
        <f>+VLOOKUP($A$3:$A$1389,'[1]Relatório+Relatório+de+colabora'!$B$1:$S$7045,3,0)</f>
        <v>LIDER DE PORTARIA-OSS</v>
      </c>
      <c r="D43" s="6">
        <f>+VLOOKUP($A$3:$A$1389,'[1]Relatório+Relatório+de+colabora'!$B$1:$S$7045,18,0)</f>
        <v>36739</v>
      </c>
    </row>
    <row r="44" spans="1:4" ht="15" customHeight="1" x14ac:dyDescent="0.25">
      <c r="A44" s="13">
        <v>7200571</v>
      </c>
      <c r="B44" s="7" t="s">
        <v>33</v>
      </c>
      <c r="C44" s="7" t="str">
        <f>+VLOOKUP($A$3:$A$1389,'[1]Relatório+Relatório+de+colabora'!$B$1:$S$7045,3,0)</f>
        <v>AGENTE DE PORTARIA - OSS</v>
      </c>
      <c r="D44" s="6">
        <f>+VLOOKUP($A$3:$A$1389,'[1]Relatório+Relatório+de+colabora'!$B$1:$S$7045,18,0)</f>
        <v>36739</v>
      </c>
    </row>
    <row r="45" spans="1:4" ht="15" customHeight="1" x14ac:dyDescent="0.25">
      <c r="A45" s="13">
        <v>7200611</v>
      </c>
      <c r="B45" s="7" t="s">
        <v>1131</v>
      </c>
      <c r="C45" s="7" t="str">
        <f>+VLOOKUP($A$3:$A$1389,'[1]Relatório+Relatório+de+colabora'!$B$1:$S$7045,3,0)</f>
        <v>SUPERVISOR RECURSOS HUMANOS-OSS</v>
      </c>
      <c r="D45" s="6">
        <f>+VLOOKUP($A$3:$A$1389,'[1]Relatório+Relatório+de+colabora'!$B$1:$S$7045,18,0)</f>
        <v>36620</v>
      </c>
    </row>
    <row r="46" spans="1:4" ht="15" customHeight="1" x14ac:dyDescent="0.25">
      <c r="A46" s="13">
        <v>7200615</v>
      </c>
      <c r="B46" s="7" t="s">
        <v>34</v>
      </c>
      <c r="C46" s="7" t="str">
        <f>+VLOOKUP($A$3:$A$1389,'[1]Relatório+Relatório+de+colabora'!$B$1:$S$7045,3,0)</f>
        <v>OFICIAL DE MANUTENCAO-OSS</v>
      </c>
      <c r="D46" s="6">
        <f>+VLOOKUP($A$3:$A$1389,'[1]Relatório+Relatório+de+colabora'!$B$1:$S$7045,18,0)</f>
        <v>36586</v>
      </c>
    </row>
    <row r="47" spans="1:4" ht="15" customHeight="1" x14ac:dyDescent="0.25">
      <c r="A47" s="13">
        <v>7200616</v>
      </c>
      <c r="B47" s="7" t="s">
        <v>35</v>
      </c>
      <c r="C47" s="7" t="str">
        <f>+VLOOKUP($A$3:$A$1389,'[1]Relatório+Relatório+de+colabora'!$B$1:$S$7045,3,0)</f>
        <v>LIDER DE MANUTENCAO-OSS</v>
      </c>
      <c r="D47" s="6">
        <f>+VLOOKUP($A$3:$A$1389,'[1]Relatório+Relatório+de+colabora'!$B$1:$S$7045,18,0)</f>
        <v>36382</v>
      </c>
    </row>
    <row r="48" spans="1:4" ht="15" customHeight="1" x14ac:dyDescent="0.25">
      <c r="A48" s="13">
        <v>7200620</v>
      </c>
      <c r="B48" s="7" t="s">
        <v>1278</v>
      </c>
      <c r="C48" s="7" t="str">
        <f>+VLOOKUP($A$3:$A$1389,'[1]Relatório+Relatório+de+colabora'!$B$1:$S$7045,3,0)</f>
        <v>MEDICO GINECOLOGISTA - OSS</v>
      </c>
      <c r="D48" s="6">
        <f>+VLOOKUP($A$3:$A$1389,'[1]Relatório+Relatório+de+colabora'!$B$1:$S$7045,18,0)</f>
        <v>36770</v>
      </c>
    </row>
    <row r="49" spans="1:4" ht="15" customHeight="1" x14ac:dyDescent="0.25">
      <c r="A49" s="13">
        <v>7200621</v>
      </c>
      <c r="B49" s="7" t="s">
        <v>36</v>
      </c>
      <c r="C49" s="7" t="str">
        <f>+VLOOKUP($A$3:$A$1389,'[1]Relatório+Relatório+de+colabora'!$B$1:$S$7045,3,0)</f>
        <v>MEDICO ENCARREGADO-OSS</v>
      </c>
      <c r="D49" s="6">
        <f>+VLOOKUP($A$3:$A$1389,'[1]Relatório+Relatório+de+colabora'!$B$1:$S$7045,18,0)</f>
        <v>36770</v>
      </c>
    </row>
    <row r="50" spans="1:4" ht="15" customHeight="1" x14ac:dyDescent="0.25">
      <c r="A50" s="13">
        <v>7200643</v>
      </c>
      <c r="B50" s="7" t="s">
        <v>37</v>
      </c>
      <c r="C50" s="7" t="str">
        <f>+VLOOKUP($A$3:$A$1389,'[1]Relatório+Relatório+de+colabora'!$B$1:$S$7045,3,0)</f>
        <v>ENFERMEIRO-OSS</v>
      </c>
      <c r="D50" s="6">
        <f>+VLOOKUP($A$3:$A$1389,'[1]Relatório+Relatório+de+colabora'!$B$1:$S$7045,18,0)</f>
        <v>36782</v>
      </c>
    </row>
    <row r="51" spans="1:4" ht="15" customHeight="1" x14ac:dyDescent="0.25">
      <c r="A51" s="13">
        <v>7200646</v>
      </c>
      <c r="B51" s="7" t="s">
        <v>38</v>
      </c>
      <c r="C51" s="7" t="str">
        <f>+VLOOKUP($A$3:$A$1389,'[1]Relatório+Relatório+de+colabora'!$B$1:$S$7045,3,0)</f>
        <v>AUXILIAR DE ENFERMAGEM-OSS</v>
      </c>
      <c r="D51" s="6">
        <f>+VLOOKUP($A$3:$A$1389,'[1]Relatório+Relatório+de+colabora'!$B$1:$S$7045,18,0)</f>
        <v>36782</v>
      </c>
    </row>
    <row r="52" spans="1:4" ht="15" customHeight="1" x14ac:dyDescent="0.25">
      <c r="A52" s="13">
        <v>7200649</v>
      </c>
      <c r="B52" s="7" t="s">
        <v>39</v>
      </c>
      <c r="C52" s="7" t="str">
        <f>+VLOOKUP($A$3:$A$1389,'[1]Relatório+Relatório+de+colabora'!$B$1:$S$7045,3,0)</f>
        <v>ENFERMEIRO SUPERVISOR-OSS</v>
      </c>
      <c r="D52" s="6">
        <f>+VLOOKUP($A$3:$A$1389,'[1]Relatório+Relatório+de+colabora'!$B$1:$S$7045,18,0)</f>
        <v>36782</v>
      </c>
    </row>
    <row r="53" spans="1:4" ht="15" customHeight="1" x14ac:dyDescent="0.25">
      <c r="A53" s="13">
        <v>7200652</v>
      </c>
      <c r="B53" s="7" t="s">
        <v>40</v>
      </c>
      <c r="C53" s="7" t="str">
        <f>+VLOOKUP($A$3:$A$1389,'[1]Relatório+Relatório+de+colabora'!$B$1:$S$7045,3,0)</f>
        <v>AUXILIAR DE ENFERMAGEM-OSS</v>
      </c>
      <c r="D53" s="6">
        <f>+VLOOKUP($A$3:$A$1389,'[1]Relatório+Relatório+de+colabora'!$B$1:$S$7045,18,0)</f>
        <v>36782</v>
      </c>
    </row>
    <row r="54" spans="1:4" ht="15" customHeight="1" x14ac:dyDescent="0.25">
      <c r="A54" s="13">
        <v>7200685</v>
      </c>
      <c r="B54" s="7" t="s">
        <v>41</v>
      </c>
      <c r="C54" s="7" t="str">
        <f>+VLOOKUP($A$3:$A$1389,'[1]Relatório+Relatório+de+colabora'!$B$1:$S$7045,3,0)</f>
        <v>AUXILIAR DE ENFERMAGEM-OSS</v>
      </c>
      <c r="D54" s="6">
        <f>+VLOOKUP($A$3:$A$1389,'[1]Relatório+Relatório+de+colabora'!$B$1:$S$7045,18,0)</f>
        <v>36801</v>
      </c>
    </row>
    <row r="55" spans="1:4" ht="15" customHeight="1" x14ac:dyDescent="0.25">
      <c r="A55" s="13">
        <v>7200699</v>
      </c>
      <c r="B55" s="7" t="s">
        <v>42</v>
      </c>
      <c r="C55" s="7" t="str">
        <f>+VLOOKUP($A$3:$A$1389,'[1]Relatório+Relatório+de+colabora'!$B$1:$S$7045,3,0)</f>
        <v>AGENTE DE SAUDE - OSS</v>
      </c>
      <c r="D55" s="6">
        <f>+VLOOKUP($A$3:$A$1389,'[1]Relatório+Relatório+de+colabora'!$B$1:$S$7045,18,0)</f>
        <v>36815</v>
      </c>
    </row>
    <row r="56" spans="1:4" ht="15" customHeight="1" x14ac:dyDescent="0.25">
      <c r="A56" s="13">
        <v>7200704</v>
      </c>
      <c r="B56" s="7" t="s">
        <v>43</v>
      </c>
      <c r="C56" s="7" t="str">
        <f>+VLOOKUP($A$3:$A$1389,'[1]Relatório+Relatório+de+colabora'!$B$1:$S$7045,3,0)</f>
        <v>MEDICO ANESTESISTA - OSS</v>
      </c>
      <c r="D56" s="6">
        <f>+VLOOKUP($A$3:$A$1389,'[1]Relatório+Relatório+de+colabora'!$B$1:$S$7045,18,0)</f>
        <v>36823</v>
      </c>
    </row>
    <row r="57" spans="1:4" ht="15" customHeight="1" x14ac:dyDescent="0.25">
      <c r="A57" s="13">
        <v>7200705</v>
      </c>
      <c r="B57" s="7" t="s">
        <v>765</v>
      </c>
      <c r="C57" s="7" t="str">
        <f>+VLOOKUP($A$3:$A$1389,'[1]Relatório+Relatório+de+colabora'!$B$1:$S$7045,3,0)</f>
        <v>MEDICO ANESTESISTA - OSS</v>
      </c>
      <c r="D57" s="6">
        <f>+VLOOKUP($A$3:$A$1389,'[1]Relatório+Relatório+de+colabora'!$B$1:$S$7045,18,0)</f>
        <v>36824</v>
      </c>
    </row>
    <row r="58" spans="1:4" ht="15" customHeight="1" x14ac:dyDescent="0.25">
      <c r="A58" s="13">
        <v>7200706</v>
      </c>
      <c r="B58" s="7" t="s">
        <v>44</v>
      </c>
      <c r="C58" s="7" t="str">
        <f>+VLOOKUP($A$3:$A$1389,'[1]Relatório+Relatório+de+colabora'!$B$1:$S$7045,3,0)</f>
        <v>MEDICO ANESTESISTA - OSS</v>
      </c>
      <c r="D58" s="6">
        <f>+VLOOKUP($A$3:$A$1389,'[1]Relatório+Relatório+de+colabora'!$B$1:$S$7045,18,0)</f>
        <v>36826</v>
      </c>
    </row>
    <row r="59" spans="1:4" ht="15" customHeight="1" x14ac:dyDescent="0.25">
      <c r="A59" s="13">
        <v>7200716</v>
      </c>
      <c r="B59" s="7" t="s">
        <v>990</v>
      </c>
      <c r="C59" s="7" t="str">
        <f>+VLOOKUP($A$3:$A$1389,'[1]Relatório+Relatório+de+colabora'!$B$1:$S$7045,3,0)</f>
        <v>OFICIAL DE MANUTENCAO-OSS</v>
      </c>
      <c r="D59" s="6">
        <f>+VLOOKUP($A$3:$A$1389,'[1]Relatório+Relatório+de+colabora'!$B$1:$S$7045,18,0)</f>
        <v>36586</v>
      </c>
    </row>
    <row r="60" spans="1:4" ht="15" customHeight="1" x14ac:dyDescent="0.25">
      <c r="A60" s="13">
        <v>7200717</v>
      </c>
      <c r="B60" s="7" t="s">
        <v>45</v>
      </c>
      <c r="C60" s="7" t="str">
        <f>+VLOOKUP($A$3:$A$1389,'[1]Relatório+Relatório+de+colabora'!$B$1:$S$7045,3,0)</f>
        <v>MEDICO NEONATOLOGISTA - OSS</v>
      </c>
      <c r="D60" s="6">
        <f>+VLOOKUP($A$3:$A$1389,'[1]Relatório+Relatório+de+colabora'!$B$1:$S$7045,18,0)</f>
        <v>36835</v>
      </c>
    </row>
    <row r="61" spans="1:4" ht="15" customHeight="1" x14ac:dyDescent="0.25">
      <c r="A61" s="13">
        <v>7200718</v>
      </c>
      <c r="B61" s="7" t="s">
        <v>46</v>
      </c>
      <c r="C61" s="7" t="str">
        <f>+VLOOKUP($A$3:$A$1389,'[1]Relatório+Relatório+de+colabora'!$B$1:$S$7045,3,0)</f>
        <v>ASSISTENTE DE PROCESSOS DE SUPRIMENTOS-OSS</v>
      </c>
      <c r="D61" s="6">
        <f>+VLOOKUP($A$3:$A$1389,'[1]Relatório+Relatório+de+colabora'!$B$1:$S$7045,18,0)</f>
        <v>36837</v>
      </c>
    </row>
    <row r="62" spans="1:4" ht="15" customHeight="1" x14ac:dyDescent="0.25">
      <c r="A62" s="13">
        <v>7200754</v>
      </c>
      <c r="B62" s="7" t="s">
        <v>47</v>
      </c>
      <c r="C62" s="7" t="str">
        <f>+VLOOKUP($A$3:$A$1389,'[1]Relatório+Relatório+de+colabora'!$B$1:$S$7045,3,0)</f>
        <v>MEDICO ANESTESISTA - OSS</v>
      </c>
      <c r="D62" s="6">
        <f>+VLOOKUP($A$3:$A$1389,'[1]Relatório+Relatório+de+colabora'!$B$1:$S$7045,18,0)</f>
        <v>36861</v>
      </c>
    </row>
    <row r="63" spans="1:4" ht="15" customHeight="1" x14ac:dyDescent="0.25">
      <c r="A63" s="13">
        <v>7200757</v>
      </c>
      <c r="B63" s="7" t="s">
        <v>48</v>
      </c>
      <c r="C63" s="7" t="str">
        <f>+VLOOKUP($A$3:$A$1389,'[1]Relatório+Relatório+de+colabora'!$B$1:$S$7045,3,0)</f>
        <v>TELEFONISTA-OSS</v>
      </c>
      <c r="D63" s="6">
        <f>+VLOOKUP($A$3:$A$1389,'[1]Relatório+Relatório+de+colabora'!$B$1:$S$7045,18,0)</f>
        <v>36865</v>
      </c>
    </row>
    <row r="64" spans="1:4" ht="15" customHeight="1" x14ac:dyDescent="0.25">
      <c r="A64" s="13">
        <v>7200761</v>
      </c>
      <c r="B64" s="7" t="s">
        <v>49</v>
      </c>
      <c r="C64" s="7" t="str">
        <f>+VLOOKUP($A$3:$A$1389,'[1]Relatório+Relatório+de+colabora'!$B$1:$S$7045,3,0)</f>
        <v>SECRETARIA-OSS</v>
      </c>
      <c r="D64" s="6">
        <f>+VLOOKUP($A$3:$A$1389,'[1]Relatório+Relatório+de+colabora'!$B$1:$S$7045,18,0)</f>
        <v>36878</v>
      </c>
    </row>
    <row r="65" spans="1:4" ht="15" customHeight="1" x14ac:dyDescent="0.25">
      <c r="A65" s="13">
        <v>7200767</v>
      </c>
      <c r="B65" s="7" t="s">
        <v>50</v>
      </c>
      <c r="C65" s="7" t="str">
        <f>+VLOOKUP($A$3:$A$1389,'[1]Relatório+Relatório+de+colabora'!$B$1:$S$7045,3,0)</f>
        <v>TECNICO DE ENFERMAGEM-OSS</v>
      </c>
      <c r="D65" s="6">
        <f>+VLOOKUP($A$3:$A$1389,'[1]Relatório+Relatório+de+colabora'!$B$1:$S$7045,18,0)</f>
        <v>36893</v>
      </c>
    </row>
    <row r="66" spans="1:4" ht="15" customHeight="1" x14ac:dyDescent="0.25">
      <c r="A66" s="13">
        <v>7200770</v>
      </c>
      <c r="B66" s="7" t="s">
        <v>51</v>
      </c>
      <c r="C66" s="7" t="str">
        <f>+VLOOKUP($A$3:$A$1389,'[1]Relatório+Relatório+de+colabora'!$B$1:$S$7045,3,0)</f>
        <v>GESTOR DE APOIO ASSISTENCIAL-OSS</v>
      </c>
      <c r="D66" s="6">
        <f>+VLOOKUP($A$3:$A$1389,'[1]Relatório+Relatório+de+colabora'!$B$1:$S$7045,18,0)</f>
        <v>36894</v>
      </c>
    </row>
    <row r="67" spans="1:4" ht="15" customHeight="1" x14ac:dyDescent="0.25">
      <c r="A67" s="13">
        <v>7200777</v>
      </c>
      <c r="B67" s="7" t="s">
        <v>52</v>
      </c>
      <c r="C67" s="7" t="str">
        <f>+VLOOKUP($A$3:$A$1389,'[1]Relatório+Relatório+de+colabora'!$B$1:$S$7045,3,0)</f>
        <v>MEDICO CLINICO - OSS</v>
      </c>
      <c r="D67" s="6">
        <f>+VLOOKUP($A$3:$A$1389,'[1]Relatório+Relatório+de+colabora'!$B$1:$S$7045,18,0)</f>
        <v>36906</v>
      </c>
    </row>
    <row r="68" spans="1:4" ht="15" customHeight="1" x14ac:dyDescent="0.25">
      <c r="A68" s="13">
        <v>7200781</v>
      </c>
      <c r="B68" s="7" t="s">
        <v>53</v>
      </c>
      <c r="C68" s="7" t="str">
        <f>+VLOOKUP($A$3:$A$1389,'[1]Relatório+Relatório+de+colabora'!$B$1:$S$7045,3,0)</f>
        <v>AUXILIAR DE ENFERMAGEM-OSS</v>
      </c>
      <c r="D68" s="6">
        <f>+VLOOKUP($A$3:$A$1389,'[1]Relatório+Relatório+de+colabora'!$B$1:$S$7045,18,0)</f>
        <v>36908</v>
      </c>
    </row>
    <row r="69" spans="1:4" ht="15" customHeight="1" x14ac:dyDescent="0.25">
      <c r="A69" s="13">
        <v>7200782</v>
      </c>
      <c r="B69" s="7" t="s">
        <v>54</v>
      </c>
      <c r="C69" s="7" t="str">
        <f>+VLOOKUP($A$3:$A$1389,'[1]Relatório+Relatório+de+colabora'!$B$1:$S$7045,3,0)</f>
        <v>ASSISTENTE DE CONTROLADORIA-OSS</v>
      </c>
      <c r="D69" s="6">
        <f>+VLOOKUP($A$3:$A$1389,'[1]Relatório+Relatório+de+colabora'!$B$1:$S$7045,18,0)</f>
        <v>36170</v>
      </c>
    </row>
    <row r="70" spans="1:4" ht="15" customHeight="1" x14ac:dyDescent="0.25">
      <c r="A70" s="13">
        <v>7200783</v>
      </c>
      <c r="B70" s="7" t="s">
        <v>55</v>
      </c>
      <c r="C70" s="7" t="str">
        <f>+VLOOKUP($A$3:$A$1389,'[1]Relatório+Relatório+de+colabora'!$B$1:$S$7045,3,0)</f>
        <v>COMPRADOR PLENO</v>
      </c>
      <c r="D70" s="6">
        <f>+VLOOKUP($A$3:$A$1389,'[1]Relatório+Relatório+de+colabora'!$B$1:$S$7045,18,0)</f>
        <v>36909</v>
      </c>
    </row>
    <row r="71" spans="1:4" ht="15" customHeight="1" x14ac:dyDescent="0.25">
      <c r="A71" s="13">
        <v>7200812</v>
      </c>
      <c r="B71" s="7" t="s">
        <v>56</v>
      </c>
      <c r="C71" s="7" t="str">
        <f>+VLOOKUP($A$3:$A$1389,'[1]Relatório+Relatório+de+colabora'!$B$1:$S$7045,3,0)</f>
        <v>MEDICO CLINICO - OSS</v>
      </c>
      <c r="D71" s="6">
        <f>+VLOOKUP($A$3:$A$1389,'[1]Relatório+Relatório+de+colabora'!$B$1:$S$7045,18,0)</f>
        <v>36951</v>
      </c>
    </row>
    <row r="72" spans="1:4" ht="15" customHeight="1" x14ac:dyDescent="0.25">
      <c r="A72" s="13">
        <v>7200815</v>
      </c>
      <c r="B72" s="7" t="s">
        <v>991</v>
      </c>
      <c r="C72" s="7" t="str">
        <f>+VLOOKUP($A$3:$A$1389,'[1]Relatório+Relatório+de+colabora'!$B$1:$S$7045,3,0)</f>
        <v>MEDICO PEDIATRA - OSS</v>
      </c>
      <c r="D72" s="6">
        <f>+VLOOKUP($A$3:$A$1389,'[1]Relatório+Relatório+de+colabora'!$B$1:$S$7045,18,0)</f>
        <v>36951</v>
      </c>
    </row>
    <row r="73" spans="1:4" ht="15" customHeight="1" x14ac:dyDescent="0.25">
      <c r="A73" s="13">
        <v>7200819</v>
      </c>
      <c r="B73" s="7" t="s">
        <v>992</v>
      </c>
      <c r="C73" s="7" t="str">
        <f>+VLOOKUP($A$3:$A$1389,'[1]Relatório+Relatório+de+colabora'!$B$1:$S$7045,3,0)</f>
        <v>MEDICO ANESTESISTA - OSS</v>
      </c>
      <c r="D73" s="6">
        <f>+VLOOKUP($A$3:$A$1389,'[1]Relatório+Relatório+de+colabora'!$B$1:$S$7045,18,0)</f>
        <v>36951</v>
      </c>
    </row>
    <row r="74" spans="1:4" ht="15" customHeight="1" x14ac:dyDescent="0.25">
      <c r="A74" s="13">
        <v>7200823</v>
      </c>
      <c r="B74" s="7" t="s">
        <v>57</v>
      </c>
      <c r="C74" s="7" t="str">
        <f>+VLOOKUP($A$3:$A$1389,'[1]Relatório+Relatório+de+colabora'!$B$1:$S$7045,3,0)</f>
        <v>MEDICO CIRURGIAO GERAL - OSS</v>
      </c>
      <c r="D74" s="6">
        <f>+VLOOKUP($A$3:$A$1389,'[1]Relatório+Relatório+de+colabora'!$B$1:$S$7045,18,0)</f>
        <v>36951</v>
      </c>
    </row>
    <row r="75" spans="1:4" ht="15" customHeight="1" x14ac:dyDescent="0.25">
      <c r="A75" s="13">
        <v>7200825</v>
      </c>
      <c r="B75" s="7" t="s">
        <v>58</v>
      </c>
      <c r="C75" s="7" t="str">
        <f>+VLOOKUP($A$3:$A$1389,'[1]Relatório+Relatório+de+colabora'!$B$1:$S$7045,3,0)</f>
        <v>MEDICO INTENSIVISTA - OSS</v>
      </c>
      <c r="D75" s="6">
        <f>+VLOOKUP($A$3:$A$1389,'[1]Relatório+Relatório+de+colabora'!$B$1:$S$7045,18,0)</f>
        <v>36951</v>
      </c>
    </row>
    <row r="76" spans="1:4" ht="15" customHeight="1" x14ac:dyDescent="0.25">
      <c r="A76" s="13">
        <v>7200830</v>
      </c>
      <c r="B76" s="7" t="s">
        <v>59</v>
      </c>
      <c r="C76" s="7" t="str">
        <f>+VLOOKUP($A$3:$A$1389,'[1]Relatório+Relatório+de+colabora'!$B$1:$S$7045,3,0)</f>
        <v>ENFERMEIRO-OSS</v>
      </c>
      <c r="D76" s="6">
        <f>+VLOOKUP($A$3:$A$1389,'[1]Relatório+Relatório+de+colabora'!$B$1:$S$7045,18,0)</f>
        <v>36972</v>
      </c>
    </row>
    <row r="77" spans="1:4" ht="15" customHeight="1" x14ac:dyDescent="0.25">
      <c r="A77" s="13">
        <v>7200835</v>
      </c>
      <c r="B77" s="7" t="s">
        <v>60</v>
      </c>
      <c r="C77" s="7" t="str">
        <f>+VLOOKUP($A$3:$A$1389,'[1]Relatório+Relatório+de+colabora'!$B$1:$S$7045,3,0)</f>
        <v>ASSISTENTE DE PROCESSOS DE VALORIZACAO DE PESSOAS-OSS</v>
      </c>
      <c r="D77" s="6">
        <f>+VLOOKUP($A$3:$A$1389,'[1]Relatório+Relatório+de+colabora'!$B$1:$S$7045,18,0)</f>
        <v>36321</v>
      </c>
    </row>
    <row r="78" spans="1:4" ht="15" customHeight="1" x14ac:dyDescent="0.25">
      <c r="A78" s="13">
        <v>7200876</v>
      </c>
      <c r="B78" s="7" t="s">
        <v>61</v>
      </c>
      <c r="C78" s="7" t="str">
        <f>+VLOOKUP($A$3:$A$1389,'[1]Relatório+Relatório+de+colabora'!$B$1:$S$7045,3,0)</f>
        <v>PLANTONISTA ADMINISTRATIVO-OSS</v>
      </c>
      <c r="D78" s="6">
        <f>+VLOOKUP($A$3:$A$1389,'[1]Relatório+Relatório+de+colabora'!$B$1:$S$7045,18,0)</f>
        <v>37000</v>
      </c>
    </row>
    <row r="79" spans="1:4" ht="15" customHeight="1" x14ac:dyDescent="0.25">
      <c r="A79" s="13">
        <v>7200879</v>
      </c>
      <c r="B79" s="7" t="s">
        <v>62</v>
      </c>
      <c r="C79" s="7" t="str">
        <f>+VLOOKUP($A$3:$A$1389,'[1]Relatório+Relatório+de+colabora'!$B$1:$S$7045,3,0)</f>
        <v>ASSESSOR DE PROCESSOS ADMINISTRATIVOS-OSS</v>
      </c>
      <c r="D79" s="6">
        <f>+VLOOKUP($A$3:$A$1389,'[1]Relatório+Relatório+de+colabora'!$B$1:$S$7045,18,0)</f>
        <v>37001</v>
      </c>
    </row>
    <row r="80" spans="1:4" ht="15" customHeight="1" x14ac:dyDescent="0.25">
      <c r="A80" s="13">
        <v>7200904</v>
      </c>
      <c r="B80" s="7" t="s">
        <v>993</v>
      </c>
      <c r="C80" s="7" t="str">
        <f>+VLOOKUP($A$3:$A$1389,'[1]Relatório+Relatório+de+colabora'!$B$1:$S$7045,3,0)</f>
        <v>ENFERMEIRO-OSS</v>
      </c>
      <c r="D80" s="6">
        <f>+VLOOKUP($A$3:$A$1389,'[1]Relatório+Relatório+de+colabora'!$B$1:$S$7045,18,0)</f>
        <v>37014</v>
      </c>
    </row>
    <row r="81" spans="1:4" ht="15" customHeight="1" x14ac:dyDescent="0.25">
      <c r="A81" s="13">
        <v>7200917</v>
      </c>
      <c r="B81" s="7" t="s">
        <v>63</v>
      </c>
      <c r="C81" s="7" t="str">
        <f>+VLOOKUP($A$3:$A$1389,'[1]Relatório+Relatório+de+colabora'!$B$1:$S$7045,3,0)</f>
        <v>MEDICO ORTOPEDISTA - OSS</v>
      </c>
      <c r="D81" s="6">
        <f>+VLOOKUP($A$3:$A$1389,'[1]Relatório+Relatório+de+colabora'!$B$1:$S$7045,18,0)</f>
        <v>37020</v>
      </c>
    </row>
    <row r="82" spans="1:4" ht="15" customHeight="1" x14ac:dyDescent="0.25">
      <c r="A82" s="13">
        <v>7200921</v>
      </c>
      <c r="B82" s="7" t="s">
        <v>994</v>
      </c>
      <c r="C82" s="7" t="str">
        <f>+VLOOKUP($A$3:$A$1389,'[1]Relatório+Relatório+de+colabora'!$B$1:$S$7045,3,0)</f>
        <v>TELEFONISTA-OSS</v>
      </c>
      <c r="D82" s="6">
        <f>+VLOOKUP($A$3:$A$1389,'[1]Relatório+Relatório+de+colabora'!$B$1:$S$7045,18,0)</f>
        <v>37028</v>
      </c>
    </row>
    <row r="83" spans="1:4" ht="15" customHeight="1" x14ac:dyDescent="0.25">
      <c r="A83" s="13">
        <v>7200932</v>
      </c>
      <c r="B83" s="7" t="s">
        <v>64</v>
      </c>
      <c r="C83" s="7" t="str">
        <f>+VLOOKUP($A$3:$A$1389,'[1]Relatório+Relatório+de+colabora'!$B$1:$S$7045,3,0)</f>
        <v>MEDICO GINECOLOGISTA - OSS</v>
      </c>
      <c r="D83" s="6">
        <f>+VLOOKUP($A$3:$A$1389,'[1]Relatório+Relatório+de+colabora'!$B$1:$S$7045,18,0)</f>
        <v>37043</v>
      </c>
    </row>
    <row r="84" spans="1:4" ht="15" customHeight="1" x14ac:dyDescent="0.25">
      <c r="A84" s="13">
        <v>7200952</v>
      </c>
      <c r="B84" s="7" t="s">
        <v>65</v>
      </c>
      <c r="C84" s="7" t="str">
        <f>+VLOOKUP($A$3:$A$1389,'[1]Relatório+Relatório+de+colabora'!$B$1:$S$7045,3,0)</f>
        <v>COPEIRO-OSS</v>
      </c>
      <c r="D84" s="6">
        <f>+VLOOKUP($A$3:$A$1389,'[1]Relatório+Relatório+de+colabora'!$B$1:$S$7045,18,0)</f>
        <v>37061</v>
      </c>
    </row>
    <row r="85" spans="1:4" ht="15" customHeight="1" x14ac:dyDescent="0.25">
      <c r="A85" s="13">
        <v>7200957</v>
      </c>
      <c r="B85" s="7" t="s">
        <v>66</v>
      </c>
      <c r="C85" s="7" t="str">
        <f>+VLOOKUP($A$3:$A$1389,'[1]Relatório+Relatório+de+colabora'!$B$1:$S$7045,3,0)</f>
        <v>TECNICO DE ENFERMAGEM-OSS</v>
      </c>
      <c r="D85" s="6">
        <f>+VLOOKUP($A$3:$A$1389,'[1]Relatório+Relatório+de+colabora'!$B$1:$S$7045,18,0)</f>
        <v>37062</v>
      </c>
    </row>
    <row r="86" spans="1:4" ht="15" customHeight="1" x14ac:dyDescent="0.25">
      <c r="A86" s="13">
        <v>7200965</v>
      </c>
      <c r="B86" s="7" t="s">
        <v>67</v>
      </c>
      <c r="C86" s="7" t="str">
        <f>+VLOOKUP($A$3:$A$1389,'[1]Relatório+Relatório+de+colabora'!$B$1:$S$7045,3,0)</f>
        <v>TECNICO DE ENFERMAGEM-OSS</v>
      </c>
      <c r="D86" s="6">
        <f>+VLOOKUP($A$3:$A$1389,'[1]Relatório+Relatório+de+colabora'!$B$1:$S$7045,18,0)</f>
        <v>37062</v>
      </c>
    </row>
    <row r="87" spans="1:4" ht="15" customHeight="1" x14ac:dyDescent="0.25">
      <c r="A87" s="13">
        <v>7200998</v>
      </c>
      <c r="B87" s="7" t="s">
        <v>68</v>
      </c>
      <c r="C87" s="7" t="str">
        <f>+VLOOKUP($A$3:$A$1389,'[1]Relatório+Relatório+de+colabora'!$B$1:$S$7045,3,0)</f>
        <v>AUXILIAR DE HIGIENIZACAO-OSS</v>
      </c>
      <c r="D87" s="6">
        <f>+VLOOKUP($A$3:$A$1389,'[1]Relatório+Relatório+de+colabora'!$B$1:$S$7045,18,0)</f>
        <v>37090</v>
      </c>
    </row>
    <row r="88" spans="1:4" ht="15" customHeight="1" x14ac:dyDescent="0.25">
      <c r="A88" s="13">
        <v>7201002</v>
      </c>
      <c r="B88" s="7" t="s">
        <v>995</v>
      </c>
      <c r="C88" s="7" t="str">
        <f>+VLOOKUP($A$3:$A$1389,'[1]Relatório+Relatório+de+colabora'!$B$1:$S$7045,3,0)</f>
        <v>TECNICO DE ENFERMAGEM-OSS</v>
      </c>
      <c r="D88" s="6">
        <f>+VLOOKUP($A$3:$A$1389,'[1]Relatório+Relatório+de+colabora'!$B$1:$S$7045,18,0)</f>
        <v>37091</v>
      </c>
    </row>
    <row r="89" spans="1:4" ht="15" customHeight="1" x14ac:dyDescent="0.25">
      <c r="A89" s="13">
        <v>7201017</v>
      </c>
      <c r="B89" s="7" t="s">
        <v>69</v>
      </c>
      <c r="C89" s="7" t="str">
        <f>+VLOOKUP($A$3:$A$1389,'[1]Relatório+Relatório+de+colabora'!$B$1:$S$7045,3,0)</f>
        <v>TECNICO DE ENFERMAGEM-OSS</v>
      </c>
      <c r="D89" s="6">
        <f>+VLOOKUP($A$3:$A$1389,'[1]Relatório+Relatório+de+colabora'!$B$1:$S$7045,18,0)</f>
        <v>37109</v>
      </c>
    </row>
    <row r="90" spans="1:4" ht="15" customHeight="1" x14ac:dyDescent="0.25">
      <c r="A90" s="13">
        <v>7201044</v>
      </c>
      <c r="B90" s="7" t="s">
        <v>996</v>
      </c>
      <c r="C90" s="7" t="str">
        <f>+VLOOKUP($A$3:$A$1389,'[1]Relatório+Relatório+de+colabora'!$B$1:$S$7045,3,0)</f>
        <v>TECNICO DE ENFERMAGEM-OSS</v>
      </c>
      <c r="D90" s="6">
        <f>+VLOOKUP($A$3:$A$1389,'[1]Relatório+Relatório+de+colabora'!$B$1:$S$7045,18,0)</f>
        <v>37126</v>
      </c>
    </row>
    <row r="91" spans="1:4" ht="15" customHeight="1" x14ac:dyDescent="0.25">
      <c r="A91" s="13">
        <v>7201045</v>
      </c>
      <c r="B91" s="7" t="s">
        <v>70</v>
      </c>
      <c r="C91" s="7" t="str">
        <f>+VLOOKUP($A$3:$A$1389,'[1]Relatório+Relatório+de+colabora'!$B$1:$S$7045,3,0)</f>
        <v>ENFERMEIRO-OSS</v>
      </c>
      <c r="D91" s="6">
        <f>+VLOOKUP($A$3:$A$1389,'[1]Relatório+Relatório+de+colabora'!$B$1:$S$7045,18,0)</f>
        <v>37126</v>
      </c>
    </row>
    <row r="92" spans="1:4" ht="15" customHeight="1" x14ac:dyDescent="0.25">
      <c r="A92" s="13">
        <v>7201047</v>
      </c>
      <c r="B92" s="7" t="s">
        <v>71</v>
      </c>
      <c r="C92" s="7" t="str">
        <f>+VLOOKUP($A$3:$A$1389,'[1]Relatório+Relatório+de+colabora'!$B$1:$S$7045,3,0)</f>
        <v>MEDICO ORTOPEDISTA - OSS</v>
      </c>
      <c r="D92" s="6">
        <f>+VLOOKUP($A$3:$A$1389,'[1]Relatório+Relatório+de+colabora'!$B$1:$S$7045,18,0)</f>
        <v>37135</v>
      </c>
    </row>
    <row r="93" spans="1:4" ht="15" customHeight="1" x14ac:dyDescent="0.25">
      <c r="A93" s="13">
        <v>7201049</v>
      </c>
      <c r="B93" s="7" t="s">
        <v>72</v>
      </c>
      <c r="C93" s="7" t="str">
        <f>+VLOOKUP($A$3:$A$1389,'[1]Relatório+Relatório+de+colabora'!$B$1:$S$7045,3,0)</f>
        <v>MEDICO ANESTESISTA - OSS</v>
      </c>
      <c r="D93" s="6">
        <f>+VLOOKUP($A$3:$A$1389,'[1]Relatório+Relatório+de+colabora'!$B$1:$S$7045,18,0)</f>
        <v>37135</v>
      </c>
    </row>
    <row r="94" spans="1:4" ht="15" customHeight="1" x14ac:dyDescent="0.25">
      <c r="A94" s="13">
        <v>7201051</v>
      </c>
      <c r="B94" s="7" t="s">
        <v>73</v>
      </c>
      <c r="C94" s="7" t="str">
        <f>+VLOOKUP($A$3:$A$1389,'[1]Relatório+Relatório+de+colabora'!$B$1:$S$7045,3,0)</f>
        <v>FATURISTA-OSS</v>
      </c>
      <c r="D94" s="6">
        <f>+VLOOKUP($A$3:$A$1389,'[1]Relatório+Relatório+de+colabora'!$B$1:$S$7045,18,0)</f>
        <v>36312</v>
      </c>
    </row>
    <row r="95" spans="1:4" ht="15" customHeight="1" x14ac:dyDescent="0.25">
      <c r="A95" s="13">
        <v>7201066</v>
      </c>
      <c r="B95" s="7" t="s">
        <v>74</v>
      </c>
      <c r="C95" s="7" t="str">
        <f>+VLOOKUP($A$3:$A$1389,'[1]Relatório+Relatório+de+colabora'!$B$1:$S$7045,3,0)</f>
        <v>TECNICO DE ENFERMAGEM-OSS</v>
      </c>
      <c r="D95" s="6">
        <f>+VLOOKUP($A$3:$A$1389,'[1]Relatório+Relatório+de+colabora'!$B$1:$S$7045,18,0)</f>
        <v>37165</v>
      </c>
    </row>
    <row r="96" spans="1:4" ht="15" customHeight="1" x14ac:dyDescent="0.25">
      <c r="A96" s="13">
        <v>7201076</v>
      </c>
      <c r="B96" s="7" t="s">
        <v>75</v>
      </c>
      <c r="C96" s="7" t="str">
        <f>+VLOOKUP($A$3:$A$1389,'[1]Relatório+Relatório+de+colabora'!$B$1:$S$7045,3,0)</f>
        <v>AUXILIAR DE HIGIENIZACAO-OSS</v>
      </c>
      <c r="D96" s="6">
        <f>+VLOOKUP($A$3:$A$1389,'[1]Relatório+Relatório+de+colabora'!$B$1:$S$7045,18,0)</f>
        <v>37168</v>
      </c>
    </row>
    <row r="97" spans="1:4" ht="15" customHeight="1" x14ac:dyDescent="0.25">
      <c r="A97" s="13">
        <v>7201082</v>
      </c>
      <c r="B97" s="7" t="s">
        <v>76</v>
      </c>
      <c r="C97" s="7" t="str">
        <f>+VLOOKUP($A$3:$A$1389,'[1]Relatório+Relatório+de+colabora'!$B$1:$S$7045,3,0)</f>
        <v>MEDICO ANESTESISTA - OSS</v>
      </c>
      <c r="D97" s="6">
        <f>+VLOOKUP($A$3:$A$1389,'[1]Relatório+Relatório+de+colabora'!$B$1:$S$7045,18,0)</f>
        <v>37169</v>
      </c>
    </row>
    <row r="98" spans="1:4" ht="15" customHeight="1" x14ac:dyDescent="0.25">
      <c r="A98" s="13">
        <v>7201098</v>
      </c>
      <c r="B98" s="7" t="s">
        <v>77</v>
      </c>
      <c r="C98" s="7" t="str">
        <f>+VLOOKUP($A$3:$A$1389,'[1]Relatório+Relatório+de+colabora'!$B$1:$S$7045,3,0)</f>
        <v>AGENTE AMBIENTAL - OSS</v>
      </c>
      <c r="D98" s="6">
        <f>+VLOOKUP($A$3:$A$1389,'[1]Relatório+Relatório+de+colabora'!$B$1:$S$7045,18,0)</f>
        <v>37200</v>
      </c>
    </row>
    <row r="99" spans="1:4" ht="15" customHeight="1" x14ac:dyDescent="0.25">
      <c r="A99" s="13">
        <v>7201105</v>
      </c>
      <c r="B99" s="7" t="s">
        <v>78</v>
      </c>
      <c r="C99" s="7" t="str">
        <f>+VLOOKUP($A$3:$A$1389,'[1]Relatório+Relatório+de+colabora'!$B$1:$S$7045,3,0)</f>
        <v>AUXILIAR DE ENFERMAGEM-OSS</v>
      </c>
      <c r="D99" s="6">
        <f>+VLOOKUP($A$3:$A$1389,'[1]Relatório+Relatório+de+colabora'!$B$1:$S$7045,18,0)</f>
        <v>37200</v>
      </c>
    </row>
    <row r="100" spans="1:4" ht="15" customHeight="1" x14ac:dyDescent="0.25">
      <c r="A100" s="13">
        <v>7201113</v>
      </c>
      <c r="B100" s="7" t="s">
        <v>79</v>
      </c>
      <c r="C100" s="7" t="str">
        <f>+VLOOKUP($A$3:$A$1389,'[1]Relatório+Relatório+de+colabora'!$B$1:$S$7045,3,0)</f>
        <v>MEDICO CIRURGIAO GERAL - OSS</v>
      </c>
      <c r="D100" s="6">
        <f>+VLOOKUP($A$3:$A$1389,'[1]Relatório+Relatório+de+colabora'!$B$1:$S$7045,18,0)</f>
        <v>37226</v>
      </c>
    </row>
    <row r="101" spans="1:4" ht="15" customHeight="1" x14ac:dyDescent="0.25">
      <c r="A101" s="13">
        <v>7201117</v>
      </c>
      <c r="B101" s="7" t="s">
        <v>80</v>
      </c>
      <c r="C101" s="7" t="str">
        <f>+VLOOKUP($A$3:$A$1389,'[1]Relatório+Relatório+de+colabora'!$B$1:$S$7045,3,0)</f>
        <v>MEDICO ANESTESISTA - OSS</v>
      </c>
      <c r="D101" s="6">
        <f>+VLOOKUP($A$3:$A$1389,'[1]Relatório+Relatório+de+colabora'!$B$1:$S$7045,18,0)</f>
        <v>37226</v>
      </c>
    </row>
    <row r="102" spans="1:4" ht="15" customHeight="1" x14ac:dyDescent="0.25">
      <c r="A102" s="13">
        <v>7201137</v>
      </c>
      <c r="B102" s="7" t="s">
        <v>829</v>
      </c>
      <c r="C102" s="7" t="str">
        <f>+VLOOKUP($A$3:$A$1389,'[1]Relatório+Relatório+de+colabora'!$B$1:$S$7045,3,0)</f>
        <v>MEDICO NEONATOLOGISTA - OSS</v>
      </c>
      <c r="D102" s="6">
        <f>+VLOOKUP($A$3:$A$1389,'[1]Relatório+Relatório+de+colabora'!$B$1:$S$7045,18,0)</f>
        <v>37271</v>
      </c>
    </row>
    <row r="103" spans="1:4" ht="15" customHeight="1" x14ac:dyDescent="0.25">
      <c r="A103" s="13">
        <v>7201143</v>
      </c>
      <c r="B103" s="7" t="s">
        <v>81</v>
      </c>
      <c r="C103" s="7" t="str">
        <f>+VLOOKUP($A$3:$A$1389,'[1]Relatório+Relatório+de+colabora'!$B$1:$S$7045,3,0)</f>
        <v>AUXILIAR DE ENFERMAGEM-OSS</v>
      </c>
      <c r="D103" s="6">
        <f>+VLOOKUP($A$3:$A$1389,'[1]Relatório+Relatório+de+colabora'!$B$1:$S$7045,18,0)</f>
        <v>37271</v>
      </c>
    </row>
    <row r="104" spans="1:4" ht="15" customHeight="1" x14ac:dyDescent="0.25">
      <c r="A104" s="13">
        <v>7201147</v>
      </c>
      <c r="B104" s="7" t="s">
        <v>82</v>
      </c>
      <c r="C104" s="7" t="str">
        <f>+VLOOKUP($A$3:$A$1389,'[1]Relatório+Relatório+de+colabora'!$B$1:$S$7045,3,0)</f>
        <v>AUXILIAR DE ENFERMAGEM-OSS</v>
      </c>
      <c r="D104" s="6">
        <f>+VLOOKUP($A$3:$A$1389,'[1]Relatório+Relatório+de+colabora'!$B$1:$S$7045,18,0)</f>
        <v>37271</v>
      </c>
    </row>
    <row r="105" spans="1:4" ht="15" customHeight="1" x14ac:dyDescent="0.25">
      <c r="A105" s="13">
        <v>7201150</v>
      </c>
      <c r="B105" s="7" t="s">
        <v>83</v>
      </c>
      <c r="C105" s="7" t="str">
        <f>+VLOOKUP($A$3:$A$1389,'[1]Relatório+Relatório+de+colabora'!$B$1:$S$7045,3,0)</f>
        <v>LIDER DE SPP-OSS</v>
      </c>
      <c r="D105" s="6">
        <f>+VLOOKUP($A$3:$A$1389,'[1]Relatório+Relatório+de+colabora'!$B$1:$S$7045,18,0)</f>
        <v>37274</v>
      </c>
    </row>
    <row r="106" spans="1:4" ht="15" customHeight="1" x14ac:dyDescent="0.25">
      <c r="A106" s="13">
        <v>7201152</v>
      </c>
      <c r="B106" s="7" t="s">
        <v>84</v>
      </c>
      <c r="C106" s="7" t="str">
        <f>+VLOOKUP($A$3:$A$1389,'[1]Relatório+Relatório+de+colabora'!$B$1:$S$7045,3,0)</f>
        <v>LIDER DE SPP-OSS</v>
      </c>
      <c r="D106" s="6">
        <f>+VLOOKUP($A$3:$A$1389,'[1]Relatório+Relatório+de+colabora'!$B$1:$S$7045,18,0)</f>
        <v>37092</v>
      </c>
    </row>
    <row r="107" spans="1:4" ht="15" customHeight="1" x14ac:dyDescent="0.25">
      <c r="A107" s="13">
        <v>7201159</v>
      </c>
      <c r="B107" s="7" t="s">
        <v>85</v>
      </c>
      <c r="C107" s="7" t="str">
        <f>+VLOOKUP($A$3:$A$1389,'[1]Relatório+Relatório+de+colabora'!$B$1:$S$7045,3,0)</f>
        <v>TECNICO DE ENFERMAGEM-OSS</v>
      </c>
      <c r="D107" s="6">
        <f>+VLOOKUP($A$3:$A$1389,'[1]Relatório+Relatório+de+colabora'!$B$1:$S$7045,18,0)</f>
        <v>37300</v>
      </c>
    </row>
    <row r="108" spans="1:4" ht="15" customHeight="1" x14ac:dyDescent="0.25">
      <c r="A108" s="13">
        <v>7201160</v>
      </c>
      <c r="B108" s="7" t="s">
        <v>814</v>
      </c>
      <c r="C108" s="7" t="str">
        <f>+VLOOKUP($A$3:$A$1389,'[1]Relatório+Relatório+de+colabora'!$B$1:$S$7045,3,0)</f>
        <v>AUXILIAR DE ENFERMAGEM-OSS</v>
      </c>
      <c r="D108" s="6">
        <f>+VLOOKUP($A$3:$A$1389,'[1]Relatório+Relatório+de+colabora'!$B$1:$S$7045,18,0)</f>
        <v>37300</v>
      </c>
    </row>
    <row r="109" spans="1:4" ht="15" customHeight="1" x14ac:dyDescent="0.25">
      <c r="A109" s="13">
        <v>7201181</v>
      </c>
      <c r="B109" s="7" t="s">
        <v>86</v>
      </c>
      <c r="C109" s="7" t="str">
        <f>+VLOOKUP($A$3:$A$1389,'[1]Relatório+Relatório+de+colabora'!$B$1:$S$7045,3,0)</f>
        <v>MEDICO COORDENADOR - OSS</v>
      </c>
      <c r="D109" s="6">
        <f>+VLOOKUP($A$3:$A$1389,'[1]Relatório+Relatório+de+colabora'!$B$1:$S$7045,18,0)</f>
        <v>37329</v>
      </c>
    </row>
    <row r="110" spans="1:4" ht="15" customHeight="1" x14ac:dyDescent="0.25">
      <c r="A110" s="13">
        <v>7201183</v>
      </c>
      <c r="B110" s="7" t="s">
        <v>87</v>
      </c>
      <c r="C110" s="7" t="str">
        <f>+VLOOKUP($A$3:$A$1389,'[1]Relatório+Relatório+de+colabora'!$B$1:$S$7045,3,0)</f>
        <v>AUXILIAR ADMINISTRATIVO SPP-OSS</v>
      </c>
      <c r="D110" s="6">
        <f>+VLOOKUP($A$3:$A$1389,'[1]Relatório+Relatório+de+colabora'!$B$1:$S$7045,18,0)</f>
        <v>37330</v>
      </c>
    </row>
    <row r="111" spans="1:4" ht="15" customHeight="1" x14ac:dyDescent="0.25">
      <c r="A111" s="13">
        <v>7201186</v>
      </c>
      <c r="B111" s="7" t="s">
        <v>88</v>
      </c>
      <c r="C111" s="7" t="str">
        <f>+VLOOKUP($A$3:$A$1389,'[1]Relatório+Relatório+de+colabora'!$B$1:$S$7045,3,0)</f>
        <v>TECNICO DE ENFERMAGEM-OSS</v>
      </c>
      <c r="D111" s="6">
        <f>+VLOOKUP($A$3:$A$1389,'[1]Relatório+Relatório+de+colabora'!$B$1:$S$7045,18,0)</f>
        <v>37333</v>
      </c>
    </row>
    <row r="112" spans="1:4" ht="15" customHeight="1" x14ac:dyDescent="0.25">
      <c r="A112" s="13">
        <v>7201198</v>
      </c>
      <c r="B112" s="7" t="s">
        <v>89</v>
      </c>
      <c r="C112" s="7" t="str">
        <f>+VLOOKUP($A$3:$A$1389,'[1]Relatório+Relatório+de+colabora'!$B$1:$S$7045,3,0)</f>
        <v>ENFERMEIRO-OSS</v>
      </c>
      <c r="D112" s="6">
        <f>+VLOOKUP($A$3:$A$1389,'[1]Relatório+Relatório+de+colabora'!$B$1:$S$7045,18,0)</f>
        <v>37347</v>
      </c>
    </row>
    <row r="113" spans="1:4" ht="15" customHeight="1" x14ac:dyDescent="0.25">
      <c r="A113" s="13">
        <v>7201199</v>
      </c>
      <c r="B113" s="7" t="s">
        <v>911</v>
      </c>
      <c r="C113" s="7" t="str">
        <f>+VLOOKUP($A$3:$A$1389,'[1]Relatório+Relatório+de+colabora'!$B$1:$S$7045,3,0)</f>
        <v>LIDER DE SPP-OSS</v>
      </c>
      <c r="D113" s="6">
        <f>+VLOOKUP($A$3:$A$1389,'[1]Relatório+Relatório+de+colabora'!$B$1:$S$7045,18,0)</f>
        <v>37347</v>
      </c>
    </row>
    <row r="114" spans="1:4" ht="15" customHeight="1" x14ac:dyDescent="0.25">
      <c r="A114" s="13">
        <v>7201200</v>
      </c>
      <c r="B114" s="7" t="s">
        <v>90</v>
      </c>
      <c r="C114" s="7" t="str">
        <f>+VLOOKUP($A$3:$A$1389,'[1]Relatório+Relatório+de+colabora'!$B$1:$S$7045,3,0)</f>
        <v>AGENTE DE PORTARIA - OSS</v>
      </c>
      <c r="D114" s="6">
        <f>+VLOOKUP($A$3:$A$1389,'[1]Relatório+Relatório+de+colabora'!$B$1:$S$7045,18,0)</f>
        <v>37347</v>
      </c>
    </row>
    <row r="115" spans="1:4" ht="15" customHeight="1" x14ac:dyDescent="0.25">
      <c r="A115" s="13">
        <v>7201202</v>
      </c>
      <c r="B115" s="7" t="s">
        <v>1159</v>
      </c>
      <c r="C115" s="7" t="str">
        <f>+VLOOKUP($A$3:$A$1389,'[1]Relatório+Relatório+de+colabora'!$B$1:$S$7045,3,0)</f>
        <v>MEDICO ANESTESISTA - OSS</v>
      </c>
      <c r="D115" s="6">
        <f>+VLOOKUP($A$3:$A$1389,'[1]Relatório+Relatório+de+colabora'!$B$1:$S$7045,18,0)</f>
        <v>37357</v>
      </c>
    </row>
    <row r="116" spans="1:4" ht="15" customHeight="1" x14ac:dyDescent="0.25">
      <c r="A116" s="13">
        <v>7201210</v>
      </c>
      <c r="B116" s="7" t="s">
        <v>997</v>
      </c>
      <c r="C116" s="7" t="str">
        <f>+VLOOKUP($A$3:$A$1389,'[1]Relatório+Relatório+de+colabora'!$B$1:$S$7045,3,0)</f>
        <v>TECNICO DE ENFERMAGEM-OSS</v>
      </c>
      <c r="D116" s="6">
        <f>+VLOOKUP($A$3:$A$1389,'[1]Relatório+Relatório+de+colabora'!$B$1:$S$7045,18,0)</f>
        <v>37377</v>
      </c>
    </row>
    <row r="117" spans="1:4" ht="15" customHeight="1" x14ac:dyDescent="0.25">
      <c r="A117" s="13">
        <v>7201233</v>
      </c>
      <c r="B117" s="7" t="s">
        <v>91</v>
      </c>
      <c r="C117" s="7" t="str">
        <f>+VLOOKUP($A$3:$A$1389,'[1]Relatório+Relatório+de+colabora'!$B$1:$S$7045,3,0)</f>
        <v>AUXILIAR DE ENFERMAGEM-OSS</v>
      </c>
      <c r="D117" s="6">
        <f>+VLOOKUP($A$3:$A$1389,'[1]Relatório+Relatório+de+colabora'!$B$1:$S$7045,18,0)</f>
        <v>37424</v>
      </c>
    </row>
    <row r="118" spans="1:4" ht="15" customHeight="1" x14ac:dyDescent="0.25">
      <c r="A118" s="13">
        <v>7201243</v>
      </c>
      <c r="B118" s="7" t="s">
        <v>92</v>
      </c>
      <c r="C118" s="7" t="str">
        <f>+VLOOKUP($A$3:$A$1389,'[1]Relatório+Relatório+de+colabora'!$B$1:$S$7045,3,0)</f>
        <v>PLANTONISTA ADMINISTRATIVO-OSS</v>
      </c>
      <c r="D118" s="6">
        <f>+VLOOKUP($A$3:$A$1389,'[1]Relatório+Relatório+de+colabora'!$B$1:$S$7045,18,0)</f>
        <v>37425</v>
      </c>
    </row>
    <row r="119" spans="1:4" ht="15" customHeight="1" x14ac:dyDescent="0.25">
      <c r="A119" s="13">
        <v>7201251</v>
      </c>
      <c r="B119" s="7" t="s">
        <v>93</v>
      </c>
      <c r="C119" s="7" t="str">
        <f>+VLOOKUP($A$3:$A$1389,'[1]Relatório+Relatório+de+colabora'!$B$1:$S$7045,3,0)</f>
        <v>MEDICO PEDIATRA - OSS</v>
      </c>
      <c r="D119" s="6">
        <f>+VLOOKUP($A$3:$A$1389,'[1]Relatório+Relatório+de+colabora'!$B$1:$S$7045,18,0)</f>
        <v>37438</v>
      </c>
    </row>
    <row r="120" spans="1:4" ht="15" customHeight="1" x14ac:dyDescent="0.25">
      <c r="A120" s="13">
        <v>7201254</v>
      </c>
      <c r="B120" s="7" t="s">
        <v>830</v>
      </c>
      <c r="C120" s="7" t="str">
        <f>+VLOOKUP($A$3:$A$1389,'[1]Relatório+Relatório+de+colabora'!$B$1:$S$7045,3,0)</f>
        <v>SUPERVISOR SPP-OSS</v>
      </c>
      <c r="D120" s="6">
        <f>+VLOOKUP($A$3:$A$1389,'[1]Relatório+Relatório+de+colabora'!$B$1:$S$7045,18,0)</f>
        <v>37438</v>
      </c>
    </row>
    <row r="121" spans="1:4" ht="15" customHeight="1" x14ac:dyDescent="0.25">
      <c r="A121" s="13">
        <v>7201264</v>
      </c>
      <c r="B121" s="7" t="s">
        <v>94</v>
      </c>
      <c r="C121" s="7" t="str">
        <f>+VLOOKUP($A$3:$A$1389,'[1]Relatório+Relatório+de+colabora'!$B$1:$S$7045,3,0)</f>
        <v>MEDICO ORTOPEDISTA - OSS</v>
      </c>
      <c r="D121" s="6">
        <f>+VLOOKUP($A$3:$A$1389,'[1]Relatório+Relatório+de+colabora'!$B$1:$S$7045,18,0)</f>
        <v>37438</v>
      </c>
    </row>
    <row r="122" spans="1:4" ht="15" customHeight="1" x14ac:dyDescent="0.25">
      <c r="A122" s="13">
        <v>7201268</v>
      </c>
      <c r="B122" s="7" t="s">
        <v>95</v>
      </c>
      <c r="C122" s="7" t="str">
        <f>+VLOOKUP($A$3:$A$1389,'[1]Relatório+Relatório+de+colabora'!$B$1:$S$7045,3,0)</f>
        <v>AUXILIAR ADMINISTRATIVO SPP-OSS</v>
      </c>
      <c r="D122" s="6">
        <f>+VLOOKUP($A$3:$A$1389,'[1]Relatório+Relatório+de+colabora'!$B$1:$S$7045,18,0)</f>
        <v>37445</v>
      </c>
    </row>
    <row r="123" spans="1:4" ht="15" customHeight="1" x14ac:dyDescent="0.25">
      <c r="A123" s="13">
        <v>7201276</v>
      </c>
      <c r="B123" s="7" t="s">
        <v>96</v>
      </c>
      <c r="C123" s="7" t="str">
        <f>+VLOOKUP($A$3:$A$1389,'[1]Relatório+Relatório+de+colabora'!$B$1:$S$7045,3,0)</f>
        <v>AGENTE DE PORTARIA - OSS</v>
      </c>
      <c r="D123" s="6">
        <f>+VLOOKUP($A$3:$A$1389,'[1]Relatório+Relatório+de+colabora'!$B$1:$S$7045,18,0)</f>
        <v>37455</v>
      </c>
    </row>
    <row r="124" spans="1:4" ht="15" customHeight="1" x14ac:dyDescent="0.25">
      <c r="A124" s="13">
        <v>7201278</v>
      </c>
      <c r="B124" s="7" t="s">
        <v>97</v>
      </c>
      <c r="C124" s="7" t="str">
        <f>+VLOOKUP($A$3:$A$1389,'[1]Relatório+Relatório+de+colabora'!$B$1:$S$7045,3,0)</f>
        <v>ENFERMEIRO DA QUALIDADE-OSS</v>
      </c>
      <c r="D124" s="6">
        <f>+VLOOKUP($A$3:$A$1389,'[1]Relatório+Relatório+de+colabora'!$B$1:$S$7045,18,0)</f>
        <v>37461</v>
      </c>
    </row>
    <row r="125" spans="1:4" ht="15" customHeight="1" x14ac:dyDescent="0.25">
      <c r="A125" s="13">
        <v>7201281</v>
      </c>
      <c r="B125" s="7" t="s">
        <v>98</v>
      </c>
      <c r="C125" s="7" t="str">
        <f>+VLOOKUP($A$3:$A$1389,'[1]Relatório+Relatório+de+colabora'!$B$1:$S$7045,3,0)</f>
        <v>TECNICO DE ENFERMAGEM-OSS</v>
      </c>
      <c r="D125" s="6">
        <f>+VLOOKUP($A$3:$A$1389,'[1]Relatório+Relatório+de+colabora'!$B$1:$S$7045,18,0)</f>
        <v>37461</v>
      </c>
    </row>
    <row r="126" spans="1:4" ht="15" customHeight="1" x14ac:dyDescent="0.25">
      <c r="A126" s="13">
        <v>7201307</v>
      </c>
      <c r="B126" s="7" t="s">
        <v>99</v>
      </c>
      <c r="C126" s="7" t="str">
        <f>+VLOOKUP($A$3:$A$1389,'[1]Relatório+Relatório+de+colabora'!$B$1:$S$7045,3,0)</f>
        <v>TECNICO DE ENFERMAGEM-OSS</v>
      </c>
      <c r="D126" s="6">
        <f>+VLOOKUP($A$3:$A$1389,'[1]Relatório+Relatório+de+colabora'!$B$1:$S$7045,18,0)</f>
        <v>37501</v>
      </c>
    </row>
    <row r="127" spans="1:4" ht="15" customHeight="1" x14ac:dyDescent="0.25">
      <c r="A127" s="13">
        <v>7201308</v>
      </c>
      <c r="B127" s="7" t="s">
        <v>100</v>
      </c>
      <c r="C127" s="7" t="str">
        <f>+VLOOKUP($A$3:$A$1389,'[1]Relatório+Relatório+de+colabora'!$B$1:$S$7045,3,0)</f>
        <v>AGENTE DE PORTARIA - OSS</v>
      </c>
      <c r="D127" s="6">
        <f>+VLOOKUP($A$3:$A$1389,'[1]Relatório+Relatório+de+colabora'!$B$1:$S$7045,18,0)</f>
        <v>37501</v>
      </c>
    </row>
    <row r="128" spans="1:4" ht="15" customHeight="1" x14ac:dyDescent="0.25">
      <c r="A128" s="13">
        <v>7201311</v>
      </c>
      <c r="B128" s="7" t="s">
        <v>101</v>
      </c>
      <c r="C128" s="7" t="str">
        <f>+VLOOKUP($A$3:$A$1389,'[1]Relatório+Relatório+de+colabora'!$B$1:$S$7045,3,0)</f>
        <v>AUXILIAR DE ENFERMAGEM-OSS</v>
      </c>
      <c r="D128" s="6">
        <f>+VLOOKUP($A$3:$A$1389,'[1]Relatório+Relatório+de+colabora'!$B$1:$S$7045,18,0)</f>
        <v>37501</v>
      </c>
    </row>
    <row r="129" spans="1:4" ht="15" customHeight="1" x14ac:dyDescent="0.25">
      <c r="A129" s="13">
        <v>7201335</v>
      </c>
      <c r="B129" s="7" t="s">
        <v>102</v>
      </c>
      <c r="C129" s="7" t="str">
        <f>+VLOOKUP($A$3:$A$1389,'[1]Relatório+Relatório+de+colabora'!$B$1:$S$7045,3,0)</f>
        <v>LIDER DE ROUPARIA - OSS</v>
      </c>
      <c r="D129" s="6">
        <f>+VLOOKUP($A$3:$A$1389,'[1]Relatório+Relatório+de+colabora'!$B$1:$S$7045,18,0)</f>
        <v>37530</v>
      </c>
    </row>
    <row r="130" spans="1:4" ht="15" customHeight="1" x14ac:dyDescent="0.25">
      <c r="A130" s="13">
        <v>7201385</v>
      </c>
      <c r="B130" s="7" t="s">
        <v>103</v>
      </c>
      <c r="C130" s="7" t="str">
        <f>+VLOOKUP($A$3:$A$1389,'[1]Relatório+Relatório+de+colabora'!$B$1:$S$7045,3,0)</f>
        <v>AUXILIAR DE ENFERMAGEM-OSS</v>
      </c>
      <c r="D130" s="6">
        <f>+VLOOKUP($A$3:$A$1389,'[1]Relatório+Relatório+de+colabora'!$B$1:$S$7045,18,0)</f>
        <v>37567</v>
      </c>
    </row>
    <row r="131" spans="1:4" ht="15" customHeight="1" x14ac:dyDescent="0.25">
      <c r="A131" s="13">
        <v>7201415</v>
      </c>
      <c r="B131" s="7" t="s">
        <v>104</v>
      </c>
      <c r="C131" s="7" t="str">
        <f>+VLOOKUP($A$3:$A$1389,'[1]Relatório+Relatório+de+colabora'!$B$1:$S$7045,3,0)</f>
        <v>ENFERMEIRO-OSS</v>
      </c>
      <c r="D131" s="6">
        <f>+VLOOKUP($A$3:$A$1389,'[1]Relatório+Relatório+de+colabora'!$B$1:$S$7045,18,0)</f>
        <v>37627</v>
      </c>
    </row>
    <row r="132" spans="1:4" ht="15" customHeight="1" x14ac:dyDescent="0.25">
      <c r="A132" s="13">
        <v>7201421</v>
      </c>
      <c r="B132" s="7" t="s">
        <v>998</v>
      </c>
      <c r="C132" s="7" t="str">
        <f>+VLOOKUP($A$3:$A$1389,'[1]Relatório+Relatório+de+colabora'!$B$1:$S$7045,3,0)</f>
        <v>LIDER DE HIGIENIZACAO-OSS</v>
      </c>
      <c r="D132" s="6">
        <f>+VLOOKUP($A$3:$A$1389,'[1]Relatório+Relatório+de+colabora'!$B$1:$S$7045,18,0)</f>
        <v>37634</v>
      </c>
    </row>
    <row r="133" spans="1:4" ht="15" customHeight="1" x14ac:dyDescent="0.25">
      <c r="A133" s="13">
        <v>7201444</v>
      </c>
      <c r="B133" s="7" t="s">
        <v>105</v>
      </c>
      <c r="C133" s="7" t="str">
        <f>+VLOOKUP($A$3:$A$1389,'[1]Relatório+Relatório+de+colabora'!$B$1:$S$7045,3,0)</f>
        <v>LIDER DE HOTELARIA-OSS</v>
      </c>
      <c r="D133" s="6">
        <f>+VLOOKUP($A$3:$A$1389,'[1]Relatório+Relatório+de+colabora'!$B$1:$S$7045,18,0)</f>
        <v>37658</v>
      </c>
    </row>
    <row r="134" spans="1:4" ht="15" customHeight="1" x14ac:dyDescent="0.25">
      <c r="A134" s="13">
        <v>7201454</v>
      </c>
      <c r="B134" s="7" t="s">
        <v>106</v>
      </c>
      <c r="C134" s="7" t="str">
        <f>+VLOOKUP($A$3:$A$1389,'[1]Relatório+Relatório+de+colabora'!$B$1:$S$7045,3,0)</f>
        <v>AUXILIAR DE ENFERMAGEM-OSS</v>
      </c>
      <c r="D134" s="6">
        <f>+VLOOKUP($A$3:$A$1389,'[1]Relatório+Relatório+de+colabora'!$B$1:$S$7045,18,0)</f>
        <v>37672</v>
      </c>
    </row>
    <row r="135" spans="1:4" ht="15" customHeight="1" x14ac:dyDescent="0.25">
      <c r="A135" s="13">
        <v>7201460</v>
      </c>
      <c r="B135" s="7" t="s">
        <v>107</v>
      </c>
      <c r="C135" s="7" t="str">
        <f>+VLOOKUP($A$3:$A$1389,'[1]Relatório+Relatório+de+colabora'!$B$1:$S$7045,3,0)</f>
        <v>COORDENADOR DE ALMOXARIFADO - OSS</v>
      </c>
      <c r="D135" s="6">
        <f>+VLOOKUP($A$3:$A$1389,'[1]Relatório+Relatório+de+colabora'!$B$1:$S$7045,18,0)</f>
        <v>37685</v>
      </c>
    </row>
    <row r="136" spans="1:4" ht="15" customHeight="1" x14ac:dyDescent="0.25">
      <c r="A136" s="13">
        <v>7201470</v>
      </c>
      <c r="B136" s="7" t="s">
        <v>108</v>
      </c>
      <c r="C136" s="7" t="str">
        <f>+VLOOKUP($A$3:$A$1389,'[1]Relatório+Relatório+de+colabora'!$B$1:$S$7045,3,0)</f>
        <v>AUXILIAR DE ROUPARIA-OSS</v>
      </c>
      <c r="D136" s="6">
        <f>+VLOOKUP($A$3:$A$1389,'[1]Relatório+Relatório+de+colabora'!$B$1:$S$7045,18,0)</f>
        <v>37704</v>
      </c>
    </row>
    <row r="137" spans="1:4" ht="15" customHeight="1" x14ac:dyDescent="0.25">
      <c r="A137" s="13">
        <v>7201510</v>
      </c>
      <c r="B137" s="7" t="s">
        <v>999</v>
      </c>
      <c r="C137" s="7" t="str">
        <f>+VLOOKUP($A$3:$A$1389,'[1]Relatório+Relatório+de+colabora'!$B$1:$S$7045,3,0)</f>
        <v>MEDICO ANESTESISTA - OSS</v>
      </c>
      <c r="D137" s="6">
        <f>+VLOOKUP($A$3:$A$1389,'[1]Relatório+Relatório+de+colabora'!$B$1:$S$7045,18,0)</f>
        <v>37722</v>
      </c>
    </row>
    <row r="138" spans="1:4" ht="15" customHeight="1" x14ac:dyDescent="0.25">
      <c r="A138" s="13">
        <v>7201511</v>
      </c>
      <c r="B138" s="7" t="s">
        <v>109</v>
      </c>
      <c r="C138" s="7" t="str">
        <f>+VLOOKUP($A$3:$A$1389,'[1]Relatório+Relatório+de+colabora'!$B$1:$S$7045,3,0)</f>
        <v>MEDICO ANESTESISTA - OSS</v>
      </c>
      <c r="D138" s="6">
        <f>+VLOOKUP($A$3:$A$1389,'[1]Relatório+Relatório+de+colabora'!$B$1:$S$7045,18,0)</f>
        <v>37722</v>
      </c>
    </row>
    <row r="139" spans="1:4" ht="15" customHeight="1" x14ac:dyDescent="0.25">
      <c r="A139" s="13">
        <v>7201512</v>
      </c>
      <c r="B139" s="7" t="s">
        <v>1160</v>
      </c>
      <c r="C139" s="7" t="str">
        <f>+VLOOKUP($A$3:$A$1389,'[1]Relatório+Relatório+de+colabora'!$B$1:$S$7045,3,0)</f>
        <v>AUXILIAR DE ENFERMAGEM-OSS</v>
      </c>
      <c r="D139" s="6">
        <f>+VLOOKUP($A$3:$A$1389,'[1]Relatório+Relatório+de+colabora'!$B$1:$S$7045,18,0)</f>
        <v>37722</v>
      </c>
    </row>
    <row r="140" spans="1:4" ht="15" customHeight="1" x14ac:dyDescent="0.25">
      <c r="A140" s="13">
        <v>7201546</v>
      </c>
      <c r="B140" s="7" t="s">
        <v>110</v>
      </c>
      <c r="C140" s="7" t="str">
        <f>+VLOOKUP($A$3:$A$1389,'[1]Relatório+Relatório+de+colabora'!$B$1:$S$7045,3,0)</f>
        <v>AUXILIAR DE ENFERMAGEM-OSS</v>
      </c>
      <c r="D140" s="6">
        <f>+VLOOKUP($A$3:$A$1389,'[1]Relatório+Relatório+de+colabora'!$B$1:$S$7045,18,0)</f>
        <v>37817</v>
      </c>
    </row>
    <row r="141" spans="1:4" ht="15" customHeight="1" x14ac:dyDescent="0.25">
      <c r="A141" s="13">
        <v>7201559</v>
      </c>
      <c r="B141" s="7" t="s">
        <v>111</v>
      </c>
      <c r="C141" s="7" t="str">
        <f>+VLOOKUP($A$3:$A$1389,'[1]Relatório+Relatório+de+colabora'!$B$1:$S$7045,3,0)</f>
        <v>MECANICO DE REFRIGERACAO-OSS</v>
      </c>
      <c r="D141" s="6">
        <f>+VLOOKUP($A$3:$A$1389,'[1]Relatório+Relatório+de+colabora'!$B$1:$S$7045,18,0)</f>
        <v>37851</v>
      </c>
    </row>
    <row r="142" spans="1:4" ht="15" customHeight="1" x14ac:dyDescent="0.25">
      <c r="A142" s="13">
        <v>7201565</v>
      </c>
      <c r="B142" s="7" t="s">
        <v>739</v>
      </c>
      <c r="C142" s="7" t="str">
        <f>+VLOOKUP($A$3:$A$1389,'[1]Relatório+Relatório+de+colabora'!$B$1:$S$7045,3,0)</f>
        <v>AGENTE DE PORTARIA - OSS</v>
      </c>
      <c r="D142" s="6">
        <f>+VLOOKUP($A$3:$A$1389,'[1]Relatório+Relatório+de+colabora'!$B$1:$S$7045,18,0)</f>
        <v>37865</v>
      </c>
    </row>
    <row r="143" spans="1:4" ht="15" customHeight="1" x14ac:dyDescent="0.25">
      <c r="A143" s="13">
        <v>7201570</v>
      </c>
      <c r="B143" s="7" t="s">
        <v>112</v>
      </c>
      <c r="C143" s="7" t="str">
        <f>+VLOOKUP($A$3:$A$1389,'[1]Relatório+Relatório+de+colabora'!$B$1:$S$7045,3,0)</f>
        <v>ENCARREGADO(A) DE PORTARIA-OSS</v>
      </c>
      <c r="D143" s="6">
        <f>+VLOOKUP($A$3:$A$1389,'[1]Relatório+Relatório+de+colabora'!$B$1:$S$7045,18,0)</f>
        <v>37867</v>
      </c>
    </row>
    <row r="144" spans="1:4" ht="15" customHeight="1" x14ac:dyDescent="0.25">
      <c r="A144" s="13">
        <v>7201572</v>
      </c>
      <c r="B144" s="7" t="s">
        <v>113</v>
      </c>
      <c r="C144" s="7" t="str">
        <f>+VLOOKUP($A$3:$A$1389,'[1]Relatório+Relatório+de+colabora'!$B$1:$S$7045,3,0)</f>
        <v>ENFERMEIRO-OSS</v>
      </c>
      <c r="D144" s="6">
        <f>+VLOOKUP($A$3:$A$1389,'[1]Relatório+Relatório+de+colabora'!$B$1:$S$7045,18,0)</f>
        <v>37879</v>
      </c>
    </row>
    <row r="145" spans="1:4" ht="15" customHeight="1" x14ac:dyDescent="0.25">
      <c r="A145" s="13">
        <v>7201573</v>
      </c>
      <c r="B145" s="7" t="s">
        <v>114</v>
      </c>
      <c r="C145" s="7" t="str">
        <f>+VLOOKUP($A$3:$A$1389,'[1]Relatório+Relatório+de+colabora'!$B$1:$S$7045,3,0)</f>
        <v>TECNICO DE ENFERMAGEM-OSS</v>
      </c>
      <c r="D145" s="6">
        <f>+VLOOKUP($A$3:$A$1389,'[1]Relatório+Relatório+de+colabora'!$B$1:$S$7045,18,0)</f>
        <v>37879</v>
      </c>
    </row>
    <row r="146" spans="1:4" ht="15" customHeight="1" x14ac:dyDescent="0.25">
      <c r="A146" s="13">
        <v>7201578</v>
      </c>
      <c r="B146" s="7" t="s">
        <v>1000</v>
      </c>
      <c r="C146" s="7" t="str">
        <f>+VLOOKUP($A$3:$A$1389,'[1]Relatório+Relatório+de+colabora'!$B$1:$S$7045,3,0)</f>
        <v>TECNICO DE ENFERMAGEM-OSS</v>
      </c>
      <c r="D146" s="6">
        <f>+VLOOKUP($A$3:$A$1389,'[1]Relatório+Relatório+de+colabora'!$B$1:$S$7045,18,0)</f>
        <v>37895</v>
      </c>
    </row>
    <row r="147" spans="1:4" ht="15" customHeight="1" x14ac:dyDescent="0.25">
      <c r="A147" s="13">
        <v>7201628</v>
      </c>
      <c r="B147" s="7" t="s">
        <v>1263</v>
      </c>
      <c r="C147" s="7" t="str">
        <f>+VLOOKUP($A$3:$A$1389,'[1]Relatório+Relatório+de+colabora'!$B$1:$S$7045,3,0)</f>
        <v>LIDER DE HIGIENIZACAO-OSS</v>
      </c>
      <c r="D147" s="6">
        <f>+VLOOKUP($A$3:$A$1389,'[1]Relatório+Relatório+de+colabora'!$B$1:$S$7045,18,0)</f>
        <v>37991</v>
      </c>
    </row>
    <row r="148" spans="1:4" ht="15" customHeight="1" x14ac:dyDescent="0.25">
      <c r="A148" s="13">
        <v>7201637</v>
      </c>
      <c r="B148" s="7" t="s">
        <v>740</v>
      </c>
      <c r="C148" s="7" t="str">
        <f>+VLOOKUP($A$3:$A$1389,'[1]Relatório+Relatório+de+colabora'!$B$1:$S$7045,3,0)</f>
        <v>TECNICO DE ENFERMAGEM-OSS</v>
      </c>
      <c r="D148" s="6">
        <f>+VLOOKUP($A$3:$A$1389,'[1]Relatório+Relatório+de+colabora'!$B$1:$S$7045,18,0)</f>
        <v>38006</v>
      </c>
    </row>
    <row r="149" spans="1:4" ht="15" customHeight="1" x14ac:dyDescent="0.25">
      <c r="A149" s="13">
        <v>7201646</v>
      </c>
      <c r="B149" s="7" t="s">
        <v>115</v>
      </c>
      <c r="C149" s="7" t="str">
        <f>+VLOOKUP($A$3:$A$1389,'[1]Relatório+Relatório+de+colabora'!$B$1:$S$7045,3,0)</f>
        <v>TECNICO DE ENFERMAGEM-OSS</v>
      </c>
      <c r="D149" s="6">
        <f>+VLOOKUP($A$3:$A$1389,'[1]Relatório+Relatório+de+colabora'!$B$1:$S$7045,18,0)</f>
        <v>38019</v>
      </c>
    </row>
    <row r="150" spans="1:4" ht="15" customHeight="1" x14ac:dyDescent="0.25">
      <c r="A150" s="13">
        <v>7201662</v>
      </c>
      <c r="B150" s="7" t="s">
        <v>116</v>
      </c>
      <c r="C150" s="7" t="str">
        <f>+VLOOKUP($A$3:$A$1389,'[1]Relatório+Relatório+de+colabora'!$B$1:$S$7045,3,0)</f>
        <v>TECNICO DE ENFERMAGEM-OSS</v>
      </c>
      <c r="D150" s="6">
        <f>+VLOOKUP($A$3:$A$1389,'[1]Relatório+Relatório+de+colabora'!$B$1:$S$7045,18,0)</f>
        <v>38033</v>
      </c>
    </row>
    <row r="151" spans="1:4" ht="15" customHeight="1" x14ac:dyDescent="0.25">
      <c r="A151" s="13">
        <v>7201666</v>
      </c>
      <c r="B151" s="7" t="s">
        <v>117</v>
      </c>
      <c r="C151" s="7" t="str">
        <f>+VLOOKUP($A$3:$A$1389,'[1]Relatório+Relatório+de+colabora'!$B$1:$S$7045,3,0)</f>
        <v>PLANTONISTA ADMINISTRATIVO-OSS</v>
      </c>
      <c r="D151" s="6">
        <f>+VLOOKUP($A$3:$A$1389,'[1]Relatório+Relatório+de+colabora'!$B$1:$S$7045,18,0)</f>
        <v>38034</v>
      </c>
    </row>
    <row r="152" spans="1:4" ht="15" customHeight="1" x14ac:dyDescent="0.25">
      <c r="A152" s="13">
        <v>7201668</v>
      </c>
      <c r="B152" s="7" t="s">
        <v>118</v>
      </c>
      <c r="C152" s="7" t="str">
        <f>+VLOOKUP($A$3:$A$1389,'[1]Relatório+Relatório+de+colabora'!$B$1:$S$7045,3,0)</f>
        <v>TECNICO HEMOTERAPIA-OSS</v>
      </c>
      <c r="D152" s="6">
        <f>+VLOOKUP($A$3:$A$1389,'[1]Relatório+Relatório+de+colabora'!$B$1:$S$7045,18,0)</f>
        <v>38040</v>
      </c>
    </row>
    <row r="153" spans="1:4" ht="15" customHeight="1" x14ac:dyDescent="0.25">
      <c r="A153" s="13">
        <v>7201669</v>
      </c>
      <c r="B153" s="7" t="s">
        <v>119</v>
      </c>
      <c r="C153" s="7" t="str">
        <f>+VLOOKUP($A$3:$A$1389,'[1]Relatório+Relatório+de+colabora'!$B$1:$S$7045,3,0)</f>
        <v>LIDER DE COSTURA-OSS</v>
      </c>
      <c r="D153" s="6">
        <f>+VLOOKUP($A$3:$A$1389,'[1]Relatório+Relatório+de+colabora'!$B$1:$S$7045,18,0)</f>
        <v>36039</v>
      </c>
    </row>
    <row r="154" spans="1:4" ht="15" customHeight="1" x14ac:dyDescent="0.25">
      <c r="A154" s="13">
        <v>7201683</v>
      </c>
      <c r="B154" s="7" t="s">
        <v>120</v>
      </c>
      <c r="C154" s="7" t="str">
        <f>+VLOOKUP($A$3:$A$1389,'[1]Relatório+Relatório+de+colabora'!$B$1:$S$7045,3,0)</f>
        <v>COPEIRO-OSS</v>
      </c>
      <c r="D154" s="6">
        <f>+VLOOKUP($A$3:$A$1389,'[1]Relatório+Relatório+de+colabora'!$B$1:$S$7045,18,0)</f>
        <v>38061</v>
      </c>
    </row>
    <row r="155" spans="1:4" ht="15" customHeight="1" x14ac:dyDescent="0.25">
      <c r="A155" s="13">
        <v>7201704</v>
      </c>
      <c r="B155" s="7" t="s">
        <v>1001</v>
      </c>
      <c r="C155" s="7" t="str">
        <f>+VLOOKUP($A$3:$A$1389,'[1]Relatório+Relatório+de+colabora'!$B$1:$S$7045,3,0)</f>
        <v>ENFERMEIRO SUPERVISOR-OSS</v>
      </c>
      <c r="D155" s="6">
        <f>+VLOOKUP($A$3:$A$1389,'[1]Relatório+Relatório+de+colabora'!$B$1:$S$7045,18,0)</f>
        <v>38096</v>
      </c>
    </row>
    <row r="156" spans="1:4" ht="15" customHeight="1" x14ac:dyDescent="0.25">
      <c r="A156" s="13">
        <v>7201705</v>
      </c>
      <c r="B156" s="7" t="s">
        <v>121</v>
      </c>
      <c r="C156" s="7" t="str">
        <f>+VLOOKUP($A$3:$A$1389,'[1]Relatório+Relatório+de+colabora'!$B$1:$S$7045,3,0)</f>
        <v>ENFERMEIRO-OSS</v>
      </c>
      <c r="D156" s="6">
        <f>+VLOOKUP($A$3:$A$1389,'[1]Relatório+Relatório+de+colabora'!$B$1:$S$7045,18,0)</f>
        <v>38096</v>
      </c>
    </row>
    <row r="157" spans="1:4" ht="15" customHeight="1" x14ac:dyDescent="0.25">
      <c r="A157" s="13">
        <v>7201711</v>
      </c>
      <c r="B157" s="7" t="s">
        <v>122</v>
      </c>
      <c r="C157" s="7" t="str">
        <f>+VLOOKUP($A$3:$A$1389,'[1]Relatório+Relatório+de+colabora'!$B$1:$S$7045,3,0)</f>
        <v>TECNICO DE ENFERMAGEM-OSS</v>
      </c>
      <c r="D157" s="6">
        <f>+VLOOKUP($A$3:$A$1389,'[1]Relatório+Relatório+de+colabora'!$B$1:$S$7045,18,0)</f>
        <v>38100</v>
      </c>
    </row>
    <row r="158" spans="1:4" ht="15" customHeight="1" x14ac:dyDescent="0.25">
      <c r="A158" s="13">
        <v>7201720</v>
      </c>
      <c r="B158" s="7" t="s">
        <v>123</v>
      </c>
      <c r="C158" s="7" t="str">
        <f>+VLOOKUP($A$3:$A$1389,'[1]Relatório+Relatório+de+colabora'!$B$1:$S$7045,3,0)</f>
        <v>GERENTE OPERACIONAL-OSS</v>
      </c>
      <c r="D158" s="6">
        <f>+VLOOKUP($A$3:$A$1389,'[1]Relatório+Relatório+de+colabora'!$B$1:$S$7045,18,0)</f>
        <v>38124</v>
      </c>
    </row>
    <row r="159" spans="1:4" ht="15" customHeight="1" x14ac:dyDescent="0.25">
      <c r="A159" s="13">
        <v>7201724</v>
      </c>
      <c r="B159" s="7" t="s">
        <v>1002</v>
      </c>
      <c r="C159" s="7" t="str">
        <f>+VLOOKUP($A$3:$A$1389,'[1]Relatório+Relatório+de+colabora'!$B$1:$S$7045,3,0)</f>
        <v>TECNICO DE ENFERMAGEM-OSS</v>
      </c>
      <c r="D159" s="6">
        <f>+VLOOKUP($A$3:$A$1389,'[1]Relatório+Relatório+de+colabora'!$B$1:$S$7045,18,0)</f>
        <v>38124</v>
      </c>
    </row>
    <row r="160" spans="1:4" ht="15" customHeight="1" x14ac:dyDescent="0.25">
      <c r="A160" s="13">
        <v>7201758</v>
      </c>
      <c r="B160" s="7" t="s">
        <v>124</v>
      </c>
      <c r="C160" s="7" t="str">
        <f>+VLOOKUP($A$3:$A$1389,'[1]Relatório+Relatório+de+colabora'!$B$1:$S$7045,3,0)</f>
        <v>AUXILIAR DE ENFERMAGEM-OSS</v>
      </c>
      <c r="D160" s="6">
        <f>+VLOOKUP($A$3:$A$1389,'[1]Relatório+Relatório+de+colabora'!$B$1:$S$7045,18,0)</f>
        <v>38189</v>
      </c>
    </row>
    <row r="161" spans="1:4" ht="15" customHeight="1" x14ac:dyDescent="0.25">
      <c r="A161" s="13">
        <v>7201767</v>
      </c>
      <c r="B161" s="7" t="s">
        <v>125</v>
      </c>
      <c r="C161" s="7" t="str">
        <f>+VLOOKUP($A$3:$A$1389,'[1]Relatório+Relatório+de+colabora'!$B$1:$S$7045,3,0)</f>
        <v>TECNICO DE ENFERMAGEM-OSS</v>
      </c>
      <c r="D161" s="6">
        <f>+VLOOKUP($A$3:$A$1389,'[1]Relatório+Relatório+de+colabora'!$B$1:$S$7045,18,0)</f>
        <v>38209</v>
      </c>
    </row>
    <row r="162" spans="1:4" ht="15" customHeight="1" x14ac:dyDescent="0.25">
      <c r="A162" s="13">
        <v>7201786</v>
      </c>
      <c r="B162" s="7" t="s">
        <v>902</v>
      </c>
      <c r="C162" s="7" t="str">
        <f>+VLOOKUP($A$3:$A$1389,'[1]Relatório+Relatório+de+colabora'!$B$1:$S$7045,3,0)</f>
        <v>ENFERMEIRO(A) OBSTETRIZ-OSS</v>
      </c>
      <c r="D162" s="6">
        <f>+VLOOKUP($A$3:$A$1389,'[1]Relatório+Relatório+de+colabora'!$B$1:$S$7045,18,0)</f>
        <v>38232</v>
      </c>
    </row>
    <row r="163" spans="1:4" ht="15" customHeight="1" x14ac:dyDescent="0.25">
      <c r="A163" s="13">
        <v>7201802</v>
      </c>
      <c r="B163" s="7" t="s">
        <v>126</v>
      </c>
      <c r="C163" s="7" t="str">
        <f>+VLOOKUP($A$3:$A$1389,'[1]Relatório+Relatório+de+colabora'!$B$1:$S$7045,3,0)</f>
        <v>MEIO OFICIAL DE COZINHA-OSS</v>
      </c>
      <c r="D163" s="6">
        <f>+VLOOKUP($A$3:$A$1389,'[1]Relatório+Relatório+de+colabora'!$B$1:$S$7045,18,0)</f>
        <v>38278</v>
      </c>
    </row>
    <row r="164" spans="1:4" ht="15" customHeight="1" x14ac:dyDescent="0.25">
      <c r="A164" s="13">
        <v>7201806</v>
      </c>
      <c r="B164" s="7" t="s">
        <v>127</v>
      </c>
      <c r="C164" s="7" t="str">
        <f>+VLOOKUP($A$3:$A$1389,'[1]Relatório+Relatório+de+colabora'!$B$1:$S$7045,3,0)</f>
        <v>ENFERMEIRO-OSS</v>
      </c>
      <c r="D164" s="6">
        <f>+VLOOKUP($A$3:$A$1389,'[1]Relatório+Relatório+de+colabora'!$B$1:$S$7045,18,0)</f>
        <v>38294</v>
      </c>
    </row>
    <row r="165" spans="1:4" ht="15" customHeight="1" x14ac:dyDescent="0.25">
      <c r="A165" s="13">
        <v>7201808</v>
      </c>
      <c r="B165" s="7" t="s">
        <v>1003</v>
      </c>
      <c r="C165" s="7" t="str">
        <f>+VLOOKUP($A$3:$A$1389,'[1]Relatório+Relatório+de+colabora'!$B$1:$S$7045,3,0)</f>
        <v>AUXILIAR DE ROUPARIA-OSS</v>
      </c>
      <c r="D165" s="6">
        <f>+VLOOKUP($A$3:$A$1389,'[1]Relatório+Relatório+de+colabora'!$B$1:$S$7045,18,0)</f>
        <v>38294</v>
      </c>
    </row>
    <row r="166" spans="1:4" ht="15" customHeight="1" x14ac:dyDescent="0.25">
      <c r="A166" s="13">
        <v>7201811</v>
      </c>
      <c r="B166" s="7" t="s">
        <v>128</v>
      </c>
      <c r="C166" s="7" t="str">
        <f>+VLOOKUP($A$3:$A$1389,'[1]Relatório+Relatório+de+colabora'!$B$1:$S$7045,3,0)</f>
        <v>AUXILIAR DE HIGIENIZACAO-OSS</v>
      </c>
      <c r="D166" s="6">
        <f>+VLOOKUP($A$3:$A$1389,'[1]Relatório+Relatório+de+colabora'!$B$1:$S$7045,18,0)</f>
        <v>38299</v>
      </c>
    </row>
    <row r="167" spans="1:4" ht="15" customHeight="1" x14ac:dyDescent="0.25">
      <c r="A167" s="13">
        <v>7201818</v>
      </c>
      <c r="B167" s="7" t="s">
        <v>1368</v>
      </c>
      <c r="C167" s="7" t="str">
        <f>+VLOOKUP($A$3:$A$1389,'[1]Relatório+Relatório+de+colabora'!$B$1:$S$7045,3,0)</f>
        <v>AUXILIAR DE HIGIENIZACAO-OSS</v>
      </c>
      <c r="D167" s="6">
        <f>+VLOOKUP($A$3:$A$1389,'[1]Relatório+Relatório+de+colabora'!$B$1:$S$7045,18,0)</f>
        <v>38322</v>
      </c>
    </row>
    <row r="168" spans="1:4" ht="15" customHeight="1" x14ac:dyDescent="0.25">
      <c r="A168" s="13">
        <v>7201859</v>
      </c>
      <c r="B168" s="7" t="s">
        <v>1297</v>
      </c>
      <c r="C168" s="7" t="str">
        <f>+VLOOKUP($A$3:$A$1389,'[1]Relatório+Relatório+de+colabora'!$B$1:$S$7045,3,0)</f>
        <v>TECNICO DE ENFERMAGEM-OSS</v>
      </c>
      <c r="D168" s="6">
        <f>+VLOOKUP($A$3:$A$1389,'[1]Relatório+Relatório+de+colabora'!$B$1:$S$7045,18,0)</f>
        <v>38412</v>
      </c>
    </row>
    <row r="169" spans="1:4" ht="15" customHeight="1" x14ac:dyDescent="0.25">
      <c r="A169" s="13">
        <v>7201877</v>
      </c>
      <c r="B169" s="7" t="s">
        <v>129</v>
      </c>
      <c r="C169" s="7" t="str">
        <f>+VLOOKUP($A$3:$A$1389,'[1]Relatório+Relatório+de+colabora'!$B$1:$S$7045,3,0)</f>
        <v>MEDICO COORDENADOR - OSS</v>
      </c>
      <c r="D169" s="6">
        <f>+VLOOKUP($A$3:$A$1389,'[1]Relatório+Relatório+de+colabora'!$B$1:$S$7045,18,0)</f>
        <v>34036</v>
      </c>
    </row>
    <row r="170" spans="1:4" ht="15" customHeight="1" x14ac:dyDescent="0.25">
      <c r="A170" s="13">
        <v>7201878</v>
      </c>
      <c r="B170" s="7" t="s">
        <v>130</v>
      </c>
      <c r="C170" s="7" t="str">
        <f>+VLOOKUP($A$3:$A$1389,'[1]Relatório+Relatório+de+colabora'!$B$1:$S$7045,3,0)</f>
        <v>PLANTONISTA DE MANUTENCAO-OSS</v>
      </c>
      <c r="D170" s="6">
        <f>+VLOOKUP($A$3:$A$1389,'[1]Relatório+Relatório+de+colabora'!$B$1:$S$7045,18,0)</f>
        <v>38443</v>
      </c>
    </row>
    <row r="171" spans="1:4" ht="15" customHeight="1" x14ac:dyDescent="0.25">
      <c r="A171" s="13">
        <v>7201909</v>
      </c>
      <c r="B171" s="7" t="s">
        <v>131</v>
      </c>
      <c r="C171" s="7" t="str">
        <f>+VLOOKUP($A$3:$A$1389,'[1]Relatório+Relatório+de+colabora'!$B$1:$S$7045,3,0)</f>
        <v>ENFERMEIRO-OSS</v>
      </c>
      <c r="D171" s="6">
        <f>+VLOOKUP($A$3:$A$1389,'[1]Relatório+Relatório+de+colabora'!$B$1:$S$7045,18,0)</f>
        <v>38483</v>
      </c>
    </row>
    <row r="172" spans="1:4" ht="15" customHeight="1" x14ac:dyDescent="0.25">
      <c r="A172" s="13">
        <v>7201920</v>
      </c>
      <c r="B172" s="7" t="s">
        <v>132</v>
      </c>
      <c r="C172" s="7" t="str">
        <f>+VLOOKUP($A$3:$A$1389,'[1]Relatório+Relatório+de+colabora'!$B$1:$S$7045,3,0)</f>
        <v>AUXILIAR DE HIGIENIZACAO-OSS</v>
      </c>
      <c r="D172" s="6">
        <f>+VLOOKUP($A$3:$A$1389,'[1]Relatório+Relatório+de+colabora'!$B$1:$S$7045,18,0)</f>
        <v>38491</v>
      </c>
    </row>
    <row r="173" spans="1:4" ht="15" customHeight="1" x14ac:dyDescent="0.25">
      <c r="A173" s="13">
        <v>7201925</v>
      </c>
      <c r="B173" s="7" t="s">
        <v>133</v>
      </c>
      <c r="C173" s="7" t="str">
        <f>+VLOOKUP($A$3:$A$1389,'[1]Relatório+Relatório+de+colabora'!$B$1:$S$7045,3,0)</f>
        <v>ENFERMEIRO-OSS</v>
      </c>
      <c r="D173" s="6">
        <f>+VLOOKUP($A$3:$A$1389,'[1]Relatório+Relatório+de+colabora'!$B$1:$S$7045,18,0)</f>
        <v>38504</v>
      </c>
    </row>
    <row r="174" spans="1:4" ht="15" customHeight="1" x14ac:dyDescent="0.25">
      <c r="A174" s="13">
        <v>7201927</v>
      </c>
      <c r="B174" s="7" t="s">
        <v>134</v>
      </c>
      <c r="C174" s="7" t="str">
        <f>+VLOOKUP($A$3:$A$1389,'[1]Relatório+Relatório+de+colabora'!$B$1:$S$7045,3,0)</f>
        <v>AUXILIAR DE SERVICOS GERAIS-OSS</v>
      </c>
      <c r="D174" s="6">
        <f>+VLOOKUP($A$3:$A$1389,'[1]Relatório+Relatório+de+colabora'!$B$1:$S$7045,18,0)</f>
        <v>38504</v>
      </c>
    </row>
    <row r="175" spans="1:4" ht="15" customHeight="1" x14ac:dyDescent="0.25">
      <c r="A175" s="13">
        <v>7201928</v>
      </c>
      <c r="B175" s="7" t="s">
        <v>135</v>
      </c>
      <c r="C175" s="7" t="str">
        <f>+VLOOKUP($A$3:$A$1389,'[1]Relatório+Relatório+de+colabora'!$B$1:$S$7045,3,0)</f>
        <v>AUXILIAR DE ENFERMAGEM-OSS</v>
      </c>
      <c r="D175" s="6">
        <f>+VLOOKUP($A$3:$A$1389,'[1]Relatório+Relatório+de+colabora'!$B$1:$S$7045,18,0)</f>
        <v>38504</v>
      </c>
    </row>
    <row r="176" spans="1:4" ht="15" customHeight="1" x14ac:dyDescent="0.25">
      <c r="A176" s="13">
        <v>7201940</v>
      </c>
      <c r="B176" s="7" t="s">
        <v>136</v>
      </c>
      <c r="C176" s="7" t="str">
        <f>+VLOOKUP($A$3:$A$1389,'[1]Relatório+Relatório+de+colabora'!$B$1:$S$7045,3,0)</f>
        <v>ASSESSOR DE PROCESSOS ADMINISTRATIVOS-OSS</v>
      </c>
      <c r="D176" s="6">
        <f>+VLOOKUP($A$3:$A$1389,'[1]Relatório+Relatório+de+colabora'!$B$1:$S$7045,18,0)</f>
        <v>38523</v>
      </c>
    </row>
    <row r="177" spans="1:4" ht="15" customHeight="1" x14ac:dyDescent="0.25">
      <c r="A177" s="13">
        <v>7201969</v>
      </c>
      <c r="B177" s="7" t="s">
        <v>137</v>
      </c>
      <c r="C177" s="7" t="str">
        <f>+VLOOKUP($A$3:$A$1389,'[1]Relatório+Relatório+de+colabora'!$B$1:$S$7045,3,0)</f>
        <v>TECNICO DE ENFERMAGEM-OSS</v>
      </c>
      <c r="D177" s="6">
        <f>+VLOOKUP($A$3:$A$1389,'[1]Relatório+Relatório+de+colabora'!$B$1:$S$7045,18,0)</f>
        <v>38565</v>
      </c>
    </row>
    <row r="178" spans="1:4" ht="15" customHeight="1" x14ac:dyDescent="0.25">
      <c r="A178" s="13">
        <v>7201975</v>
      </c>
      <c r="B178" s="7" t="s">
        <v>138</v>
      </c>
      <c r="C178" s="7" t="str">
        <f>+VLOOKUP($A$3:$A$1389,'[1]Relatório+Relatório+de+colabora'!$B$1:$S$7045,3,0)</f>
        <v>ENFERMEIRO-OSS</v>
      </c>
      <c r="D178" s="6">
        <f>+VLOOKUP($A$3:$A$1389,'[1]Relatório+Relatório+de+colabora'!$B$1:$S$7045,18,0)</f>
        <v>38565</v>
      </c>
    </row>
    <row r="179" spans="1:4" ht="15" customHeight="1" x14ac:dyDescent="0.25">
      <c r="A179" s="13">
        <v>7201976</v>
      </c>
      <c r="B179" s="7" t="s">
        <v>1004</v>
      </c>
      <c r="C179" s="7" t="str">
        <f>+VLOOKUP($A$3:$A$1389,'[1]Relatório+Relatório+de+colabora'!$B$1:$S$7045,3,0)</f>
        <v>ENFERMEIRO-OSS</v>
      </c>
      <c r="D179" s="6">
        <f>+VLOOKUP($A$3:$A$1389,'[1]Relatório+Relatório+de+colabora'!$B$1:$S$7045,18,0)</f>
        <v>38565</v>
      </c>
    </row>
    <row r="180" spans="1:4" ht="15" customHeight="1" x14ac:dyDescent="0.25">
      <c r="A180" s="13">
        <v>7202010</v>
      </c>
      <c r="B180" s="7" t="s">
        <v>1005</v>
      </c>
      <c r="C180" s="7" t="str">
        <f>+VLOOKUP($A$3:$A$1389,'[1]Relatório+Relatório+de+colabora'!$B$1:$S$7045,3,0)</f>
        <v>AUXILIAR DE ENFERMAGEM-OSS</v>
      </c>
      <c r="D180" s="6">
        <f>+VLOOKUP($A$3:$A$1389,'[1]Relatório+Relatório+de+colabora'!$B$1:$S$7045,18,0)</f>
        <v>38607</v>
      </c>
    </row>
    <row r="181" spans="1:4" ht="15" customHeight="1" x14ac:dyDescent="0.25">
      <c r="A181" s="13">
        <v>7202014</v>
      </c>
      <c r="B181" s="7" t="s">
        <v>139</v>
      </c>
      <c r="C181" s="7" t="str">
        <f>+VLOOKUP($A$3:$A$1389,'[1]Relatório+Relatório+de+colabora'!$B$1:$S$7045,3,0)</f>
        <v>MEDICO CIRURGIAO PEDIATRICO - OSS</v>
      </c>
      <c r="D181" s="6">
        <f>+VLOOKUP($A$3:$A$1389,'[1]Relatório+Relatório+de+colabora'!$B$1:$S$7045,18,0)</f>
        <v>38610</v>
      </c>
    </row>
    <row r="182" spans="1:4" ht="15" customHeight="1" x14ac:dyDescent="0.25">
      <c r="A182" s="13">
        <v>7202015</v>
      </c>
      <c r="B182" s="7" t="s">
        <v>140</v>
      </c>
      <c r="C182" s="7" t="str">
        <f>+VLOOKUP($A$3:$A$1389,'[1]Relatório+Relatório+de+colabora'!$B$1:$S$7045,3,0)</f>
        <v>TECNICO DE ENFERMAGEM-OSS</v>
      </c>
      <c r="D182" s="6">
        <f>+VLOOKUP($A$3:$A$1389,'[1]Relatório+Relatório+de+colabora'!$B$1:$S$7045,18,0)</f>
        <v>38614</v>
      </c>
    </row>
    <row r="183" spans="1:4" ht="15" customHeight="1" x14ac:dyDescent="0.25">
      <c r="A183" s="13">
        <v>7202017</v>
      </c>
      <c r="B183" s="7" t="s">
        <v>141</v>
      </c>
      <c r="C183" s="7" t="str">
        <f>+VLOOKUP($A$3:$A$1389,'[1]Relatório+Relatório+de+colabora'!$B$1:$S$7045,3,0)</f>
        <v>ENFERMEIRO SUPERVISOR-OSS</v>
      </c>
      <c r="D183" s="6">
        <f>+VLOOKUP($A$3:$A$1389,'[1]Relatório+Relatório+de+colabora'!$B$1:$S$7045,18,0)</f>
        <v>38614</v>
      </c>
    </row>
    <row r="184" spans="1:4" ht="15" customHeight="1" x14ac:dyDescent="0.25">
      <c r="A184" s="13">
        <v>7202018</v>
      </c>
      <c r="B184" s="7" t="s">
        <v>142</v>
      </c>
      <c r="C184" s="7" t="str">
        <f>+VLOOKUP($A$3:$A$1389,'[1]Relatório+Relatório+de+colabora'!$B$1:$S$7045,3,0)</f>
        <v>AUXILIAR DE ENFERMAGEM-OSS</v>
      </c>
      <c r="D184" s="6">
        <f>+VLOOKUP($A$3:$A$1389,'[1]Relatório+Relatório+de+colabora'!$B$1:$S$7045,18,0)</f>
        <v>38614</v>
      </c>
    </row>
    <row r="185" spans="1:4" ht="15" customHeight="1" x14ac:dyDescent="0.25">
      <c r="A185" s="13">
        <v>7202035</v>
      </c>
      <c r="B185" s="7" t="s">
        <v>143</v>
      </c>
      <c r="C185" s="7" t="str">
        <f>+VLOOKUP($A$3:$A$1389,'[1]Relatório+Relatório+de+colabora'!$B$1:$S$7045,3,0)</f>
        <v>MEDICO GINECOLOGISTA - OSS</v>
      </c>
      <c r="D185" s="6">
        <f>+VLOOKUP($A$3:$A$1389,'[1]Relatório+Relatório+de+colabora'!$B$1:$S$7045,18,0)</f>
        <v>38644</v>
      </c>
    </row>
    <row r="186" spans="1:4" ht="15" customHeight="1" x14ac:dyDescent="0.25">
      <c r="A186" s="13">
        <v>7202044</v>
      </c>
      <c r="B186" s="7" t="s">
        <v>144</v>
      </c>
      <c r="C186" s="7" t="str">
        <f>+VLOOKUP($A$3:$A$1389,'[1]Relatório+Relatório+de+colabora'!$B$1:$S$7045,3,0)</f>
        <v>PEDREIRO-OSS</v>
      </c>
      <c r="D186" s="6">
        <f>+VLOOKUP($A$3:$A$1389,'[1]Relatório+Relatório+de+colabora'!$B$1:$S$7045,18,0)</f>
        <v>38659</v>
      </c>
    </row>
    <row r="187" spans="1:4" ht="15" customHeight="1" x14ac:dyDescent="0.25">
      <c r="A187" s="13">
        <v>7202048</v>
      </c>
      <c r="B187" s="7" t="s">
        <v>145</v>
      </c>
      <c r="C187" s="7" t="str">
        <f>+VLOOKUP($A$3:$A$1389,'[1]Relatório+Relatório+de+colabora'!$B$1:$S$7045,3,0)</f>
        <v>MEDICO CLINICO - OSS</v>
      </c>
      <c r="D187" s="6">
        <f>+VLOOKUP($A$3:$A$1389,'[1]Relatório+Relatório+de+colabora'!$B$1:$S$7045,18,0)</f>
        <v>38687</v>
      </c>
    </row>
    <row r="188" spans="1:4" ht="15" customHeight="1" x14ac:dyDescent="0.25">
      <c r="A188" s="13">
        <v>7202063</v>
      </c>
      <c r="B188" s="7" t="s">
        <v>958</v>
      </c>
      <c r="C188" s="7" t="str">
        <f>+VLOOKUP($A$3:$A$1389,'[1]Relatório+Relatório+de+colabora'!$B$1:$S$7045,3,0)</f>
        <v>ENFERMEIRO SUPERVISOR-OSS</v>
      </c>
      <c r="D188" s="6">
        <f>+VLOOKUP($A$3:$A$1389,'[1]Relatório+Relatório+de+colabora'!$B$1:$S$7045,18,0)</f>
        <v>38705</v>
      </c>
    </row>
    <row r="189" spans="1:4" ht="15" customHeight="1" x14ac:dyDescent="0.25">
      <c r="A189" s="13">
        <v>7202066</v>
      </c>
      <c r="B189" s="7" t="s">
        <v>146</v>
      </c>
      <c r="C189" s="7" t="str">
        <f>+VLOOKUP($A$3:$A$1389,'[1]Relatório+Relatório+de+colabora'!$B$1:$S$7045,3,0)</f>
        <v>AUXILIAR DE ENFERMAGEM-OSS</v>
      </c>
      <c r="D189" s="6">
        <f>+VLOOKUP($A$3:$A$1389,'[1]Relatório+Relatório+de+colabora'!$B$1:$S$7045,18,0)</f>
        <v>38705</v>
      </c>
    </row>
    <row r="190" spans="1:4" ht="15" customHeight="1" x14ac:dyDescent="0.25">
      <c r="A190" s="13">
        <v>7202068</v>
      </c>
      <c r="B190" s="7" t="s">
        <v>1006</v>
      </c>
      <c r="C190" s="7" t="str">
        <f>+VLOOKUP($A$3:$A$1389,'[1]Relatório+Relatório+de+colabora'!$B$1:$S$7045,3,0)</f>
        <v>MEDICO CLINICO - OSS</v>
      </c>
      <c r="D190" s="6">
        <f>+VLOOKUP($A$3:$A$1389,'[1]Relatório+Relatório+de+colabora'!$B$1:$S$7045,18,0)</f>
        <v>38705</v>
      </c>
    </row>
    <row r="191" spans="1:4" ht="15" customHeight="1" x14ac:dyDescent="0.25">
      <c r="A191" s="13">
        <v>7202087</v>
      </c>
      <c r="B191" s="7" t="s">
        <v>147</v>
      </c>
      <c r="C191" s="7" t="str">
        <f>+VLOOKUP($A$3:$A$1389,'[1]Relatório+Relatório+de+colabora'!$B$1:$S$7045,3,0)</f>
        <v>AUXILIAR DE ROUPARIA-OSS</v>
      </c>
      <c r="D191" s="6">
        <f>+VLOOKUP($A$3:$A$1389,'[1]Relatório+Relatório+de+colabora'!$B$1:$S$7045,18,0)</f>
        <v>38756</v>
      </c>
    </row>
    <row r="192" spans="1:4" ht="15" customHeight="1" x14ac:dyDescent="0.25">
      <c r="A192" s="13">
        <v>7202119</v>
      </c>
      <c r="B192" s="7" t="s">
        <v>148</v>
      </c>
      <c r="C192" s="7" t="str">
        <f>+VLOOKUP($A$3:$A$1389,'[1]Relatório+Relatório+de+colabora'!$B$1:$S$7045,3,0)</f>
        <v>ANALISTA DE PROC DE QUALIDADE-OSS</v>
      </c>
      <c r="D192" s="6">
        <f>+VLOOKUP($A$3:$A$1389,'[1]Relatório+Relatório+de+colabora'!$B$1:$S$7045,18,0)</f>
        <v>38797</v>
      </c>
    </row>
    <row r="193" spans="1:4" ht="15" customHeight="1" x14ac:dyDescent="0.25">
      <c r="A193" s="13">
        <v>7202131</v>
      </c>
      <c r="B193" s="7" t="s">
        <v>1007</v>
      </c>
      <c r="C193" s="7" t="str">
        <f>+VLOOKUP($A$3:$A$1389,'[1]Relatório+Relatório+de+colabora'!$B$1:$S$7045,3,0)</f>
        <v>TECNICO DE ENFERMAGEM-OSS</v>
      </c>
      <c r="D193" s="6">
        <f>+VLOOKUP($A$3:$A$1389,'[1]Relatório+Relatório+de+colabora'!$B$1:$S$7045,18,0)</f>
        <v>38817</v>
      </c>
    </row>
    <row r="194" spans="1:4" ht="15" customHeight="1" x14ac:dyDescent="0.25">
      <c r="A194" s="13">
        <v>7202140</v>
      </c>
      <c r="B194" s="7" t="s">
        <v>1264</v>
      </c>
      <c r="C194" s="7" t="str">
        <f>+VLOOKUP($A$3:$A$1389,'[1]Relatório+Relatório+de+colabora'!$B$1:$S$7045,3,0)</f>
        <v>AUXILIAR DE ENFERMAGEM-OSS</v>
      </c>
      <c r="D194" s="6">
        <f>+VLOOKUP($A$3:$A$1389,'[1]Relatório+Relatório+de+colabora'!$B$1:$S$7045,18,0)</f>
        <v>38824</v>
      </c>
    </row>
    <row r="195" spans="1:4" ht="15" customHeight="1" x14ac:dyDescent="0.25">
      <c r="A195" s="13">
        <v>7202143</v>
      </c>
      <c r="B195" s="7" t="s">
        <v>149</v>
      </c>
      <c r="C195" s="7" t="str">
        <f>+VLOOKUP($A$3:$A$1389,'[1]Relatório+Relatório+de+colabora'!$B$1:$S$7045,3,0)</f>
        <v>TECNICO DE ENFERMAGEM-OSS</v>
      </c>
      <c r="D195" s="6">
        <f>+VLOOKUP($A$3:$A$1389,'[1]Relatório+Relatório+de+colabora'!$B$1:$S$7045,18,0)</f>
        <v>38824</v>
      </c>
    </row>
    <row r="196" spans="1:4" ht="15" customHeight="1" x14ac:dyDescent="0.25">
      <c r="A196" s="13">
        <v>7202156</v>
      </c>
      <c r="B196" s="7" t="s">
        <v>150</v>
      </c>
      <c r="C196" s="7" t="str">
        <f>+VLOOKUP($A$3:$A$1389,'[1]Relatório+Relatório+de+colabora'!$B$1:$S$7045,3,0)</f>
        <v>AUXILIAR DE ENFERMAGEM-OSS</v>
      </c>
      <c r="D196" s="6">
        <f>+VLOOKUP($A$3:$A$1389,'[1]Relatório+Relatório+de+colabora'!$B$1:$S$7045,18,0)</f>
        <v>38873</v>
      </c>
    </row>
    <row r="197" spans="1:4" ht="15" customHeight="1" x14ac:dyDescent="0.25">
      <c r="A197" s="13">
        <v>7202170</v>
      </c>
      <c r="B197" s="7" t="s">
        <v>151</v>
      </c>
      <c r="C197" s="7" t="str">
        <f>+VLOOKUP($A$3:$A$1389,'[1]Relatório+Relatório+de+colabora'!$B$1:$S$7045,3,0)</f>
        <v>AUXILIAR DE ROUPARIA-OSS</v>
      </c>
      <c r="D197" s="6">
        <f>+VLOOKUP($A$3:$A$1389,'[1]Relatório+Relatório+de+colabora'!$B$1:$S$7045,18,0)</f>
        <v>38902</v>
      </c>
    </row>
    <row r="198" spans="1:4" ht="15" customHeight="1" x14ac:dyDescent="0.25">
      <c r="A198" s="13">
        <v>7202175</v>
      </c>
      <c r="B198" s="7" t="s">
        <v>152</v>
      </c>
      <c r="C198" s="7" t="str">
        <f>+VLOOKUP($A$3:$A$1389,'[1]Relatório+Relatório+de+colabora'!$B$1:$S$7045,3,0)</f>
        <v>ENFERMEIRO-OSS</v>
      </c>
      <c r="D198" s="6">
        <f>+VLOOKUP($A$3:$A$1389,'[1]Relatório+Relatório+de+colabora'!$B$1:$S$7045,18,0)</f>
        <v>38908</v>
      </c>
    </row>
    <row r="199" spans="1:4" ht="15" customHeight="1" x14ac:dyDescent="0.25">
      <c r="A199" s="13">
        <v>7202177</v>
      </c>
      <c r="B199" s="7" t="s">
        <v>1008</v>
      </c>
      <c r="C199" s="7" t="str">
        <f>+VLOOKUP($A$3:$A$1389,'[1]Relatório+Relatório+de+colabora'!$B$1:$S$7045,3,0)</f>
        <v>TECNICO DE ENFERMAGEM-OSS</v>
      </c>
      <c r="D199" s="6">
        <f>+VLOOKUP($A$3:$A$1389,'[1]Relatório+Relatório+de+colabora'!$B$1:$S$7045,18,0)</f>
        <v>38908</v>
      </c>
    </row>
    <row r="200" spans="1:4" ht="15" customHeight="1" x14ac:dyDescent="0.25">
      <c r="A200" s="13">
        <v>7202178</v>
      </c>
      <c r="B200" s="7" t="s">
        <v>153</v>
      </c>
      <c r="C200" s="7" t="str">
        <f>+VLOOKUP($A$3:$A$1389,'[1]Relatório+Relatório+de+colabora'!$B$1:$S$7045,3,0)</f>
        <v>AUXILIAR DE ENFERMAGEM-OSS</v>
      </c>
      <c r="D200" s="6">
        <f>+VLOOKUP($A$3:$A$1389,'[1]Relatório+Relatório+de+colabora'!$B$1:$S$7045,18,0)</f>
        <v>38908</v>
      </c>
    </row>
    <row r="201" spans="1:4" ht="15" customHeight="1" x14ac:dyDescent="0.25">
      <c r="A201" s="13">
        <v>7202184</v>
      </c>
      <c r="B201" s="7" t="s">
        <v>154</v>
      </c>
      <c r="C201" s="7" t="str">
        <f>+VLOOKUP($A$3:$A$1389,'[1]Relatório+Relatório+de+colabora'!$B$1:$S$7045,3,0)</f>
        <v>MOTORISTA-OSS</v>
      </c>
      <c r="D201" s="6">
        <f>+VLOOKUP($A$3:$A$1389,'[1]Relatório+Relatório+de+colabora'!$B$1:$S$7045,18,0)</f>
        <v>38923</v>
      </c>
    </row>
    <row r="202" spans="1:4" ht="15" customHeight="1" x14ac:dyDescent="0.25">
      <c r="A202" s="13">
        <v>7202186</v>
      </c>
      <c r="B202" s="7" t="s">
        <v>155</v>
      </c>
      <c r="C202" s="7" t="str">
        <f>+VLOOKUP($A$3:$A$1389,'[1]Relatório+Relatório+de+colabora'!$B$1:$S$7045,3,0)</f>
        <v>AJUDANTE DE MANUTENCAO-OSS</v>
      </c>
      <c r="D202" s="6">
        <f>+VLOOKUP($A$3:$A$1389,'[1]Relatório+Relatório+de+colabora'!$B$1:$S$7045,18,0)</f>
        <v>38419</v>
      </c>
    </row>
    <row r="203" spans="1:4" ht="15" customHeight="1" x14ac:dyDescent="0.25">
      <c r="A203" s="13">
        <v>7202200</v>
      </c>
      <c r="B203" s="7" t="s">
        <v>156</v>
      </c>
      <c r="C203" s="7" t="str">
        <f>+VLOOKUP($A$3:$A$1389,'[1]Relatório+Relatório+de+colabora'!$B$1:$S$7045,3,0)</f>
        <v>MEDICO GINECOLOGISTA - OSS</v>
      </c>
      <c r="D203" s="6">
        <f>+VLOOKUP($A$3:$A$1389,'[1]Relatório+Relatório+de+colabora'!$B$1:$S$7045,18,0)</f>
        <v>38930</v>
      </c>
    </row>
    <row r="204" spans="1:4" ht="15" customHeight="1" x14ac:dyDescent="0.25">
      <c r="A204" s="13">
        <v>7202219</v>
      </c>
      <c r="B204" s="7" t="s">
        <v>931</v>
      </c>
      <c r="C204" s="7" t="str">
        <f>+VLOOKUP($A$3:$A$1389,'[1]Relatório+Relatório+de+colabora'!$B$1:$S$7045,3,0)</f>
        <v>AUXILIAR DE ENFERMAGEM-OSS</v>
      </c>
      <c r="D204" s="6">
        <f>+VLOOKUP($A$3:$A$1389,'[1]Relatório+Relatório+de+colabora'!$B$1:$S$7045,18,0)</f>
        <v>38971</v>
      </c>
    </row>
    <row r="205" spans="1:4" ht="15" customHeight="1" x14ac:dyDescent="0.25">
      <c r="A205" s="13">
        <v>7202227</v>
      </c>
      <c r="B205" s="7" t="s">
        <v>157</v>
      </c>
      <c r="C205" s="7" t="str">
        <f>+VLOOKUP($A$3:$A$1389,'[1]Relatório+Relatório+de+colabora'!$B$1:$S$7045,3,0)</f>
        <v>MEDICO ENCARREGADO-OSS</v>
      </c>
      <c r="D205" s="6">
        <f>+VLOOKUP($A$3:$A$1389,'[1]Relatório+Relatório+de+colabora'!$B$1:$S$7045,18,0)</f>
        <v>38982</v>
      </c>
    </row>
    <row r="206" spans="1:4" ht="15" customHeight="1" x14ac:dyDescent="0.25">
      <c r="A206" s="13">
        <v>7202236</v>
      </c>
      <c r="B206" s="7" t="s">
        <v>158</v>
      </c>
      <c r="C206" s="7" t="str">
        <f>+VLOOKUP($A$3:$A$1389,'[1]Relatório+Relatório+de+colabora'!$B$1:$S$7045,3,0)</f>
        <v>MEDICO GINECOLOGISTA - OSS</v>
      </c>
      <c r="D206" s="6">
        <f>+VLOOKUP($A$3:$A$1389,'[1]Relatório+Relatório+de+colabora'!$B$1:$S$7045,18,0)</f>
        <v>38992</v>
      </c>
    </row>
    <row r="207" spans="1:4" ht="15" customHeight="1" x14ac:dyDescent="0.25">
      <c r="A207" s="13">
        <v>7202243</v>
      </c>
      <c r="B207" s="7" t="s">
        <v>159</v>
      </c>
      <c r="C207" s="7" t="str">
        <f>+VLOOKUP($A$3:$A$1389,'[1]Relatório+Relatório+de+colabora'!$B$1:$S$7045,3,0)</f>
        <v>AUXILIAR DE ENFERMAGEM-OSS</v>
      </c>
      <c r="D207" s="6">
        <f>+VLOOKUP($A$3:$A$1389,'[1]Relatório+Relatório+de+colabora'!$B$1:$S$7045,18,0)</f>
        <v>39013</v>
      </c>
    </row>
    <row r="208" spans="1:4" ht="15" customHeight="1" x14ac:dyDescent="0.25">
      <c r="A208" s="13">
        <v>7202248</v>
      </c>
      <c r="B208" s="7" t="s">
        <v>160</v>
      </c>
      <c r="C208" s="7" t="str">
        <f>+VLOOKUP($A$3:$A$1389,'[1]Relatório+Relatório+de+colabora'!$B$1:$S$7045,3,0)</f>
        <v>TECNICO DE ENFERMAGEM-OSS</v>
      </c>
      <c r="D208" s="6">
        <f>+VLOOKUP($A$3:$A$1389,'[1]Relatório+Relatório+de+colabora'!$B$1:$S$7045,18,0)</f>
        <v>39013</v>
      </c>
    </row>
    <row r="209" spans="1:4" ht="15" customHeight="1" x14ac:dyDescent="0.25">
      <c r="A209" s="13">
        <v>7202257</v>
      </c>
      <c r="B209" s="7" t="s">
        <v>161</v>
      </c>
      <c r="C209" s="7" t="str">
        <f>+VLOOKUP($A$3:$A$1389,'[1]Relatório+Relatório+de+colabora'!$B$1:$S$7045,3,0)</f>
        <v>TECNICO DE ENFERMAGEM-OSS</v>
      </c>
      <c r="D209" s="6">
        <f>+VLOOKUP($A$3:$A$1389,'[1]Relatório+Relatório+de+colabora'!$B$1:$S$7045,18,0)</f>
        <v>39027</v>
      </c>
    </row>
    <row r="210" spans="1:4" ht="15" customHeight="1" x14ac:dyDescent="0.25">
      <c r="A210" s="13">
        <v>7202273</v>
      </c>
      <c r="B210" s="7" t="s">
        <v>1223</v>
      </c>
      <c r="C210" s="7" t="str">
        <f>+VLOOKUP($A$3:$A$1389,'[1]Relatório+Relatório+de+colabora'!$B$1:$S$7045,3,0)</f>
        <v>LIDER DE HIGIENIZACAO-OSS</v>
      </c>
      <c r="D210" s="6">
        <f>+VLOOKUP($A$3:$A$1389,'[1]Relatório+Relatório+de+colabora'!$B$1:$S$7045,18,0)</f>
        <v>39052</v>
      </c>
    </row>
    <row r="211" spans="1:4" ht="15" customHeight="1" x14ac:dyDescent="0.25">
      <c r="A211" s="13">
        <v>7202281</v>
      </c>
      <c r="B211" s="7" t="s">
        <v>162</v>
      </c>
      <c r="C211" s="7" t="str">
        <f>+VLOOKUP($A$3:$A$1389,'[1]Relatório+Relatório+de+colabora'!$B$1:$S$7045,3,0)</f>
        <v>AUXILIAR DE ENFERMAGEM-OSS</v>
      </c>
      <c r="D211" s="6">
        <f>+VLOOKUP($A$3:$A$1389,'[1]Relatório+Relatório+de+colabora'!$B$1:$S$7045,18,0)</f>
        <v>39055</v>
      </c>
    </row>
    <row r="212" spans="1:4" ht="15" customHeight="1" x14ac:dyDescent="0.25">
      <c r="A212" s="13">
        <v>7202284</v>
      </c>
      <c r="B212" s="7" t="s">
        <v>163</v>
      </c>
      <c r="C212" s="7" t="str">
        <f>+VLOOKUP($A$3:$A$1389,'[1]Relatório+Relatório+de+colabora'!$B$1:$S$7045,3,0)</f>
        <v>ENFERMEIRO-OSS</v>
      </c>
      <c r="D212" s="6">
        <f>+VLOOKUP($A$3:$A$1389,'[1]Relatório+Relatório+de+colabora'!$B$1:$S$7045,18,0)</f>
        <v>39055</v>
      </c>
    </row>
    <row r="213" spans="1:4" ht="15" customHeight="1" x14ac:dyDescent="0.25">
      <c r="A213" s="13">
        <v>7202291</v>
      </c>
      <c r="B213" s="7" t="s">
        <v>164</v>
      </c>
      <c r="C213" s="7" t="str">
        <f>+VLOOKUP($A$3:$A$1389,'[1]Relatório+Relatório+de+colabora'!$B$1:$S$7045,3,0)</f>
        <v>AUXILIAR DE ENFERMAGEM-OSS</v>
      </c>
      <c r="D213" s="6">
        <f>+VLOOKUP($A$3:$A$1389,'[1]Relatório+Relatório+de+colabora'!$B$1:$S$7045,18,0)</f>
        <v>39070</v>
      </c>
    </row>
    <row r="214" spans="1:4" ht="15" customHeight="1" x14ac:dyDescent="0.25">
      <c r="A214" s="13">
        <v>7202315</v>
      </c>
      <c r="B214" s="7" t="s">
        <v>165</v>
      </c>
      <c r="C214" s="7" t="str">
        <f>+VLOOKUP($A$3:$A$1389,'[1]Relatório+Relatório+de+colabora'!$B$1:$S$7045,3,0)</f>
        <v>ENFERMEIRO-OSS</v>
      </c>
      <c r="D214" s="6">
        <f>+VLOOKUP($A$3:$A$1389,'[1]Relatório+Relatório+de+colabora'!$B$1:$S$7045,18,0)</f>
        <v>39153</v>
      </c>
    </row>
    <row r="215" spans="1:4" ht="15" customHeight="1" x14ac:dyDescent="0.25">
      <c r="A215" s="13">
        <v>7202318</v>
      </c>
      <c r="B215" s="7" t="s">
        <v>166</v>
      </c>
      <c r="C215" s="7" t="str">
        <f>+VLOOKUP($A$3:$A$1389,'[1]Relatório+Relatório+de+colabora'!$B$1:$S$7045,3,0)</f>
        <v>TECNICO DE ENFERMAGEM-OSS</v>
      </c>
      <c r="D215" s="6">
        <f>+VLOOKUP($A$3:$A$1389,'[1]Relatório+Relatório+de+colabora'!$B$1:$S$7045,18,0)</f>
        <v>39153</v>
      </c>
    </row>
    <row r="216" spans="1:4" ht="15" customHeight="1" x14ac:dyDescent="0.25">
      <c r="A216" s="13">
        <v>7202326</v>
      </c>
      <c r="B216" s="7" t="s">
        <v>167</v>
      </c>
      <c r="C216" s="7" t="str">
        <f>+VLOOKUP($A$3:$A$1389,'[1]Relatório+Relatório+de+colabora'!$B$1:$S$7045,3,0)</f>
        <v>LIDER DE HIGIENIZACAO-OSS</v>
      </c>
      <c r="D216" s="6">
        <f>+VLOOKUP($A$3:$A$1389,'[1]Relatório+Relatório+de+colabora'!$B$1:$S$7045,18,0)</f>
        <v>39161</v>
      </c>
    </row>
    <row r="217" spans="1:4" ht="15" customHeight="1" x14ac:dyDescent="0.25">
      <c r="A217" s="13">
        <v>7202340</v>
      </c>
      <c r="B217" s="7" t="s">
        <v>168</v>
      </c>
      <c r="C217" s="7" t="str">
        <f>+VLOOKUP($A$3:$A$1389,'[1]Relatório+Relatório+de+colabora'!$B$1:$S$7045,3,0)</f>
        <v>MARCENEIRO-OSS</v>
      </c>
      <c r="D217" s="6">
        <f>+VLOOKUP($A$3:$A$1389,'[1]Relatório+Relatório+de+colabora'!$B$1:$S$7045,18,0)</f>
        <v>39184</v>
      </c>
    </row>
    <row r="218" spans="1:4" ht="15" customHeight="1" x14ac:dyDescent="0.25">
      <c r="A218" s="13">
        <v>7202343</v>
      </c>
      <c r="B218" s="7" t="s">
        <v>169</v>
      </c>
      <c r="C218" s="7" t="str">
        <f>+VLOOKUP($A$3:$A$1389,'[1]Relatório+Relatório+de+colabora'!$B$1:$S$7045,3,0)</f>
        <v>TECNICO DE ENFERMAGEM-OSS</v>
      </c>
      <c r="D218" s="6">
        <f>+VLOOKUP($A$3:$A$1389,'[1]Relatório+Relatório+de+colabora'!$B$1:$S$7045,18,0)</f>
        <v>39188</v>
      </c>
    </row>
    <row r="219" spans="1:4" ht="15" customHeight="1" x14ac:dyDescent="0.25">
      <c r="A219" s="13">
        <v>7202356</v>
      </c>
      <c r="B219" s="7" t="s">
        <v>170</v>
      </c>
      <c r="C219" s="7" t="str">
        <f>+VLOOKUP($A$3:$A$1389,'[1]Relatório+Relatório+de+colabora'!$B$1:$S$7045,3,0)</f>
        <v>AGENTE DE PORTARIA - OSS</v>
      </c>
      <c r="D219" s="6">
        <f>+VLOOKUP($A$3:$A$1389,'[1]Relatório+Relatório+de+colabora'!$B$1:$S$7045,18,0)</f>
        <v>39204</v>
      </c>
    </row>
    <row r="220" spans="1:4" ht="15" customHeight="1" x14ac:dyDescent="0.25">
      <c r="A220" s="13">
        <v>7202361</v>
      </c>
      <c r="B220" s="7" t="s">
        <v>171</v>
      </c>
      <c r="C220" s="7" t="str">
        <f>+VLOOKUP($A$3:$A$1389,'[1]Relatório+Relatório+de+colabora'!$B$1:$S$7045,3,0)</f>
        <v>AUXILIAR ADMINISTRATIVO-OSS</v>
      </c>
      <c r="D220" s="6">
        <f>+VLOOKUP($A$3:$A$1389,'[1]Relatório+Relatório+de+colabora'!$B$1:$S$7045,18,0)</f>
        <v>36685</v>
      </c>
    </row>
    <row r="221" spans="1:4" ht="15" customHeight="1" x14ac:dyDescent="0.25">
      <c r="A221" s="13">
        <v>7202387</v>
      </c>
      <c r="B221" s="7" t="s">
        <v>172</v>
      </c>
      <c r="C221" s="7" t="str">
        <f>+VLOOKUP($A$3:$A$1389,'[1]Relatório+Relatório+de+colabora'!$B$1:$S$7045,3,0)</f>
        <v>MEDICO ORTOPEDISTA - OSS</v>
      </c>
      <c r="D221" s="6">
        <f>+VLOOKUP($A$3:$A$1389,'[1]Relatório+Relatório+de+colabora'!$B$1:$S$7045,18,0)</f>
        <v>39295</v>
      </c>
    </row>
    <row r="222" spans="1:4" ht="15" customHeight="1" x14ac:dyDescent="0.25">
      <c r="A222" s="13">
        <v>7202406</v>
      </c>
      <c r="B222" s="7" t="s">
        <v>173</v>
      </c>
      <c r="C222" s="7" t="str">
        <f>+VLOOKUP($A$3:$A$1389,'[1]Relatório+Relatório+de+colabora'!$B$1:$S$7045,3,0)</f>
        <v>ASSISTENTE DE CONTRATOS-OSS</v>
      </c>
      <c r="D222" s="6">
        <f>+VLOOKUP($A$3:$A$1389,'[1]Relatório+Relatório+de+colabora'!$B$1:$S$7045,18,0)</f>
        <v>39328</v>
      </c>
    </row>
    <row r="223" spans="1:4" ht="15" customHeight="1" x14ac:dyDescent="0.25">
      <c r="A223" s="13">
        <v>7202432</v>
      </c>
      <c r="B223" s="7" t="s">
        <v>174</v>
      </c>
      <c r="C223" s="7" t="str">
        <f>+VLOOKUP($A$3:$A$1389,'[1]Relatório+Relatório+de+colabora'!$B$1:$S$7045,3,0)</f>
        <v>TECNICO DE ENFERMAGEM-OSS</v>
      </c>
      <c r="D223" s="6">
        <f>+VLOOKUP($A$3:$A$1389,'[1]Relatório+Relatório+de+colabora'!$B$1:$S$7045,18,0)</f>
        <v>39356</v>
      </c>
    </row>
    <row r="224" spans="1:4" ht="15" customHeight="1" x14ac:dyDescent="0.25">
      <c r="A224" s="13">
        <v>7202436</v>
      </c>
      <c r="B224" s="7" t="s">
        <v>1009</v>
      </c>
      <c r="C224" s="7" t="str">
        <f>+VLOOKUP($A$3:$A$1389,'[1]Relatório+Relatório+de+colabora'!$B$1:$S$7045,3,0)</f>
        <v>TECNICO DE ENFERMAGEM-OSS</v>
      </c>
      <c r="D224" s="6">
        <f>+VLOOKUP($A$3:$A$1389,'[1]Relatório+Relatório+de+colabora'!$B$1:$S$7045,18,0)</f>
        <v>39356</v>
      </c>
    </row>
    <row r="225" spans="1:4" ht="15" customHeight="1" x14ac:dyDescent="0.25">
      <c r="A225" s="13">
        <v>7202448</v>
      </c>
      <c r="B225" s="7" t="s">
        <v>175</v>
      </c>
      <c r="C225" s="7" t="str">
        <f>+VLOOKUP($A$3:$A$1389,'[1]Relatório+Relatório+de+colabora'!$B$1:$S$7045,3,0)</f>
        <v>PLANTONISTA DE MANUTENCAO-OSS</v>
      </c>
      <c r="D225" s="6">
        <f>+VLOOKUP($A$3:$A$1389,'[1]Relatório+Relatório+de+colabora'!$B$1:$S$7045,18,0)</f>
        <v>39378</v>
      </c>
    </row>
    <row r="226" spans="1:4" ht="15" customHeight="1" x14ac:dyDescent="0.25">
      <c r="A226" s="13">
        <v>7202465</v>
      </c>
      <c r="B226" s="7" t="s">
        <v>741</v>
      </c>
      <c r="C226" s="7" t="str">
        <f>+VLOOKUP($A$3:$A$1389,'[1]Relatório+Relatório+de+colabora'!$B$1:$S$7045,3,0)</f>
        <v>AUXILIAR DE ENFERMAGEM-OSS</v>
      </c>
      <c r="D226" s="6">
        <f>+VLOOKUP($A$3:$A$1389,'[1]Relatório+Relatório+de+colabora'!$B$1:$S$7045,18,0)</f>
        <v>39420</v>
      </c>
    </row>
    <row r="227" spans="1:4" ht="15" customHeight="1" x14ac:dyDescent="0.25">
      <c r="A227" s="13">
        <v>7202468</v>
      </c>
      <c r="B227" s="7" t="s">
        <v>176</v>
      </c>
      <c r="C227" s="7" t="str">
        <f>+VLOOKUP($A$3:$A$1389,'[1]Relatório+Relatório+de+colabora'!$B$1:$S$7045,3,0)</f>
        <v>TECNICO DE ENFERMAGEM-OSS</v>
      </c>
      <c r="D227" s="6">
        <f>+VLOOKUP($A$3:$A$1389,'[1]Relatório+Relatório+de+colabora'!$B$1:$S$7045,18,0)</f>
        <v>39420</v>
      </c>
    </row>
    <row r="228" spans="1:4" ht="15" customHeight="1" x14ac:dyDescent="0.25">
      <c r="A228" s="13">
        <v>7202469</v>
      </c>
      <c r="B228" s="7" t="s">
        <v>177</v>
      </c>
      <c r="C228" s="7" t="str">
        <f>+VLOOKUP($A$3:$A$1389,'[1]Relatório+Relatório+de+colabora'!$B$1:$S$7045,3,0)</f>
        <v>MEIO OFICIAL DE COZINHA-OSS</v>
      </c>
      <c r="D228" s="6">
        <f>+VLOOKUP($A$3:$A$1389,'[1]Relatório+Relatório+de+colabora'!$B$1:$S$7045,18,0)</f>
        <v>39420</v>
      </c>
    </row>
    <row r="229" spans="1:4" ht="15" customHeight="1" x14ac:dyDescent="0.25">
      <c r="A229" s="13">
        <v>7202473</v>
      </c>
      <c r="B229" s="7" t="s">
        <v>178</v>
      </c>
      <c r="C229" s="7" t="str">
        <f>+VLOOKUP($A$3:$A$1389,'[1]Relatório+Relatório+de+colabora'!$B$1:$S$7045,3,0)</f>
        <v>AGENTE DE PORTARIA - OSS</v>
      </c>
      <c r="D229" s="6">
        <f>+VLOOKUP($A$3:$A$1389,'[1]Relatório+Relatório+de+colabora'!$B$1:$S$7045,18,0)</f>
        <v>39427</v>
      </c>
    </row>
    <row r="230" spans="1:4" ht="15" customHeight="1" x14ac:dyDescent="0.25">
      <c r="A230" s="13">
        <v>7202477</v>
      </c>
      <c r="B230" s="7" t="s">
        <v>179</v>
      </c>
      <c r="C230" s="7" t="str">
        <f>+VLOOKUP($A$3:$A$1389,'[1]Relatório+Relatório+de+colabora'!$B$1:$S$7045,3,0)</f>
        <v>TECNICO DE ENFERMAGEM-OSS</v>
      </c>
      <c r="D230" s="6">
        <f>+VLOOKUP($A$3:$A$1389,'[1]Relatório+Relatório+de+colabora'!$B$1:$S$7045,18,0)</f>
        <v>39435</v>
      </c>
    </row>
    <row r="231" spans="1:4" ht="15" customHeight="1" x14ac:dyDescent="0.25">
      <c r="A231" s="13">
        <v>7202480</v>
      </c>
      <c r="B231" s="7" t="s">
        <v>1010</v>
      </c>
      <c r="C231" s="7" t="str">
        <f>+VLOOKUP($A$3:$A$1389,'[1]Relatório+Relatório+de+colabora'!$B$1:$S$7045,3,0)</f>
        <v>DIRETOR(A) TÉCNICO - OSS</v>
      </c>
      <c r="D231" s="6">
        <f>+VLOOKUP($A$3:$A$1389,'[1]Relatório+Relatório+de+colabora'!$B$1:$S$7045,18,0)</f>
        <v>39436</v>
      </c>
    </row>
    <row r="232" spans="1:4" ht="15" customHeight="1" x14ac:dyDescent="0.25">
      <c r="A232" s="13">
        <v>7202500</v>
      </c>
      <c r="B232" s="7" t="s">
        <v>180</v>
      </c>
      <c r="C232" s="7" t="str">
        <f>+VLOOKUP($A$3:$A$1389,'[1]Relatório+Relatório+de+colabora'!$B$1:$S$7045,3,0)</f>
        <v>MEDICO INTENSIVISTA - OSS</v>
      </c>
      <c r="D232" s="6">
        <f>+VLOOKUP($A$3:$A$1389,'[1]Relatório+Relatório+de+colabora'!$B$1:$S$7045,18,0)</f>
        <v>39496</v>
      </c>
    </row>
    <row r="233" spans="1:4" ht="15" customHeight="1" x14ac:dyDescent="0.25">
      <c r="A233" s="13">
        <v>7202501</v>
      </c>
      <c r="B233" s="7" t="s">
        <v>181</v>
      </c>
      <c r="C233" s="7" t="str">
        <f>+VLOOKUP($A$3:$A$1389,'[1]Relatório+Relatório+de+colabora'!$B$1:$S$7045,3,0)</f>
        <v>ASSISTENTE DE PROCESSOS DE SUPRIMENTOS-OSS</v>
      </c>
      <c r="D233" s="6">
        <f>+VLOOKUP($A$3:$A$1389,'[1]Relatório+Relatório+de+colabora'!$B$1:$S$7045,18,0)</f>
        <v>39497</v>
      </c>
    </row>
    <row r="234" spans="1:4" ht="15" customHeight="1" x14ac:dyDescent="0.25">
      <c r="A234" s="13">
        <v>7202508</v>
      </c>
      <c r="B234" s="7" t="s">
        <v>182</v>
      </c>
      <c r="C234" s="7" t="str">
        <f>+VLOOKUP($A$3:$A$1389,'[1]Relatório+Relatório+de+colabora'!$B$1:$S$7045,3,0)</f>
        <v>TECNICO DE ENFERMAGEM-OSS</v>
      </c>
      <c r="D234" s="6">
        <f>+VLOOKUP($A$3:$A$1389,'[1]Relatório+Relatório+de+colabora'!$B$1:$S$7045,18,0)</f>
        <v>39510</v>
      </c>
    </row>
    <row r="235" spans="1:4" ht="15" customHeight="1" x14ac:dyDescent="0.25">
      <c r="A235" s="13">
        <v>7202531</v>
      </c>
      <c r="B235" s="7" t="s">
        <v>183</v>
      </c>
      <c r="C235" s="7" t="str">
        <f>+VLOOKUP($A$3:$A$1389,'[1]Relatório+Relatório+de+colabora'!$B$1:$S$7045,3,0)</f>
        <v>ENFERMEIRO-OSS</v>
      </c>
      <c r="D235" s="6">
        <f>+VLOOKUP($A$3:$A$1389,'[1]Relatório+Relatório+de+colabora'!$B$1:$S$7045,18,0)</f>
        <v>39539</v>
      </c>
    </row>
    <row r="236" spans="1:4" ht="15" customHeight="1" x14ac:dyDescent="0.25">
      <c r="A236" s="13">
        <v>7202535</v>
      </c>
      <c r="B236" s="7" t="s">
        <v>184</v>
      </c>
      <c r="C236" s="7" t="str">
        <f>+VLOOKUP($A$3:$A$1389,'[1]Relatório+Relatório+de+colabora'!$B$1:$S$7045,3,0)</f>
        <v>MEDICO NEUROCIRURGIAO - OSS</v>
      </c>
      <c r="D236" s="6">
        <f>+VLOOKUP($A$3:$A$1389,'[1]Relatório+Relatório+de+colabora'!$B$1:$S$7045,18,0)</f>
        <v>39539</v>
      </c>
    </row>
    <row r="237" spans="1:4" ht="15" customHeight="1" x14ac:dyDescent="0.25">
      <c r="A237" s="13">
        <v>7202546</v>
      </c>
      <c r="B237" s="7" t="s">
        <v>185</v>
      </c>
      <c r="C237" s="7" t="str">
        <f>+VLOOKUP($A$3:$A$1389,'[1]Relatório+Relatório+de+colabora'!$B$1:$S$7045,3,0)</f>
        <v>TECNICO DE ENFERMAGEM-OSS</v>
      </c>
      <c r="D237" s="6">
        <f>+VLOOKUP($A$3:$A$1389,'[1]Relatório+Relatório+de+colabora'!$B$1:$S$7045,18,0)</f>
        <v>39552</v>
      </c>
    </row>
    <row r="238" spans="1:4" ht="15" customHeight="1" x14ac:dyDescent="0.25">
      <c r="A238" s="13">
        <v>7202547</v>
      </c>
      <c r="B238" s="7" t="s">
        <v>1011</v>
      </c>
      <c r="C238" s="7" t="str">
        <f>+VLOOKUP($A$3:$A$1389,'[1]Relatório+Relatório+de+colabora'!$B$1:$S$7045,3,0)</f>
        <v>AUXILIAR DE ENFERMAGEM-OSS</v>
      </c>
      <c r="D238" s="6">
        <f>+VLOOKUP($A$3:$A$1389,'[1]Relatório+Relatório+de+colabora'!$B$1:$S$7045,18,0)</f>
        <v>39552</v>
      </c>
    </row>
    <row r="239" spans="1:4" ht="15" customHeight="1" x14ac:dyDescent="0.25">
      <c r="A239" s="13">
        <v>7202562</v>
      </c>
      <c r="B239" s="7" t="s">
        <v>1012</v>
      </c>
      <c r="C239" s="7" t="str">
        <f>+VLOOKUP($A$3:$A$1389,'[1]Relatório+Relatório+de+colabora'!$B$1:$S$7045,3,0)</f>
        <v>AUXILIAR DE ROUPARIA-OSS</v>
      </c>
      <c r="D239" s="6">
        <f>+VLOOKUP($A$3:$A$1389,'[1]Relatório+Relatório+de+colabora'!$B$1:$S$7045,18,0)</f>
        <v>39583</v>
      </c>
    </row>
    <row r="240" spans="1:4" ht="15" customHeight="1" x14ac:dyDescent="0.25">
      <c r="A240" s="13">
        <v>7202563</v>
      </c>
      <c r="B240" s="7" t="s">
        <v>186</v>
      </c>
      <c r="C240" s="7" t="str">
        <f>+VLOOKUP($A$3:$A$1389,'[1]Relatório+Relatório+de+colabora'!$B$1:$S$7045,3,0)</f>
        <v>COSTUREIRA-OSS</v>
      </c>
      <c r="D240" s="6">
        <f>+VLOOKUP($A$3:$A$1389,'[1]Relatório+Relatório+de+colabora'!$B$1:$S$7045,18,0)</f>
        <v>39588</v>
      </c>
    </row>
    <row r="241" spans="1:4" ht="15" customHeight="1" x14ac:dyDescent="0.25">
      <c r="A241" s="13">
        <v>7202564</v>
      </c>
      <c r="B241" s="7" t="s">
        <v>187</v>
      </c>
      <c r="C241" s="7" t="str">
        <f>+VLOOKUP($A$3:$A$1389,'[1]Relatório+Relatório+de+colabora'!$B$1:$S$7045,3,0)</f>
        <v>COPEIRO-OSS</v>
      </c>
      <c r="D241" s="6">
        <f>+VLOOKUP($A$3:$A$1389,'[1]Relatório+Relatório+de+colabora'!$B$1:$S$7045,18,0)</f>
        <v>38586</v>
      </c>
    </row>
    <row r="242" spans="1:4" ht="15" customHeight="1" x14ac:dyDescent="0.25">
      <c r="A242" s="13">
        <v>7202569</v>
      </c>
      <c r="B242" s="7" t="s">
        <v>188</v>
      </c>
      <c r="C242" s="7" t="str">
        <f>+VLOOKUP($A$3:$A$1389,'[1]Relatório+Relatório+de+colabora'!$B$1:$S$7045,3,0)</f>
        <v>TECNICO DE ENFERMAGEM-OSS</v>
      </c>
      <c r="D242" s="6">
        <f>+VLOOKUP($A$3:$A$1389,'[1]Relatório+Relatório+de+colabora'!$B$1:$S$7045,18,0)</f>
        <v>39601</v>
      </c>
    </row>
    <row r="243" spans="1:4" ht="15" customHeight="1" x14ac:dyDescent="0.25">
      <c r="A243" s="13">
        <v>7202579</v>
      </c>
      <c r="B243" s="7" t="s">
        <v>189</v>
      </c>
      <c r="C243" s="7" t="str">
        <f>+VLOOKUP($A$3:$A$1389,'[1]Relatório+Relatório+de+colabora'!$B$1:$S$7045,3,0)</f>
        <v>AGENTE DE PORTARIA - OSS</v>
      </c>
      <c r="D243" s="6">
        <f>+VLOOKUP($A$3:$A$1389,'[1]Relatório+Relatório+de+colabora'!$B$1:$S$7045,18,0)</f>
        <v>39619</v>
      </c>
    </row>
    <row r="244" spans="1:4" ht="15" customHeight="1" x14ac:dyDescent="0.25">
      <c r="A244" s="13">
        <v>7202586</v>
      </c>
      <c r="B244" s="7" t="s">
        <v>1013</v>
      </c>
      <c r="C244" s="7" t="str">
        <f>+VLOOKUP($A$3:$A$1389,'[1]Relatório+Relatório+de+colabora'!$B$1:$S$7045,3,0)</f>
        <v>TECNICO DE ENFERMAGEM-OSS</v>
      </c>
      <c r="D244" s="6">
        <f>+VLOOKUP($A$3:$A$1389,'[1]Relatório+Relatório+de+colabora'!$B$1:$S$7045,18,0)</f>
        <v>39622</v>
      </c>
    </row>
    <row r="245" spans="1:4" ht="15" customHeight="1" x14ac:dyDescent="0.25">
      <c r="A245" s="13">
        <v>7202587</v>
      </c>
      <c r="B245" s="7" t="s">
        <v>190</v>
      </c>
      <c r="C245" s="7" t="str">
        <f>+VLOOKUP($A$3:$A$1389,'[1]Relatório+Relatório+de+colabora'!$B$1:$S$7045,3,0)</f>
        <v>ENFERMEIRO-OSS</v>
      </c>
      <c r="D245" s="6">
        <f>+VLOOKUP($A$3:$A$1389,'[1]Relatório+Relatório+de+colabora'!$B$1:$S$7045,18,0)</f>
        <v>39622</v>
      </c>
    </row>
    <row r="246" spans="1:4" ht="15" customHeight="1" x14ac:dyDescent="0.25">
      <c r="A246" s="13">
        <v>7202590</v>
      </c>
      <c r="B246" s="7" t="s">
        <v>191</v>
      </c>
      <c r="C246" s="7" t="str">
        <f>+VLOOKUP($A$3:$A$1389,'[1]Relatório+Relatório+de+colabora'!$B$1:$S$7045,3,0)</f>
        <v>TECNICO SEGURANCA DO TRABALHO-OSS</v>
      </c>
      <c r="D246" s="6">
        <f>+VLOOKUP($A$3:$A$1389,'[1]Relatório+Relatório+de+colabora'!$B$1:$S$7045,18,0)</f>
        <v>39631</v>
      </c>
    </row>
    <row r="247" spans="1:4" ht="15" customHeight="1" x14ac:dyDescent="0.25">
      <c r="A247" s="13">
        <v>7202591</v>
      </c>
      <c r="B247" s="7" t="s">
        <v>192</v>
      </c>
      <c r="C247" s="7" t="str">
        <f>+VLOOKUP($A$3:$A$1389,'[1]Relatório+Relatório+de+colabora'!$B$1:$S$7045,3,0)</f>
        <v>AUXILIAR DE ENFERMAGEM-OSS</v>
      </c>
      <c r="D247" s="6">
        <f>+VLOOKUP($A$3:$A$1389,'[1]Relatório+Relatório+de+colabora'!$B$1:$S$7045,18,0)</f>
        <v>36587</v>
      </c>
    </row>
    <row r="248" spans="1:4" ht="15" customHeight="1" x14ac:dyDescent="0.25">
      <c r="A248" s="13">
        <v>7202592</v>
      </c>
      <c r="B248" s="7" t="s">
        <v>193</v>
      </c>
      <c r="C248" s="7" t="str">
        <f>+VLOOKUP($A$3:$A$1389,'[1]Relatório+Relatório+de+colabora'!$B$1:$S$7045,3,0)</f>
        <v>PLANTONISTA DE MANUTENCAO-OSS</v>
      </c>
      <c r="D248" s="6">
        <f>+VLOOKUP($A$3:$A$1389,'[1]Relatório+Relatório+de+colabora'!$B$1:$S$7045,18,0)</f>
        <v>39633</v>
      </c>
    </row>
    <row r="249" spans="1:4" ht="15" customHeight="1" x14ac:dyDescent="0.25">
      <c r="A249" s="13">
        <v>7202601</v>
      </c>
      <c r="B249" s="7" t="s">
        <v>194</v>
      </c>
      <c r="C249" s="7" t="str">
        <f>+VLOOKUP($A$3:$A$1389,'[1]Relatório+Relatório+de+colabora'!$B$1:$S$7045,3,0)</f>
        <v>AUXILIAR DE ENFERMAGEM-OSS</v>
      </c>
      <c r="D249" s="6">
        <f>+VLOOKUP($A$3:$A$1389,'[1]Relatório+Relatório+de+colabora'!$B$1:$S$7045,18,0)</f>
        <v>39636</v>
      </c>
    </row>
    <row r="250" spans="1:4" ht="15" customHeight="1" x14ac:dyDescent="0.25">
      <c r="A250" s="13">
        <v>7202608</v>
      </c>
      <c r="B250" s="7" t="s">
        <v>195</v>
      </c>
      <c r="C250" s="7" t="str">
        <f>+VLOOKUP($A$3:$A$1389,'[1]Relatório+Relatório+de+colabora'!$B$1:$S$7045,3,0)</f>
        <v>MEDICO ANESTESISTA - OSS</v>
      </c>
      <c r="D250" s="6">
        <f>+VLOOKUP($A$3:$A$1389,'[1]Relatório+Relatório+de+colabora'!$B$1:$S$7045,18,0)</f>
        <v>39650</v>
      </c>
    </row>
    <row r="251" spans="1:4" ht="15" customHeight="1" x14ac:dyDescent="0.25">
      <c r="A251" s="13">
        <v>7202618</v>
      </c>
      <c r="B251" s="7" t="s">
        <v>196</v>
      </c>
      <c r="C251" s="7" t="str">
        <f>+VLOOKUP($A$3:$A$1389,'[1]Relatório+Relatório+de+colabora'!$B$1:$S$7045,3,0)</f>
        <v>MEDICO ANESTESISTA - OSS</v>
      </c>
      <c r="D251" s="6">
        <f>+VLOOKUP($A$3:$A$1389,'[1]Relatório+Relatório+de+colabora'!$B$1:$S$7045,18,0)</f>
        <v>39673</v>
      </c>
    </row>
    <row r="252" spans="1:4" ht="15" customHeight="1" x14ac:dyDescent="0.25">
      <c r="A252" s="13">
        <v>7202620</v>
      </c>
      <c r="B252" s="7" t="s">
        <v>197</v>
      </c>
      <c r="C252" s="7" t="str">
        <f>+VLOOKUP($A$3:$A$1389,'[1]Relatório+Relatório+de+colabora'!$B$1:$S$7045,3,0)</f>
        <v>SECRETARIA JR-OSS</v>
      </c>
      <c r="D252" s="6">
        <f>+VLOOKUP($A$3:$A$1389,'[1]Relatório+Relatório+de+colabora'!$B$1:$S$7045,18,0)</f>
        <v>39674</v>
      </c>
    </row>
    <row r="253" spans="1:4" ht="15" customHeight="1" x14ac:dyDescent="0.25">
      <c r="A253" s="13">
        <v>7202623</v>
      </c>
      <c r="B253" s="7" t="s">
        <v>198</v>
      </c>
      <c r="C253" s="7" t="str">
        <f>+VLOOKUP($A$3:$A$1389,'[1]Relatório+Relatório+de+colabora'!$B$1:$S$7045,3,0)</f>
        <v>MEDICO PSIQUIATRA - OSS</v>
      </c>
      <c r="D253" s="6">
        <f>+VLOOKUP($A$3:$A$1389,'[1]Relatório+Relatório+de+colabora'!$B$1:$S$7045,18,0)</f>
        <v>39680</v>
      </c>
    </row>
    <row r="254" spans="1:4" ht="15" customHeight="1" x14ac:dyDescent="0.25">
      <c r="A254" s="13">
        <v>7202624</v>
      </c>
      <c r="B254" s="7" t="s">
        <v>199</v>
      </c>
      <c r="C254" s="7" t="str">
        <f>+VLOOKUP($A$3:$A$1389,'[1]Relatório+Relatório+de+colabora'!$B$1:$S$7045,3,0)</f>
        <v>TECNICO EM ELETRONICA-OSS</v>
      </c>
      <c r="D254" s="6">
        <f>+VLOOKUP($A$3:$A$1389,'[1]Relatório+Relatório+de+colabora'!$B$1:$S$7045,18,0)</f>
        <v>39682</v>
      </c>
    </row>
    <row r="255" spans="1:4" ht="15" customHeight="1" x14ac:dyDescent="0.25">
      <c r="A255" s="13">
        <v>7202637</v>
      </c>
      <c r="B255" s="7" t="s">
        <v>793</v>
      </c>
      <c r="C255" s="7" t="str">
        <f>+VLOOKUP($A$3:$A$1389,'[1]Relatório+Relatório+de+colabora'!$B$1:$S$7045,3,0)</f>
        <v>AUXILIAR DE ENFERMAGEM-OSS</v>
      </c>
      <c r="D255" s="6">
        <f>+VLOOKUP($A$3:$A$1389,'[1]Relatório+Relatório+de+colabora'!$B$1:$S$7045,18,0)</f>
        <v>39700</v>
      </c>
    </row>
    <row r="256" spans="1:4" ht="15" customHeight="1" x14ac:dyDescent="0.25">
      <c r="A256" s="13">
        <v>7202638</v>
      </c>
      <c r="B256" s="7" t="s">
        <v>200</v>
      </c>
      <c r="C256" s="7" t="str">
        <f>+VLOOKUP($A$3:$A$1389,'[1]Relatório+Relatório+de+colabora'!$B$1:$S$7045,3,0)</f>
        <v>TECNICO DE ENFERMAGEM-OSS</v>
      </c>
      <c r="D256" s="6">
        <f>+VLOOKUP($A$3:$A$1389,'[1]Relatório+Relatório+de+colabora'!$B$1:$S$7045,18,0)</f>
        <v>39700</v>
      </c>
    </row>
    <row r="257" spans="1:4" ht="15" customHeight="1" x14ac:dyDescent="0.25">
      <c r="A257" s="13">
        <v>7202640</v>
      </c>
      <c r="B257" s="7" t="s">
        <v>201</v>
      </c>
      <c r="C257" s="7" t="str">
        <f>+VLOOKUP($A$3:$A$1389,'[1]Relatório+Relatório+de+colabora'!$B$1:$S$7045,3,0)</f>
        <v>AUXILIAR DE ROUPARIA-OSS</v>
      </c>
      <c r="D257" s="6">
        <f>+VLOOKUP($A$3:$A$1389,'[1]Relatório+Relatório+de+colabora'!$B$1:$S$7045,18,0)</f>
        <v>39700</v>
      </c>
    </row>
    <row r="258" spans="1:4" ht="15" customHeight="1" x14ac:dyDescent="0.25">
      <c r="A258" s="13">
        <v>7202644</v>
      </c>
      <c r="B258" s="7" t="s">
        <v>202</v>
      </c>
      <c r="C258" s="7" t="str">
        <f>+VLOOKUP($A$3:$A$1389,'[1]Relatório+Relatório+de+colabora'!$B$1:$S$7045,3,0)</f>
        <v>COPEIRO-OSS</v>
      </c>
      <c r="D258" s="6">
        <f>+VLOOKUP($A$3:$A$1389,'[1]Relatório+Relatório+de+colabora'!$B$1:$S$7045,18,0)</f>
        <v>39706</v>
      </c>
    </row>
    <row r="259" spans="1:4" ht="15" customHeight="1" x14ac:dyDescent="0.25">
      <c r="A259" s="13">
        <v>7202665</v>
      </c>
      <c r="B259" s="7" t="s">
        <v>203</v>
      </c>
      <c r="C259" s="7" t="str">
        <f>+VLOOKUP($A$3:$A$1389,'[1]Relatório+Relatório+de+colabora'!$B$1:$S$7045,3,0)</f>
        <v>FISIOTERAPEUTA-OSS</v>
      </c>
      <c r="D259" s="6">
        <f>+VLOOKUP($A$3:$A$1389,'[1]Relatório+Relatório+de+colabora'!$B$1:$S$7045,18,0)</f>
        <v>39728</v>
      </c>
    </row>
    <row r="260" spans="1:4" ht="15" customHeight="1" x14ac:dyDescent="0.25">
      <c r="A260" s="13">
        <v>7202688</v>
      </c>
      <c r="B260" s="7" t="s">
        <v>204</v>
      </c>
      <c r="C260" s="7" t="str">
        <f>+VLOOKUP($A$3:$A$1389,'[1]Relatório+Relatório+de+colabora'!$B$1:$S$7045,3,0)</f>
        <v>AUXILIAR DE ENFERMAGEM-OSS</v>
      </c>
      <c r="D260" s="6">
        <f>+VLOOKUP($A$3:$A$1389,'[1]Relatório+Relatório+de+colabora'!$B$1:$S$7045,18,0)</f>
        <v>39790</v>
      </c>
    </row>
    <row r="261" spans="1:4" ht="15" customHeight="1" x14ac:dyDescent="0.25">
      <c r="A261" s="13">
        <v>7202716</v>
      </c>
      <c r="B261" s="7" t="s">
        <v>1369</v>
      </c>
      <c r="C261" s="7" t="str">
        <f>+VLOOKUP($A$3:$A$1389,'[1]Relatório+Relatório+de+colabora'!$B$1:$S$7045,3,0)</f>
        <v>AUXILIAR DE HIGIENIZACAO-OSS</v>
      </c>
      <c r="D261" s="6">
        <f>+VLOOKUP($A$3:$A$1389,'[1]Relatório+Relatório+de+colabora'!$B$1:$S$7045,18,0)</f>
        <v>39826</v>
      </c>
    </row>
    <row r="262" spans="1:4" ht="15" customHeight="1" x14ac:dyDescent="0.25">
      <c r="A262" s="13">
        <v>7202720</v>
      </c>
      <c r="B262" s="7" t="s">
        <v>205</v>
      </c>
      <c r="C262" s="7" t="str">
        <f>+VLOOKUP($A$3:$A$1389,'[1]Relatório+Relatório+de+colabora'!$B$1:$S$7045,3,0)</f>
        <v>AUXILIAR DE ENFERMAGEM-OSS</v>
      </c>
      <c r="D262" s="6">
        <f>+VLOOKUP($A$3:$A$1389,'[1]Relatório+Relatório+de+colabora'!$B$1:$S$7045,18,0)</f>
        <v>39853</v>
      </c>
    </row>
    <row r="263" spans="1:4" ht="15" customHeight="1" x14ac:dyDescent="0.25">
      <c r="A263" s="13">
        <v>7202725</v>
      </c>
      <c r="B263" s="7" t="s">
        <v>1014</v>
      </c>
      <c r="C263" s="7" t="str">
        <f>+VLOOKUP($A$3:$A$1389,'[1]Relatório+Relatório+de+colabora'!$B$1:$S$7045,3,0)</f>
        <v>ENFERMEIRO-OSS</v>
      </c>
      <c r="D263" s="6">
        <f>+VLOOKUP($A$3:$A$1389,'[1]Relatório+Relatório+de+colabora'!$B$1:$S$7045,18,0)</f>
        <v>39853</v>
      </c>
    </row>
    <row r="264" spans="1:4" ht="15" customHeight="1" x14ac:dyDescent="0.25">
      <c r="A264" s="13">
        <v>7202738</v>
      </c>
      <c r="B264" s="7" t="s">
        <v>206</v>
      </c>
      <c r="C264" s="7" t="str">
        <f>+VLOOKUP($A$3:$A$1389,'[1]Relatório+Relatório+de+colabora'!$B$1:$S$7045,3,0)</f>
        <v>AGENTE DE PORTARIA - OSS</v>
      </c>
      <c r="D264" s="6">
        <f>+VLOOKUP($A$3:$A$1389,'[1]Relatório+Relatório+de+colabora'!$B$1:$S$7045,18,0)</f>
        <v>39881</v>
      </c>
    </row>
    <row r="265" spans="1:4" ht="15" customHeight="1" x14ac:dyDescent="0.25">
      <c r="A265" s="13">
        <v>7202755</v>
      </c>
      <c r="B265" s="7" t="s">
        <v>207</v>
      </c>
      <c r="C265" s="7" t="str">
        <f>+VLOOKUP($A$3:$A$1389,'[1]Relatório+Relatório+de+colabora'!$B$1:$S$7045,3,0)</f>
        <v>MEIO OFICIAL DE COZINHA-OSS</v>
      </c>
      <c r="D265" s="6">
        <f>+VLOOKUP($A$3:$A$1389,'[1]Relatório+Relatório+de+colabora'!$B$1:$S$7045,18,0)</f>
        <v>39904</v>
      </c>
    </row>
    <row r="266" spans="1:4" ht="15" customHeight="1" x14ac:dyDescent="0.25">
      <c r="A266" s="13">
        <v>7202765</v>
      </c>
      <c r="B266" s="7" t="s">
        <v>208</v>
      </c>
      <c r="C266" s="7" t="str">
        <f>+VLOOKUP($A$3:$A$1389,'[1]Relatório+Relatório+de+colabora'!$B$1:$S$7045,3,0)</f>
        <v>TECNICO DE ENFERMAGEM-OSS</v>
      </c>
      <c r="D266" s="6">
        <f>+VLOOKUP($A$3:$A$1389,'[1]Relatório+Relatório+de+colabora'!$B$1:$S$7045,18,0)</f>
        <v>39916</v>
      </c>
    </row>
    <row r="267" spans="1:4" ht="15" customHeight="1" x14ac:dyDescent="0.25">
      <c r="A267" s="13">
        <v>7202770</v>
      </c>
      <c r="B267" s="7" t="s">
        <v>209</v>
      </c>
      <c r="C267" s="7" t="str">
        <f>+VLOOKUP($A$3:$A$1389,'[1]Relatório+Relatório+de+colabora'!$B$1:$S$7045,3,0)</f>
        <v>TECNICO DE ENFERMAGEM-OSS</v>
      </c>
      <c r="D267" s="6">
        <f>+VLOOKUP($A$3:$A$1389,'[1]Relatório+Relatório+de+colabora'!$B$1:$S$7045,18,0)</f>
        <v>39916</v>
      </c>
    </row>
    <row r="268" spans="1:4" ht="15" customHeight="1" x14ac:dyDescent="0.25">
      <c r="A268" s="13">
        <v>7202772</v>
      </c>
      <c r="B268" s="7" t="s">
        <v>210</v>
      </c>
      <c r="C268" s="7" t="str">
        <f>+VLOOKUP($A$3:$A$1389,'[1]Relatório+Relatório+de+colabora'!$B$1:$S$7045,3,0)</f>
        <v>INSTRUMENTADOR(A) CIRURGICO-OSS</v>
      </c>
      <c r="D268" s="6">
        <f>+VLOOKUP($A$3:$A$1389,'[1]Relatório+Relatório+de+colabora'!$B$1:$S$7045,18,0)</f>
        <v>39916</v>
      </c>
    </row>
    <row r="269" spans="1:4" ht="15" customHeight="1" x14ac:dyDescent="0.25">
      <c r="A269" s="13">
        <v>7202780</v>
      </c>
      <c r="B269" s="7" t="s">
        <v>932</v>
      </c>
      <c r="C269" s="7" t="str">
        <f>+VLOOKUP($A$3:$A$1389,'[1]Relatório+Relatório+de+colabora'!$B$1:$S$7045,3,0)</f>
        <v>ENFERMEIRO-OSS</v>
      </c>
      <c r="D269" s="6">
        <f>+VLOOKUP($A$3:$A$1389,'[1]Relatório+Relatório+de+colabora'!$B$1:$S$7045,18,0)</f>
        <v>39925</v>
      </c>
    </row>
    <row r="270" spans="1:4" ht="15" customHeight="1" x14ac:dyDescent="0.25">
      <c r="A270" s="13">
        <v>7202797</v>
      </c>
      <c r="B270" s="7" t="s">
        <v>211</v>
      </c>
      <c r="C270" s="7" t="str">
        <f>+VLOOKUP($A$3:$A$1389,'[1]Relatório+Relatório+de+colabora'!$B$1:$S$7045,3,0)</f>
        <v>AUXILIAR DE ENFERMAGEM-OSS</v>
      </c>
      <c r="D270" s="6">
        <f>+VLOOKUP($A$3:$A$1389,'[1]Relatório+Relatório+de+colabora'!$B$1:$S$7045,18,0)</f>
        <v>39972</v>
      </c>
    </row>
    <row r="271" spans="1:4" ht="15" customHeight="1" x14ac:dyDescent="0.25">
      <c r="A271" s="13">
        <v>7202799</v>
      </c>
      <c r="B271" s="7" t="s">
        <v>212</v>
      </c>
      <c r="C271" s="7" t="str">
        <f>+VLOOKUP($A$3:$A$1389,'[1]Relatório+Relatório+de+colabora'!$B$1:$S$7045,3,0)</f>
        <v>TECNICO DE ENFERMAGEM-OSS</v>
      </c>
      <c r="D271" s="6">
        <f>+VLOOKUP($A$3:$A$1389,'[1]Relatório+Relatório+de+colabora'!$B$1:$S$7045,18,0)</f>
        <v>39972</v>
      </c>
    </row>
    <row r="272" spans="1:4" ht="15" customHeight="1" x14ac:dyDescent="0.25">
      <c r="A272" s="13">
        <v>7202804</v>
      </c>
      <c r="B272" s="7" t="s">
        <v>1265</v>
      </c>
      <c r="C272" s="7" t="str">
        <f>+VLOOKUP($A$3:$A$1389,'[1]Relatório+Relatório+de+colabora'!$B$1:$S$7045,3,0)</f>
        <v>AUXILIAR DE ENFERMAGEM-OSS</v>
      </c>
      <c r="D272" s="6">
        <f>+VLOOKUP($A$3:$A$1389,'[1]Relatório+Relatório+de+colabora'!$B$1:$S$7045,18,0)</f>
        <v>39972</v>
      </c>
    </row>
    <row r="273" spans="1:4" ht="15" customHeight="1" x14ac:dyDescent="0.25">
      <c r="A273" s="13">
        <v>7202811</v>
      </c>
      <c r="B273" s="7" t="s">
        <v>213</v>
      </c>
      <c r="C273" s="7" t="str">
        <f>+VLOOKUP($A$3:$A$1389,'[1]Relatório+Relatório+de+colabora'!$B$1:$S$7045,3,0)</f>
        <v>AUXILIAR DE FARMACIA-OSS</v>
      </c>
      <c r="D273" s="6">
        <f>+VLOOKUP($A$3:$A$1389,'[1]Relatório+Relatório+de+colabora'!$B$1:$S$7045,18,0)</f>
        <v>39982</v>
      </c>
    </row>
    <row r="274" spans="1:4" ht="15" customHeight="1" x14ac:dyDescent="0.25">
      <c r="A274" s="13">
        <v>7202818</v>
      </c>
      <c r="B274" s="7" t="s">
        <v>214</v>
      </c>
      <c r="C274" s="7" t="str">
        <f>+VLOOKUP($A$3:$A$1389,'[1]Relatório+Relatório+de+colabora'!$B$1:$S$7045,3,0)</f>
        <v>LIDER DE PORTARIA-OSS</v>
      </c>
      <c r="D274" s="6">
        <f>+VLOOKUP($A$3:$A$1389,'[1]Relatório+Relatório+de+colabora'!$B$1:$S$7045,18,0)</f>
        <v>39996</v>
      </c>
    </row>
    <row r="275" spans="1:4" ht="15" customHeight="1" x14ac:dyDescent="0.25">
      <c r="A275" s="13">
        <v>7202846</v>
      </c>
      <c r="B275" s="7" t="s">
        <v>215</v>
      </c>
      <c r="C275" s="7" t="str">
        <f>+VLOOKUP($A$3:$A$1389,'[1]Relatório+Relatório+de+colabora'!$B$1:$S$7045,3,0)</f>
        <v>ENFERMEIRO-OSS</v>
      </c>
      <c r="D275" s="6">
        <f>+VLOOKUP($A$3:$A$1389,'[1]Relatório+Relatório+de+colabora'!$B$1:$S$7045,18,0)</f>
        <v>40042</v>
      </c>
    </row>
    <row r="276" spans="1:4" ht="15" customHeight="1" x14ac:dyDescent="0.25">
      <c r="A276" s="13">
        <v>7202848</v>
      </c>
      <c r="B276" s="7" t="s">
        <v>1015</v>
      </c>
      <c r="C276" s="7" t="str">
        <f>+VLOOKUP($A$3:$A$1389,'[1]Relatório+Relatório+de+colabora'!$B$1:$S$7045,3,0)</f>
        <v>ENFERMEIRO-OSS</v>
      </c>
      <c r="D276" s="6">
        <f>+VLOOKUP($A$3:$A$1389,'[1]Relatório+Relatório+de+colabora'!$B$1:$S$7045,18,0)</f>
        <v>40042</v>
      </c>
    </row>
    <row r="277" spans="1:4" ht="15" customHeight="1" x14ac:dyDescent="0.25">
      <c r="A277" s="13">
        <v>7202849</v>
      </c>
      <c r="B277" s="7" t="s">
        <v>1016</v>
      </c>
      <c r="C277" s="7" t="str">
        <f>+VLOOKUP($A$3:$A$1389,'[1]Relatório+Relatório+de+colabora'!$B$1:$S$7045,3,0)</f>
        <v>LIDER DE PORTARIA-OSS</v>
      </c>
      <c r="D277" s="6">
        <f>+VLOOKUP($A$3:$A$1389,'[1]Relatório+Relatório+de+colabora'!$B$1:$S$7045,18,0)</f>
        <v>40045</v>
      </c>
    </row>
    <row r="278" spans="1:4" ht="15" customHeight="1" x14ac:dyDescent="0.25">
      <c r="A278" s="13">
        <v>7202852</v>
      </c>
      <c r="B278" s="7" t="s">
        <v>216</v>
      </c>
      <c r="C278" s="7" t="str">
        <f>+VLOOKUP($A$3:$A$1389,'[1]Relatório+Relatório+de+colabora'!$B$1:$S$7045,3,0)</f>
        <v>TECNICO DE ENFERMAGEM-OSS</v>
      </c>
      <c r="D278" s="6">
        <f>+VLOOKUP($A$3:$A$1389,'[1]Relatório+Relatório+de+colabora'!$B$1:$S$7045,18,0)</f>
        <v>40049</v>
      </c>
    </row>
    <row r="279" spans="1:4" ht="15" customHeight="1" x14ac:dyDescent="0.25">
      <c r="A279" s="13">
        <v>7202858</v>
      </c>
      <c r="B279" s="7" t="s">
        <v>1017</v>
      </c>
      <c r="C279" s="7" t="str">
        <f>+VLOOKUP($A$3:$A$1389,'[1]Relatório+Relatório+de+colabora'!$B$1:$S$7045,3,0)</f>
        <v>ASSISTENTE DE PATRIMONIO-OSS</v>
      </c>
      <c r="D279" s="6">
        <f>+VLOOKUP($A$3:$A$1389,'[1]Relatório+Relatório+de+colabora'!$B$1:$S$7045,18,0)</f>
        <v>40057</v>
      </c>
    </row>
    <row r="280" spans="1:4" ht="15" customHeight="1" x14ac:dyDescent="0.25">
      <c r="A280" s="13">
        <v>7202863</v>
      </c>
      <c r="B280" s="7" t="s">
        <v>1018</v>
      </c>
      <c r="C280" s="7" t="str">
        <f>+VLOOKUP($A$3:$A$1389,'[1]Relatório+Relatório+de+colabora'!$B$1:$S$7045,3,0)</f>
        <v>AUXILIAR DE HIGIENIZACAO-OSS</v>
      </c>
      <c r="D280" s="6">
        <f>+VLOOKUP($A$3:$A$1389,'[1]Relatório+Relatório+de+colabora'!$B$1:$S$7045,18,0)</f>
        <v>40057</v>
      </c>
    </row>
    <row r="281" spans="1:4" ht="15" customHeight="1" x14ac:dyDescent="0.25">
      <c r="A281" s="13">
        <v>7202868</v>
      </c>
      <c r="B281" s="7" t="s">
        <v>1019</v>
      </c>
      <c r="C281" s="7" t="str">
        <f>+VLOOKUP($A$3:$A$1389,'[1]Relatório+Relatório+de+colabora'!$B$1:$S$7045,3,0)</f>
        <v>TECNICO DE ENFERMAGEM-OSS</v>
      </c>
      <c r="D281" s="6">
        <f>+VLOOKUP($A$3:$A$1389,'[1]Relatório+Relatório+de+colabora'!$B$1:$S$7045,18,0)</f>
        <v>40070</v>
      </c>
    </row>
    <row r="282" spans="1:4" ht="15" customHeight="1" x14ac:dyDescent="0.25">
      <c r="A282" s="13">
        <v>7202877</v>
      </c>
      <c r="B282" s="7" t="s">
        <v>217</v>
      </c>
      <c r="C282" s="7" t="str">
        <f>+VLOOKUP($A$3:$A$1389,'[1]Relatório+Relatório+de+colabora'!$B$1:$S$7045,3,0)</f>
        <v>TECNICO HEMOTERAPIA-OSS</v>
      </c>
      <c r="D282" s="6">
        <f>+VLOOKUP($A$3:$A$1389,'[1]Relatório+Relatório+de+colabora'!$B$1:$S$7045,18,0)</f>
        <v>40080</v>
      </c>
    </row>
    <row r="283" spans="1:4" ht="15" customHeight="1" x14ac:dyDescent="0.25">
      <c r="A283" s="13">
        <v>7202888</v>
      </c>
      <c r="B283" s="7" t="s">
        <v>1370</v>
      </c>
      <c r="C283" s="7" t="str">
        <f>+VLOOKUP($A$3:$A$1389,'[1]Relatório+Relatório+de+colabora'!$B$1:$S$7045,3,0)</f>
        <v>AUXILIAR DE ENFERMAGEM-OSS</v>
      </c>
      <c r="D283" s="6">
        <f>+VLOOKUP($A$3:$A$1389,'[1]Relatório+Relatório+de+colabora'!$B$1:$S$7045,18,0)</f>
        <v>40091</v>
      </c>
    </row>
    <row r="284" spans="1:4" ht="15" customHeight="1" x14ac:dyDescent="0.25">
      <c r="A284" s="13">
        <v>7202895</v>
      </c>
      <c r="B284" s="7" t="s">
        <v>218</v>
      </c>
      <c r="C284" s="7" t="str">
        <f>+VLOOKUP($A$3:$A$1389,'[1]Relatório+Relatório+de+colabora'!$B$1:$S$7045,3,0)</f>
        <v>TÉCNICO DE ENFERMAGEM DO TRABALHO - OSS</v>
      </c>
      <c r="D284" s="6">
        <f>+VLOOKUP($A$3:$A$1389,'[1]Relatório+Relatório+de+colabora'!$B$1:$S$7045,18,0)</f>
        <v>40091</v>
      </c>
    </row>
    <row r="285" spans="1:4" ht="15" customHeight="1" x14ac:dyDescent="0.25">
      <c r="A285" s="13">
        <v>7202901</v>
      </c>
      <c r="B285" s="7" t="s">
        <v>815</v>
      </c>
      <c r="C285" s="7" t="str">
        <f>+VLOOKUP($A$3:$A$1389,'[1]Relatório+Relatório+de+colabora'!$B$1:$S$7045,3,0)</f>
        <v>TECNICO DE ENFERMAGEM-OSS</v>
      </c>
      <c r="D285" s="6">
        <f>+VLOOKUP($A$3:$A$1389,'[1]Relatório+Relatório+de+colabora'!$B$1:$S$7045,18,0)</f>
        <v>40105</v>
      </c>
    </row>
    <row r="286" spans="1:4" ht="15" customHeight="1" x14ac:dyDescent="0.25">
      <c r="A286" s="13">
        <v>7202902</v>
      </c>
      <c r="B286" s="7" t="s">
        <v>219</v>
      </c>
      <c r="C286" s="7" t="str">
        <f>+VLOOKUP($A$3:$A$1389,'[1]Relatório+Relatório+de+colabora'!$B$1:$S$7045,3,0)</f>
        <v>AUXILIAR DE ENFERMAGEM-OSS</v>
      </c>
      <c r="D286" s="6">
        <f>+VLOOKUP($A$3:$A$1389,'[1]Relatório+Relatório+de+colabora'!$B$1:$S$7045,18,0)</f>
        <v>40105</v>
      </c>
    </row>
    <row r="287" spans="1:4" ht="15" customHeight="1" x14ac:dyDescent="0.25">
      <c r="A287" s="13">
        <v>7202908</v>
      </c>
      <c r="B287" s="7" t="s">
        <v>220</v>
      </c>
      <c r="C287" s="7" t="str">
        <f>+VLOOKUP($A$3:$A$1389,'[1]Relatório+Relatório+de+colabora'!$B$1:$S$7045,3,0)</f>
        <v>ENFERMEIRO-OSS</v>
      </c>
      <c r="D287" s="6">
        <f>+VLOOKUP($A$3:$A$1389,'[1]Relatório+Relatório+de+colabora'!$B$1:$S$7045,18,0)</f>
        <v>40120</v>
      </c>
    </row>
    <row r="288" spans="1:4" ht="15" customHeight="1" x14ac:dyDescent="0.25">
      <c r="A288" s="13">
        <v>7202910</v>
      </c>
      <c r="B288" s="7" t="s">
        <v>221</v>
      </c>
      <c r="C288" s="7" t="str">
        <f>+VLOOKUP($A$3:$A$1389,'[1]Relatório+Relatório+de+colabora'!$B$1:$S$7045,3,0)</f>
        <v>TECNICO HEMOTERAPIA-OSS</v>
      </c>
      <c r="D288" s="6">
        <f>+VLOOKUP($A$3:$A$1389,'[1]Relatório+Relatório+de+colabora'!$B$1:$S$7045,18,0)</f>
        <v>40126</v>
      </c>
    </row>
    <row r="289" spans="1:4" ht="15" customHeight="1" x14ac:dyDescent="0.25">
      <c r="A289" s="13">
        <v>7202926</v>
      </c>
      <c r="B289" s="7" t="s">
        <v>222</v>
      </c>
      <c r="C289" s="7" t="str">
        <f>+VLOOKUP($A$3:$A$1389,'[1]Relatório+Relatório+de+colabora'!$B$1:$S$7045,3,0)</f>
        <v>AUXILIAR DE ENFERMAGEM-OSS</v>
      </c>
      <c r="D289" s="6">
        <f>+VLOOKUP($A$3:$A$1389,'[1]Relatório+Relatório+de+colabora'!$B$1:$S$7045,18,0)</f>
        <v>40161</v>
      </c>
    </row>
    <row r="290" spans="1:4" ht="15" customHeight="1" x14ac:dyDescent="0.25">
      <c r="A290" s="13">
        <v>7202972</v>
      </c>
      <c r="B290" s="7" t="s">
        <v>223</v>
      </c>
      <c r="C290" s="7" t="str">
        <f>+VLOOKUP($A$3:$A$1389,'[1]Relatório+Relatório+de+colabora'!$B$1:$S$7045,3,0)</f>
        <v>AUXILIAR DE ENFERMAGEM-OSS</v>
      </c>
      <c r="D290" s="6">
        <f>+VLOOKUP($A$3:$A$1389,'[1]Relatório+Relatório+de+colabora'!$B$1:$S$7045,18,0)</f>
        <v>40247</v>
      </c>
    </row>
    <row r="291" spans="1:4" ht="15" customHeight="1" x14ac:dyDescent="0.25">
      <c r="A291" s="13">
        <v>7202981</v>
      </c>
      <c r="B291" s="7" t="s">
        <v>224</v>
      </c>
      <c r="C291" s="7" t="str">
        <f>+VLOOKUP($A$3:$A$1389,'[1]Relatório+Relatório+de+colabora'!$B$1:$S$7045,3,0)</f>
        <v>TECNICO EM ELETRONICA-OSS</v>
      </c>
      <c r="D291" s="6">
        <f>+VLOOKUP($A$3:$A$1389,'[1]Relatório+Relatório+de+colabora'!$B$1:$S$7045,18,0)</f>
        <v>40252</v>
      </c>
    </row>
    <row r="292" spans="1:4" ht="15" customHeight="1" x14ac:dyDescent="0.25">
      <c r="A292" s="13">
        <v>7202995</v>
      </c>
      <c r="B292" s="7" t="s">
        <v>225</v>
      </c>
      <c r="C292" s="7" t="str">
        <f>+VLOOKUP($A$3:$A$1389,'[1]Relatório+Relatório+de+colabora'!$B$1:$S$7045,3,0)</f>
        <v>AUXILIAR DE ENFERMAGEM-OSS</v>
      </c>
      <c r="D292" s="6">
        <f>+VLOOKUP($A$3:$A$1389,'[1]Relatório+Relatório+de+colabora'!$B$1:$S$7045,18,0)</f>
        <v>40259</v>
      </c>
    </row>
    <row r="293" spans="1:4" ht="15" customHeight="1" x14ac:dyDescent="0.25">
      <c r="A293" s="13">
        <v>7203005</v>
      </c>
      <c r="B293" s="7" t="s">
        <v>226</v>
      </c>
      <c r="C293" s="7" t="str">
        <f>+VLOOKUP($A$3:$A$1389,'[1]Relatório+Relatório+de+colabora'!$B$1:$S$7045,3,0)</f>
        <v>MEDICO INFECTOLOGISTA - OSS</v>
      </c>
      <c r="D293" s="6">
        <f>+VLOOKUP($A$3:$A$1389,'[1]Relatório+Relatório+de+colabora'!$B$1:$S$7045,18,0)</f>
        <v>40280</v>
      </c>
    </row>
    <row r="294" spans="1:4" ht="15" customHeight="1" x14ac:dyDescent="0.25">
      <c r="A294" s="13">
        <v>7203007</v>
      </c>
      <c r="B294" s="7" t="s">
        <v>227</v>
      </c>
      <c r="C294" s="7" t="str">
        <f>+VLOOKUP($A$3:$A$1389,'[1]Relatório+Relatório+de+colabora'!$B$1:$S$7045,3,0)</f>
        <v>PLANTONISTA ADMINISTRATIVO-OSS</v>
      </c>
      <c r="D294" s="6">
        <f>+VLOOKUP($A$3:$A$1389,'[1]Relatório+Relatório+de+colabora'!$B$1:$S$7045,18,0)</f>
        <v>40280</v>
      </c>
    </row>
    <row r="295" spans="1:4" ht="15" customHeight="1" x14ac:dyDescent="0.25">
      <c r="A295" s="13">
        <v>7203010</v>
      </c>
      <c r="B295" s="7" t="s">
        <v>1020</v>
      </c>
      <c r="C295" s="7" t="str">
        <f>+VLOOKUP($A$3:$A$1389,'[1]Relatório+Relatório+de+colabora'!$B$1:$S$7045,3,0)</f>
        <v>AUXILIAR DE ENFERMAGEM-OSS</v>
      </c>
      <c r="D295" s="6">
        <f>+VLOOKUP($A$3:$A$1389,'[1]Relatório+Relatório+de+colabora'!$B$1:$S$7045,18,0)</f>
        <v>40281</v>
      </c>
    </row>
    <row r="296" spans="1:4" ht="15" customHeight="1" x14ac:dyDescent="0.25">
      <c r="A296" s="13">
        <v>7203013</v>
      </c>
      <c r="B296" s="7" t="s">
        <v>228</v>
      </c>
      <c r="C296" s="7" t="str">
        <f>+VLOOKUP($A$3:$A$1389,'[1]Relatório+Relatório+de+colabora'!$B$1:$S$7045,3,0)</f>
        <v>TECNICO DE ENFERMAGEM-OSS</v>
      </c>
      <c r="D296" s="6">
        <f>+VLOOKUP($A$3:$A$1389,'[1]Relatório+Relatório+de+colabora'!$B$1:$S$7045,18,0)</f>
        <v>40281</v>
      </c>
    </row>
    <row r="297" spans="1:4" ht="15" customHeight="1" x14ac:dyDescent="0.25">
      <c r="A297" s="13">
        <v>7203024</v>
      </c>
      <c r="B297" s="7" t="s">
        <v>229</v>
      </c>
      <c r="C297" s="7" t="str">
        <f>+VLOOKUP($A$3:$A$1389,'[1]Relatório+Relatório+de+colabora'!$B$1:$S$7045,3,0)</f>
        <v>ASSISTENTE DE FARMACIA-OSS</v>
      </c>
      <c r="D297" s="6">
        <f>+VLOOKUP($A$3:$A$1389,'[1]Relatório+Relatório+de+colabora'!$B$1:$S$7045,18,0)</f>
        <v>40290</v>
      </c>
    </row>
    <row r="298" spans="1:4" ht="15" customHeight="1" x14ac:dyDescent="0.25">
      <c r="A298" s="13">
        <v>7203030</v>
      </c>
      <c r="B298" s="7" t="s">
        <v>1021</v>
      </c>
      <c r="C298" s="7" t="str">
        <f>+VLOOKUP($A$3:$A$1389,'[1]Relatório+Relatório+de+colabora'!$B$1:$S$7045,3,0)</f>
        <v>MEDICO GINECOLOGISTA - OSS</v>
      </c>
      <c r="D298" s="6">
        <f>+VLOOKUP($A$3:$A$1389,'[1]Relatório+Relatório+de+colabora'!$B$1:$S$7045,18,0)</f>
        <v>40295</v>
      </c>
    </row>
    <row r="299" spans="1:4" ht="15" customHeight="1" x14ac:dyDescent="0.25">
      <c r="A299" s="13">
        <v>7203036</v>
      </c>
      <c r="B299" s="7" t="s">
        <v>230</v>
      </c>
      <c r="C299" s="7" t="str">
        <f>+VLOOKUP($A$3:$A$1389,'[1]Relatório+Relatório+de+colabora'!$B$1:$S$7045,3,0)</f>
        <v>AUXILIAR DE COZINHA-OSS</v>
      </c>
      <c r="D299" s="6">
        <f>+VLOOKUP($A$3:$A$1389,'[1]Relatório+Relatório+de+colabora'!$B$1:$S$7045,18,0)</f>
        <v>40302</v>
      </c>
    </row>
    <row r="300" spans="1:4" ht="15" customHeight="1" x14ac:dyDescent="0.25">
      <c r="A300" s="13">
        <v>7203045</v>
      </c>
      <c r="B300" s="7" t="s">
        <v>1161</v>
      </c>
      <c r="C300" s="7" t="str">
        <f>+VLOOKUP($A$3:$A$1389,'[1]Relatório+Relatório+de+colabora'!$B$1:$S$7045,3,0)</f>
        <v>AGENTE DE PORTARIA - OSS</v>
      </c>
      <c r="D300" s="6">
        <f>+VLOOKUP($A$3:$A$1389,'[1]Relatório+Relatório+de+colabora'!$B$1:$S$7045,18,0)</f>
        <v>40310</v>
      </c>
    </row>
    <row r="301" spans="1:4" ht="15" customHeight="1" x14ac:dyDescent="0.25">
      <c r="A301" s="13">
        <v>7203058</v>
      </c>
      <c r="B301" s="7" t="s">
        <v>231</v>
      </c>
      <c r="C301" s="7" t="str">
        <f>+VLOOKUP($A$3:$A$1389,'[1]Relatório+Relatório+de+colabora'!$B$1:$S$7045,3,0)</f>
        <v>ENFERMEIRO-OSS</v>
      </c>
      <c r="D301" s="6">
        <f>+VLOOKUP($A$3:$A$1389,'[1]Relatório+Relatório+de+colabora'!$B$1:$S$7045,18,0)</f>
        <v>40330</v>
      </c>
    </row>
    <row r="302" spans="1:4" ht="15" customHeight="1" x14ac:dyDescent="0.25">
      <c r="A302" s="13">
        <v>7203059</v>
      </c>
      <c r="B302" s="7" t="s">
        <v>232</v>
      </c>
      <c r="C302" s="7" t="str">
        <f>+VLOOKUP($A$3:$A$1389,'[1]Relatório+Relatório+de+colabora'!$B$1:$S$7045,3,0)</f>
        <v>ENFERMEIRO-OSS</v>
      </c>
      <c r="D302" s="6">
        <f>+VLOOKUP($A$3:$A$1389,'[1]Relatório+Relatório+de+colabora'!$B$1:$S$7045,18,0)</f>
        <v>40330</v>
      </c>
    </row>
    <row r="303" spans="1:4" ht="15" customHeight="1" x14ac:dyDescent="0.25">
      <c r="A303" s="13">
        <v>7203068</v>
      </c>
      <c r="B303" s="7" t="s">
        <v>233</v>
      </c>
      <c r="C303" s="7" t="str">
        <f>+VLOOKUP($A$3:$A$1389,'[1]Relatório+Relatório+de+colabora'!$B$1:$S$7045,3,0)</f>
        <v>ENFERMEIRO-OSS</v>
      </c>
      <c r="D303" s="6">
        <f>+VLOOKUP($A$3:$A$1389,'[1]Relatório+Relatório+de+colabora'!$B$1:$S$7045,18,0)</f>
        <v>40336</v>
      </c>
    </row>
    <row r="304" spans="1:4" ht="15" customHeight="1" x14ac:dyDescent="0.25">
      <c r="A304" s="13">
        <v>7203071</v>
      </c>
      <c r="B304" s="7" t="s">
        <v>234</v>
      </c>
      <c r="C304" s="7" t="str">
        <f>+VLOOKUP($A$3:$A$1389,'[1]Relatório+Relatório+de+colabora'!$B$1:$S$7045,3,0)</f>
        <v>ANALISTA DE PROC DE MOVIM DE PESSOAS-OSS</v>
      </c>
      <c r="D304" s="6">
        <f>+VLOOKUP($A$3:$A$1389,'[1]Relatório+Relatório+de+colabora'!$B$1:$S$7045,18,0)</f>
        <v>40345</v>
      </c>
    </row>
    <row r="305" spans="1:4" ht="15" customHeight="1" x14ac:dyDescent="0.25">
      <c r="A305" s="13">
        <v>7203072</v>
      </c>
      <c r="B305" s="7" t="s">
        <v>912</v>
      </c>
      <c r="C305" s="7" t="str">
        <f>+VLOOKUP($A$3:$A$1389,'[1]Relatório+Relatório+de+colabora'!$B$1:$S$7045,3,0)</f>
        <v>MEDICO NEONATOLOGISTA - OSS</v>
      </c>
      <c r="D305" s="6">
        <f>+VLOOKUP($A$3:$A$1389,'[1]Relatório+Relatório+de+colabora'!$B$1:$S$7045,18,0)</f>
        <v>40345</v>
      </c>
    </row>
    <row r="306" spans="1:4" ht="15" customHeight="1" x14ac:dyDescent="0.25">
      <c r="A306" s="13">
        <v>7203082</v>
      </c>
      <c r="B306" s="7" t="s">
        <v>235</v>
      </c>
      <c r="C306" s="7" t="str">
        <f>+VLOOKUP($A$3:$A$1389,'[1]Relatório+Relatório+de+colabora'!$B$1:$S$7045,3,0)</f>
        <v>ENFERMEIRO-OSS</v>
      </c>
      <c r="D306" s="6">
        <f>+VLOOKUP($A$3:$A$1389,'[1]Relatório+Relatório+de+colabora'!$B$1:$S$7045,18,0)</f>
        <v>40364</v>
      </c>
    </row>
    <row r="307" spans="1:4" ht="15" customHeight="1" x14ac:dyDescent="0.25">
      <c r="A307" s="13">
        <v>7203086</v>
      </c>
      <c r="B307" s="7" t="s">
        <v>236</v>
      </c>
      <c r="C307" s="7" t="str">
        <f>+VLOOKUP($A$3:$A$1389,'[1]Relatório+Relatório+de+colabora'!$B$1:$S$7045,3,0)</f>
        <v>AUXILIAR DE SERVICOS GERAIS-OSS</v>
      </c>
      <c r="D307" s="6">
        <f>+VLOOKUP($A$3:$A$1389,'[1]Relatório+Relatório+de+colabora'!$B$1:$S$7045,18,0)</f>
        <v>40371</v>
      </c>
    </row>
    <row r="308" spans="1:4" ht="15" customHeight="1" x14ac:dyDescent="0.25">
      <c r="A308" s="13">
        <v>7203122</v>
      </c>
      <c r="B308" s="7" t="s">
        <v>237</v>
      </c>
      <c r="C308" s="7" t="str">
        <f>+VLOOKUP($A$3:$A$1389,'[1]Relatório+Relatório+de+colabora'!$B$1:$S$7045,3,0)</f>
        <v>AUXILIAR DE ENFERMAGEM-OSS</v>
      </c>
      <c r="D308" s="6">
        <f>+VLOOKUP($A$3:$A$1389,'[1]Relatório+Relatório+de+colabora'!$B$1:$S$7045,18,0)</f>
        <v>40406</v>
      </c>
    </row>
    <row r="309" spans="1:4" ht="15" customHeight="1" x14ac:dyDescent="0.25">
      <c r="A309" s="13">
        <v>7203128</v>
      </c>
      <c r="B309" s="7" t="s">
        <v>1022</v>
      </c>
      <c r="C309" s="7" t="str">
        <f>+VLOOKUP($A$3:$A$1389,'[1]Relatório+Relatório+de+colabora'!$B$1:$S$7045,3,0)</f>
        <v>MEDICO GINECOLOGISTA - OSS</v>
      </c>
      <c r="D309" s="6">
        <f>+VLOOKUP($A$3:$A$1389,'[1]Relatório+Relatório+de+colabora'!$B$1:$S$7045,18,0)</f>
        <v>40409</v>
      </c>
    </row>
    <row r="310" spans="1:4" ht="15" customHeight="1" x14ac:dyDescent="0.25">
      <c r="A310" s="13">
        <v>7203130</v>
      </c>
      <c r="B310" s="7" t="s">
        <v>933</v>
      </c>
      <c r="C310" s="7" t="str">
        <f>+VLOOKUP($A$3:$A$1389,'[1]Relatório+Relatório+de+colabora'!$B$1:$S$7045,3,0)</f>
        <v>AUXILIAR ADMINISTRATIVO SPP-OSS</v>
      </c>
      <c r="D310" s="6">
        <f>+VLOOKUP($A$3:$A$1389,'[1]Relatório+Relatório+de+colabora'!$B$1:$S$7045,18,0)</f>
        <v>40422</v>
      </c>
    </row>
    <row r="311" spans="1:4" ht="15" customHeight="1" x14ac:dyDescent="0.25">
      <c r="A311" s="13">
        <v>7203132</v>
      </c>
      <c r="B311" s="7" t="s">
        <v>238</v>
      </c>
      <c r="C311" s="7" t="str">
        <f>+VLOOKUP($A$3:$A$1389,'[1]Relatório+Relatório+de+colabora'!$B$1:$S$7045,3,0)</f>
        <v>AUXILIAR DE FARMACIA-OSS</v>
      </c>
      <c r="D311" s="6">
        <f>+VLOOKUP($A$3:$A$1389,'[1]Relatório+Relatório+de+colabora'!$B$1:$S$7045,18,0)</f>
        <v>40423</v>
      </c>
    </row>
    <row r="312" spans="1:4" ht="15" customHeight="1" x14ac:dyDescent="0.25">
      <c r="A312" s="13">
        <v>7203135</v>
      </c>
      <c r="B312" s="7" t="s">
        <v>239</v>
      </c>
      <c r="C312" s="7" t="str">
        <f>+VLOOKUP($A$3:$A$1389,'[1]Relatório+Relatório+de+colabora'!$B$1:$S$7045,3,0)</f>
        <v>MEDICO NEUROCIRURGIAO - OSS</v>
      </c>
      <c r="D312" s="6">
        <f>+VLOOKUP($A$3:$A$1389,'[1]Relatório+Relatório+de+colabora'!$B$1:$S$7045,18,0)</f>
        <v>40423</v>
      </c>
    </row>
    <row r="313" spans="1:4" ht="15" customHeight="1" x14ac:dyDescent="0.25">
      <c r="A313" s="13">
        <v>7203136</v>
      </c>
      <c r="B313" s="7" t="s">
        <v>240</v>
      </c>
      <c r="C313" s="7" t="str">
        <f>+VLOOKUP($A$3:$A$1389,'[1]Relatório+Relatório+de+colabora'!$B$1:$S$7045,3,0)</f>
        <v>TECNICO DE ENFERMAGEM-OSS</v>
      </c>
      <c r="D313" s="6">
        <f>+VLOOKUP($A$3:$A$1389,'[1]Relatório+Relatório+de+colabora'!$B$1:$S$7045,18,0)</f>
        <v>40434</v>
      </c>
    </row>
    <row r="314" spans="1:4" ht="15" customHeight="1" x14ac:dyDescent="0.25">
      <c r="A314" s="13">
        <v>7203139</v>
      </c>
      <c r="B314" s="7" t="s">
        <v>1023</v>
      </c>
      <c r="C314" s="7" t="str">
        <f>+VLOOKUP($A$3:$A$1389,'[1]Relatório+Relatório+de+colabora'!$B$1:$S$7045,3,0)</f>
        <v>TECNICO DE ENFERMAGEM-OSS</v>
      </c>
      <c r="D314" s="6">
        <f>+VLOOKUP($A$3:$A$1389,'[1]Relatório+Relatório+de+colabora'!$B$1:$S$7045,18,0)</f>
        <v>40434</v>
      </c>
    </row>
    <row r="315" spans="1:4" ht="15" customHeight="1" x14ac:dyDescent="0.25">
      <c r="A315" s="13">
        <v>7203140</v>
      </c>
      <c r="B315" s="7" t="s">
        <v>241</v>
      </c>
      <c r="C315" s="7" t="str">
        <f>+VLOOKUP($A$3:$A$1389,'[1]Relatório+Relatório+de+colabora'!$B$1:$S$7045,3,0)</f>
        <v>AUXILIAR DE ENFERMAGEM-OSS</v>
      </c>
      <c r="D315" s="6">
        <f>+VLOOKUP($A$3:$A$1389,'[1]Relatório+Relatório+de+colabora'!$B$1:$S$7045,18,0)</f>
        <v>40434</v>
      </c>
    </row>
    <row r="316" spans="1:4" ht="15" customHeight="1" x14ac:dyDescent="0.25">
      <c r="A316" s="13">
        <v>7203147</v>
      </c>
      <c r="B316" s="7" t="s">
        <v>1245</v>
      </c>
      <c r="C316" s="7" t="str">
        <f>+VLOOKUP($A$3:$A$1389,'[1]Relatório+Relatório+de+colabora'!$B$1:$S$7045,3,0)</f>
        <v>LIDER DE HIGIENIZACAO-OSS</v>
      </c>
      <c r="D316" s="6">
        <f>+VLOOKUP($A$3:$A$1389,'[1]Relatório+Relatório+de+colabora'!$B$1:$S$7045,18,0)</f>
        <v>40437</v>
      </c>
    </row>
    <row r="317" spans="1:4" ht="15" customHeight="1" x14ac:dyDescent="0.25">
      <c r="A317" s="13">
        <v>7203156</v>
      </c>
      <c r="B317" s="7" t="s">
        <v>242</v>
      </c>
      <c r="C317" s="7" t="str">
        <f>+VLOOKUP($A$3:$A$1389,'[1]Relatório+Relatório+de+colabora'!$B$1:$S$7045,3,0)</f>
        <v>TECNICO DE ENFERMAGEM-OSS</v>
      </c>
      <c r="D317" s="6">
        <f>+VLOOKUP($A$3:$A$1389,'[1]Relatório+Relatório+de+colabora'!$B$1:$S$7045,18,0)</f>
        <v>40455</v>
      </c>
    </row>
    <row r="318" spans="1:4" ht="15" customHeight="1" x14ac:dyDescent="0.25">
      <c r="A318" s="13">
        <v>7203161</v>
      </c>
      <c r="B318" s="7" t="s">
        <v>1024</v>
      </c>
      <c r="C318" s="7" t="str">
        <f>+VLOOKUP($A$3:$A$1389,'[1]Relatório+Relatório+de+colabora'!$B$1:$S$7045,3,0)</f>
        <v>AUXILIAR DE ALMOXARIFADO-OSS</v>
      </c>
      <c r="D318" s="6">
        <f>+VLOOKUP($A$3:$A$1389,'[1]Relatório+Relatório+de+colabora'!$B$1:$S$7045,18,0)</f>
        <v>40456</v>
      </c>
    </row>
    <row r="319" spans="1:4" ht="15" customHeight="1" x14ac:dyDescent="0.25">
      <c r="A319" s="13">
        <v>7203174</v>
      </c>
      <c r="B319" s="7" t="s">
        <v>727</v>
      </c>
      <c r="C319" s="7" t="str">
        <f>+VLOOKUP($A$3:$A$1389,'[1]Relatório+Relatório+de+colabora'!$B$1:$S$7045,3,0)</f>
        <v>LIDER DE SERVIÇOS DE ATENDIMENTO AO CLIENTE-OSS</v>
      </c>
      <c r="D319" s="6">
        <f>+VLOOKUP($A$3:$A$1389,'[1]Relatório+Relatório+de+colabora'!$B$1:$S$7045,18,0)</f>
        <v>40485</v>
      </c>
    </row>
    <row r="320" spans="1:4" ht="15" customHeight="1" x14ac:dyDescent="0.25">
      <c r="A320" s="13">
        <v>7203176</v>
      </c>
      <c r="B320" s="7" t="s">
        <v>856</v>
      </c>
      <c r="C320" s="7" t="str">
        <f>+VLOOKUP($A$3:$A$1389,'[1]Relatório+Relatório+de+colabora'!$B$1:$S$7045,3,0)</f>
        <v>AUXILIAR ADMINISTRATIVO-OSS</v>
      </c>
      <c r="D320" s="6">
        <f>+VLOOKUP($A$3:$A$1389,'[1]Relatório+Relatório+de+colabora'!$B$1:$S$7045,18,0)</f>
        <v>40485</v>
      </c>
    </row>
    <row r="321" spans="1:4" ht="15" customHeight="1" x14ac:dyDescent="0.25">
      <c r="A321" s="13">
        <v>7203181</v>
      </c>
      <c r="B321" s="7" t="s">
        <v>243</v>
      </c>
      <c r="C321" s="7" t="str">
        <f>+VLOOKUP($A$3:$A$1389,'[1]Relatório+Relatório+de+colabora'!$B$1:$S$7045,3,0)</f>
        <v>COORDENADOR DE PROCESSOS DE SUPRIMENTOS OPME</v>
      </c>
      <c r="D321" s="6">
        <f>+VLOOKUP($A$3:$A$1389,'[1]Relatório+Relatório+de+colabora'!$B$1:$S$7045,18,0)</f>
        <v>40490</v>
      </c>
    </row>
    <row r="322" spans="1:4" ht="15" customHeight="1" x14ac:dyDescent="0.25">
      <c r="A322" s="13">
        <v>7203183</v>
      </c>
      <c r="B322" s="7" t="s">
        <v>244</v>
      </c>
      <c r="C322" s="7" t="str">
        <f>+VLOOKUP($A$3:$A$1389,'[1]Relatório+Relatório+de+colabora'!$B$1:$S$7045,3,0)</f>
        <v>ENFERMEIRO-OSS</v>
      </c>
      <c r="D322" s="6">
        <f>+VLOOKUP($A$3:$A$1389,'[1]Relatório+Relatório+de+colabora'!$B$1:$S$7045,18,0)</f>
        <v>40498</v>
      </c>
    </row>
    <row r="323" spans="1:4" ht="15" customHeight="1" x14ac:dyDescent="0.25">
      <c r="A323" s="13">
        <v>7203188</v>
      </c>
      <c r="B323" s="7" t="s">
        <v>245</v>
      </c>
      <c r="C323" s="7" t="str">
        <f>+VLOOKUP($A$3:$A$1389,'[1]Relatório+Relatório+de+colabora'!$B$1:$S$7045,3,0)</f>
        <v>TECNICO DE ENFERMAGEM-OSS</v>
      </c>
      <c r="D323" s="6">
        <f>+VLOOKUP($A$3:$A$1389,'[1]Relatório+Relatório+de+colabora'!$B$1:$S$7045,18,0)</f>
        <v>40498</v>
      </c>
    </row>
    <row r="324" spans="1:4" ht="15" customHeight="1" x14ac:dyDescent="0.25">
      <c r="A324" s="13">
        <v>7203192</v>
      </c>
      <c r="B324" s="7" t="s">
        <v>246</v>
      </c>
      <c r="C324" s="7" t="str">
        <f>+VLOOKUP($A$3:$A$1389,'[1]Relatório+Relatório+de+colabora'!$B$1:$S$7045,3,0)</f>
        <v>MEDICO GINECOLOGISTA - OSS</v>
      </c>
      <c r="D324" s="6">
        <f>+VLOOKUP($A$3:$A$1389,'[1]Relatório+Relatório+de+colabora'!$B$1:$S$7045,18,0)</f>
        <v>40498</v>
      </c>
    </row>
    <row r="325" spans="1:4" ht="15" customHeight="1" x14ac:dyDescent="0.25">
      <c r="A325" s="13">
        <v>7203203</v>
      </c>
      <c r="B325" s="7" t="s">
        <v>1371</v>
      </c>
      <c r="C325" s="7" t="str">
        <f>+VLOOKUP($A$3:$A$1389,'[1]Relatório+Relatório+de+colabora'!$B$1:$S$7045,3,0)</f>
        <v>AUXILIAR DE ENFERMAGEM-OSS</v>
      </c>
      <c r="D325" s="6">
        <f>+VLOOKUP($A$3:$A$1389,'[1]Relatório+Relatório+de+colabora'!$B$1:$S$7045,18,0)</f>
        <v>40533</v>
      </c>
    </row>
    <row r="326" spans="1:4" ht="15" customHeight="1" x14ac:dyDescent="0.25">
      <c r="A326" s="13">
        <v>7203205</v>
      </c>
      <c r="B326" s="7" t="s">
        <v>247</v>
      </c>
      <c r="C326" s="7" t="str">
        <f>+VLOOKUP($A$3:$A$1389,'[1]Relatório+Relatório+de+colabora'!$B$1:$S$7045,3,0)</f>
        <v>AUXILIAR DE ENFERMAGEM-OSS</v>
      </c>
      <c r="D326" s="6">
        <f>+VLOOKUP($A$3:$A$1389,'[1]Relatório+Relatório+de+colabora'!$B$1:$S$7045,18,0)</f>
        <v>40533</v>
      </c>
    </row>
    <row r="327" spans="1:4" ht="15" customHeight="1" x14ac:dyDescent="0.25">
      <c r="A327" s="13">
        <v>7203206</v>
      </c>
      <c r="B327" s="7" t="s">
        <v>1025</v>
      </c>
      <c r="C327" s="7" t="str">
        <f>+VLOOKUP($A$3:$A$1389,'[1]Relatório+Relatório+de+colabora'!$B$1:$S$7045,3,0)</f>
        <v>AUXILIAR DE ENFERMAGEM-OSS</v>
      </c>
      <c r="D327" s="6">
        <f>+VLOOKUP($A$3:$A$1389,'[1]Relatório+Relatório+de+colabora'!$B$1:$S$7045,18,0)</f>
        <v>40533</v>
      </c>
    </row>
    <row r="328" spans="1:4" ht="15" customHeight="1" x14ac:dyDescent="0.25">
      <c r="A328" s="13">
        <v>7203209</v>
      </c>
      <c r="B328" s="7" t="s">
        <v>248</v>
      </c>
      <c r="C328" s="7" t="str">
        <f>+VLOOKUP($A$3:$A$1389,'[1]Relatório+Relatório+de+colabora'!$B$1:$S$7045,3,0)</f>
        <v>ENFERMEIRO SUPERVISOR-OSS</v>
      </c>
      <c r="D328" s="6">
        <f>+VLOOKUP($A$3:$A$1389,'[1]Relatório+Relatório+de+colabora'!$B$1:$S$7045,18,0)</f>
        <v>40533</v>
      </c>
    </row>
    <row r="329" spans="1:4" ht="15" customHeight="1" x14ac:dyDescent="0.25">
      <c r="A329" s="13">
        <v>7203213</v>
      </c>
      <c r="B329" s="7" t="s">
        <v>249</v>
      </c>
      <c r="C329" s="7" t="str">
        <f>+VLOOKUP($A$3:$A$1389,'[1]Relatório+Relatório+de+colabora'!$B$1:$S$7045,3,0)</f>
        <v>ENFERMEIRO-OSS</v>
      </c>
      <c r="D329" s="6">
        <f>+VLOOKUP($A$3:$A$1389,'[1]Relatório+Relatório+de+colabora'!$B$1:$S$7045,18,0)</f>
        <v>40533</v>
      </c>
    </row>
    <row r="330" spans="1:4" ht="15" customHeight="1" x14ac:dyDescent="0.25">
      <c r="A330" s="13">
        <v>7203218</v>
      </c>
      <c r="B330" s="7" t="s">
        <v>250</v>
      </c>
      <c r="C330" s="7" t="str">
        <f>+VLOOKUP($A$3:$A$1389,'[1]Relatório+Relatório+de+colabora'!$B$1:$S$7045,3,0)</f>
        <v>MEDICO ANESTESISTA - OSS</v>
      </c>
      <c r="D330" s="6">
        <f>+VLOOKUP($A$3:$A$1389,'[1]Relatório+Relatório+de+colabora'!$B$1:$S$7045,18,0)</f>
        <v>40550</v>
      </c>
    </row>
    <row r="331" spans="1:4" ht="15" customHeight="1" x14ac:dyDescent="0.25">
      <c r="A331" s="13">
        <v>7203222</v>
      </c>
      <c r="B331" s="7" t="s">
        <v>251</v>
      </c>
      <c r="C331" s="7" t="str">
        <f>+VLOOKUP($A$3:$A$1389,'[1]Relatório+Relatório+de+colabora'!$B$1:$S$7045,3,0)</f>
        <v>MEDICO GINECOLOGISTA - OSS</v>
      </c>
      <c r="D331" s="6">
        <f>+VLOOKUP($A$3:$A$1389,'[1]Relatório+Relatório+de+colabora'!$B$1:$S$7045,18,0)</f>
        <v>40554</v>
      </c>
    </row>
    <row r="332" spans="1:4" ht="15" customHeight="1" x14ac:dyDescent="0.25">
      <c r="A332" s="13">
        <v>7203223</v>
      </c>
      <c r="B332" s="7" t="s">
        <v>252</v>
      </c>
      <c r="C332" s="7" t="str">
        <f>+VLOOKUP($A$3:$A$1389,'[1]Relatório+Relatório+de+colabora'!$B$1:$S$7045,3,0)</f>
        <v>AUXILIAR DE COZINHA-OSS</v>
      </c>
      <c r="D332" s="6">
        <f>+VLOOKUP($A$3:$A$1389,'[1]Relatório+Relatório+de+colabora'!$B$1:$S$7045,18,0)</f>
        <v>40554</v>
      </c>
    </row>
    <row r="333" spans="1:4" ht="15" customHeight="1" x14ac:dyDescent="0.25">
      <c r="A333" s="13">
        <v>7203224</v>
      </c>
      <c r="B333" s="7" t="s">
        <v>253</v>
      </c>
      <c r="C333" s="7" t="str">
        <f>+VLOOKUP($A$3:$A$1389,'[1]Relatório+Relatório+de+colabora'!$B$1:$S$7045,3,0)</f>
        <v>MEDICO GINECOLOGISTA - OSS</v>
      </c>
      <c r="D333" s="6">
        <f>+VLOOKUP($A$3:$A$1389,'[1]Relatório+Relatório+de+colabora'!$B$1:$S$7045,18,0)</f>
        <v>40558</v>
      </c>
    </row>
    <row r="334" spans="1:4" ht="15" customHeight="1" x14ac:dyDescent="0.25">
      <c r="A334" s="13">
        <v>7203229</v>
      </c>
      <c r="B334" s="7" t="s">
        <v>728</v>
      </c>
      <c r="C334" s="7" t="str">
        <f>+VLOOKUP($A$3:$A$1389,'[1]Relatório+Relatório+de+colabora'!$B$1:$S$7045,3,0)</f>
        <v>NUTRICIONISTA-OSS</v>
      </c>
      <c r="D334" s="6">
        <f>+VLOOKUP($A$3:$A$1389,'[1]Relatório+Relatório+de+colabora'!$B$1:$S$7045,18,0)</f>
        <v>40578</v>
      </c>
    </row>
    <row r="335" spans="1:4" ht="15" customHeight="1" x14ac:dyDescent="0.25">
      <c r="A335" s="13">
        <v>7203230</v>
      </c>
      <c r="B335" s="7" t="s">
        <v>254</v>
      </c>
      <c r="C335" s="7" t="str">
        <f>+VLOOKUP($A$3:$A$1389,'[1]Relatório+Relatório+de+colabora'!$B$1:$S$7045,3,0)</f>
        <v>MEDICO PSIQUIATRA - OSS</v>
      </c>
      <c r="D335" s="6">
        <f>+VLOOKUP($A$3:$A$1389,'[1]Relatório+Relatório+de+colabora'!$B$1:$S$7045,18,0)</f>
        <v>40578</v>
      </c>
    </row>
    <row r="336" spans="1:4" ht="15" customHeight="1" x14ac:dyDescent="0.25">
      <c r="A336" s="13">
        <v>7203240</v>
      </c>
      <c r="B336" s="7" t="s">
        <v>1026</v>
      </c>
      <c r="C336" s="7" t="str">
        <f>+VLOOKUP($A$3:$A$1389,'[1]Relatório+Relatório+de+colabora'!$B$1:$S$7045,3,0)</f>
        <v>MEDICO INTENSIVISTA - OSS</v>
      </c>
      <c r="D336" s="6">
        <f>+VLOOKUP($A$3:$A$1389,'[1]Relatório+Relatório+de+colabora'!$B$1:$S$7045,18,0)</f>
        <v>40589</v>
      </c>
    </row>
    <row r="337" spans="1:4" ht="15" customHeight="1" x14ac:dyDescent="0.25">
      <c r="A337" s="13">
        <v>7203253</v>
      </c>
      <c r="B337" s="7" t="s">
        <v>255</v>
      </c>
      <c r="C337" s="7" t="str">
        <f>+VLOOKUP($A$3:$A$1389,'[1]Relatório+Relatório+de+colabora'!$B$1:$S$7045,3,0)</f>
        <v>AUXILIAR DE HIGIENIZACAO-OSS</v>
      </c>
      <c r="D337" s="6">
        <f>+VLOOKUP($A$3:$A$1389,'[1]Relatório+Relatório+de+colabora'!$B$1:$S$7045,18,0)</f>
        <v>40606</v>
      </c>
    </row>
    <row r="338" spans="1:4" ht="15" customHeight="1" x14ac:dyDescent="0.25">
      <c r="A338" s="13">
        <v>7203262</v>
      </c>
      <c r="B338" s="7" t="s">
        <v>256</v>
      </c>
      <c r="C338" s="7" t="str">
        <f>+VLOOKUP($A$3:$A$1389,'[1]Relatório+Relatório+de+colabora'!$B$1:$S$7045,3,0)</f>
        <v>AUXILIAR DE ENFERMAGEM-OSS</v>
      </c>
      <c r="D338" s="6">
        <f>+VLOOKUP($A$3:$A$1389,'[1]Relatório+Relatório+de+colabora'!$B$1:$S$7045,18,0)</f>
        <v>40616</v>
      </c>
    </row>
    <row r="339" spans="1:4" ht="15" customHeight="1" x14ac:dyDescent="0.25">
      <c r="A339" s="13">
        <v>7203267</v>
      </c>
      <c r="B339" s="7" t="s">
        <v>257</v>
      </c>
      <c r="C339" s="7" t="str">
        <f>+VLOOKUP($A$3:$A$1389,'[1]Relatório+Relatório+de+colabora'!$B$1:$S$7045,3,0)</f>
        <v>AUXILIAR DE ENFERMAGEM-OSS</v>
      </c>
      <c r="D339" s="6">
        <f>+VLOOKUP($A$3:$A$1389,'[1]Relatório+Relatório+de+colabora'!$B$1:$S$7045,18,0)</f>
        <v>40616</v>
      </c>
    </row>
    <row r="340" spans="1:4" ht="15" customHeight="1" x14ac:dyDescent="0.25">
      <c r="A340" s="13">
        <v>7203269</v>
      </c>
      <c r="B340" s="7" t="s">
        <v>258</v>
      </c>
      <c r="C340" s="7" t="str">
        <f>+VLOOKUP($A$3:$A$1389,'[1]Relatório+Relatório+de+colabora'!$B$1:$S$7045,3,0)</f>
        <v>ASSISTENTE DE FARMACIA-OSS</v>
      </c>
      <c r="D340" s="6">
        <f>+VLOOKUP($A$3:$A$1389,'[1]Relatório+Relatório+de+colabora'!$B$1:$S$7045,18,0)</f>
        <v>40619</v>
      </c>
    </row>
    <row r="341" spans="1:4" ht="15" customHeight="1" x14ac:dyDescent="0.25">
      <c r="A341" s="13">
        <v>7203276</v>
      </c>
      <c r="B341" s="7" t="s">
        <v>259</v>
      </c>
      <c r="C341" s="7" t="str">
        <f>+VLOOKUP($A$3:$A$1389,'[1]Relatório+Relatório+de+colabora'!$B$1:$S$7045,3,0)</f>
        <v>TECNICO DE ENFERMAGEM-OSS</v>
      </c>
      <c r="D341" s="6">
        <f>+VLOOKUP($A$3:$A$1389,'[1]Relatório+Relatório+de+colabora'!$B$1:$S$7045,18,0)</f>
        <v>40637</v>
      </c>
    </row>
    <row r="342" spans="1:4" ht="15" customHeight="1" x14ac:dyDescent="0.25">
      <c r="A342" s="13">
        <v>7203282</v>
      </c>
      <c r="B342" s="7" t="s">
        <v>260</v>
      </c>
      <c r="C342" s="7" t="str">
        <f>+VLOOKUP($A$3:$A$1389,'[1]Relatório+Relatório+de+colabora'!$B$1:$S$7045,3,0)</f>
        <v>MEDICO CIRURGIAO GERAL - OSS</v>
      </c>
      <c r="D342" s="6">
        <f>+VLOOKUP($A$3:$A$1389,'[1]Relatório+Relatório+de+colabora'!$B$1:$S$7045,18,0)</f>
        <v>40645</v>
      </c>
    </row>
    <row r="343" spans="1:4" ht="15" customHeight="1" x14ac:dyDescent="0.25">
      <c r="A343" s="13">
        <v>7203294</v>
      </c>
      <c r="B343" s="7" t="s">
        <v>261</v>
      </c>
      <c r="C343" s="7" t="str">
        <f>+VLOOKUP($A$3:$A$1389,'[1]Relatório+Relatório+de+colabora'!$B$1:$S$7045,3,0)</f>
        <v>TECNICO DE ENFERMAGEM-OSS</v>
      </c>
      <c r="D343" s="6">
        <f>+VLOOKUP($A$3:$A$1389,'[1]Relatório+Relatório+de+colabora'!$B$1:$S$7045,18,0)</f>
        <v>40672</v>
      </c>
    </row>
    <row r="344" spans="1:4" ht="15" customHeight="1" x14ac:dyDescent="0.25">
      <c r="A344" s="13">
        <v>7203295</v>
      </c>
      <c r="B344" s="7" t="s">
        <v>1162</v>
      </c>
      <c r="C344" s="7" t="str">
        <f>+VLOOKUP($A$3:$A$1389,'[1]Relatório+Relatório+de+colabora'!$B$1:$S$7045,3,0)</f>
        <v>ENFERMEIRO-OSS</v>
      </c>
      <c r="D344" s="6">
        <f>+VLOOKUP($A$3:$A$1389,'[1]Relatório+Relatório+de+colabora'!$B$1:$S$7045,18,0)</f>
        <v>40672</v>
      </c>
    </row>
    <row r="345" spans="1:4" ht="15" customHeight="1" x14ac:dyDescent="0.25">
      <c r="A345" s="13">
        <v>7203300</v>
      </c>
      <c r="B345" s="7" t="s">
        <v>262</v>
      </c>
      <c r="C345" s="7" t="str">
        <f>+VLOOKUP($A$3:$A$1389,'[1]Relatório+Relatório+de+colabora'!$B$1:$S$7045,3,0)</f>
        <v>MEDICO PSIQUIATRA - OSS</v>
      </c>
      <c r="D345" s="6">
        <f>+VLOOKUP($A$3:$A$1389,'[1]Relatório+Relatório+de+colabora'!$B$1:$S$7045,18,0)</f>
        <v>40679</v>
      </c>
    </row>
    <row r="346" spans="1:4" ht="15" customHeight="1" x14ac:dyDescent="0.25">
      <c r="A346" s="13">
        <v>7203323</v>
      </c>
      <c r="B346" s="7" t="s">
        <v>263</v>
      </c>
      <c r="C346" s="7" t="str">
        <f>+VLOOKUP($A$3:$A$1389,'[1]Relatório+Relatório+de+colabora'!$B$1:$S$7045,3,0)</f>
        <v>TECNICO DE ENFERMAGEM-OSS</v>
      </c>
      <c r="D346" s="6">
        <f>+VLOOKUP($A$3:$A$1389,'[1]Relatório+Relatório+de+colabora'!$B$1:$S$7045,18,0)</f>
        <v>40714</v>
      </c>
    </row>
    <row r="347" spans="1:4" ht="15" customHeight="1" x14ac:dyDescent="0.25">
      <c r="A347" s="13">
        <v>7203330</v>
      </c>
      <c r="B347" s="7" t="s">
        <v>264</v>
      </c>
      <c r="C347" s="7" t="str">
        <f>+VLOOKUP($A$3:$A$1389,'[1]Relatório+Relatório+de+colabora'!$B$1:$S$7045,3,0)</f>
        <v>AUXILIAR DE ENFERMAGEM-OSS</v>
      </c>
      <c r="D347" s="6">
        <f>+VLOOKUP($A$3:$A$1389,'[1]Relatório+Relatório+de+colabora'!$B$1:$S$7045,18,0)</f>
        <v>40735</v>
      </c>
    </row>
    <row r="348" spans="1:4" ht="15" customHeight="1" x14ac:dyDescent="0.25">
      <c r="A348" s="13">
        <v>7203331</v>
      </c>
      <c r="B348" s="7" t="s">
        <v>1027</v>
      </c>
      <c r="C348" s="7" t="str">
        <f>+VLOOKUP($A$3:$A$1389,'[1]Relatório+Relatório+de+colabora'!$B$1:$S$7045,3,0)</f>
        <v>TECNICO DE ENFERMAGEM-OSS</v>
      </c>
      <c r="D348" s="6">
        <f>+VLOOKUP($A$3:$A$1389,'[1]Relatório+Relatório+de+colabora'!$B$1:$S$7045,18,0)</f>
        <v>40735</v>
      </c>
    </row>
    <row r="349" spans="1:4" ht="15" customHeight="1" x14ac:dyDescent="0.25">
      <c r="A349" s="13">
        <v>7203343</v>
      </c>
      <c r="B349" s="7" t="s">
        <v>265</v>
      </c>
      <c r="C349" s="7" t="str">
        <f>+VLOOKUP($A$3:$A$1389,'[1]Relatório+Relatório+de+colabora'!$B$1:$S$7045,3,0)</f>
        <v>TECNICO DE ENFERMAGEM-OSS</v>
      </c>
      <c r="D349" s="6">
        <f>+VLOOKUP($A$3:$A$1389,'[1]Relatório+Relatório+de+colabora'!$B$1:$S$7045,18,0)</f>
        <v>40756</v>
      </c>
    </row>
    <row r="350" spans="1:4" ht="15" customHeight="1" x14ac:dyDescent="0.25">
      <c r="A350" s="13">
        <v>7203357</v>
      </c>
      <c r="B350" s="7" t="s">
        <v>266</v>
      </c>
      <c r="C350" s="7" t="str">
        <f>+VLOOKUP($A$3:$A$1389,'[1]Relatório+Relatório+de+colabora'!$B$1:$S$7045,3,0)</f>
        <v>AUXILIAR DE ENFERMAGEM-OSS</v>
      </c>
      <c r="D350" s="6">
        <f>+VLOOKUP($A$3:$A$1389,'[1]Relatório+Relatório+de+colabora'!$B$1:$S$7045,18,0)</f>
        <v>40770</v>
      </c>
    </row>
    <row r="351" spans="1:4" ht="15" customHeight="1" x14ac:dyDescent="0.25">
      <c r="A351" s="13">
        <v>7203362</v>
      </c>
      <c r="B351" s="7" t="s">
        <v>1028</v>
      </c>
      <c r="C351" s="7" t="str">
        <f>+VLOOKUP($A$3:$A$1389,'[1]Relatório+Relatório+de+colabora'!$B$1:$S$7045,3,0)</f>
        <v>AUXILIAR ADMINISTRATIVO SPP-OSS</v>
      </c>
      <c r="D351" s="6">
        <f>+VLOOKUP($A$3:$A$1389,'[1]Relatório+Relatório+de+colabora'!$B$1:$S$7045,18,0)</f>
        <v>40773</v>
      </c>
    </row>
    <row r="352" spans="1:4" ht="15" customHeight="1" x14ac:dyDescent="0.25">
      <c r="A352" s="13">
        <v>7203363</v>
      </c>
      <c r="B352" s="7" t="s">
        <v>267</v>
      </c>
      <c r="C352" s="7" t="str">
        <f>+VLOOKUP($A$3:$A$1389,'[1]Relatório+Relatório+de+colabora'!$B$1:$S$7045,3,0)</f>
        <v>TECNICO DE ENFERMAGEM-OSS</v>
      </c>
      <c r="D352" s="6">
        <f>+VLOOKUP($A$3:$A$1389,'[1]Relatório+Relatório+de+colabora'!$B$1:$S$7045,18,0)</f>
        <v>40774</v>
      </c>
    </row>
    <row r="353" spans="1:4" ht="15" customHeight="1" x14ac:dyDescent="0.25">
      <c r="A353" s="13">
        <v>7203369</v>
      </c>
      <c r="B353" s="7" t="s">
        <v>268</v>
      </c>
      <c r="C353" s="7" t="str">
        <f>+VLOOKUP($A$3:$A$1389,'[1]Relatório+Relatório+de+colabora'!$B$1:$S$7045,3,0)</f>
        <v>MEDICO ENCARREGADO-OSS</v>
      </c>
      <c r="D353" s="6">
        <f>+VLOOKUP($A$3:$A$1389,'[1]Relatório+Relatório+de+colabora'!$B$1:$S$7045,18,0)</f>
        <v>40787</v>
      </c>
    </row>
    <row r="354" spans="1:4" ht="15" customHeight="1" x14ac:dyDescent="0.25">
      <c r="A354" s="13">
        <v>7203372</v>
      </c>
      <c r="B354" s="7" t="s">
        <v>269</v>
      </c>
      <c r="C354" s="7" t="str">
        <f>+VLOOKUP($A$3:$A$1389,'[1]Relatório+Relatório+de+colabora'!$B$1:$S$7045,3,0)</f>
        <v>ENFERMEIRO-OSS</v>
      </c>
      <c r="D354" s="6">
        <f>+VLOOKUP($A$3:$A$1389,'[1]Relatório+Relatório+de+colabora'!$B$1:$S$7045,18,0)</f>
        <v>40798</v>
      </c>
    </row>
    <row r="355" spans="1:4" ht="15" customHeight="1" x14ac:dyDescent="0.25">
      <c r="A355" s="13">
        <v>7203375</v>
      </c>
      <c r="B355" s="7" t="s">
        <v>270</v>
      </c>
      <c r="C355" s="7" t="str">
        <f>+VLOOKUP($A$3:$A$1389,'[1]Relatório+Relatório+de+colabora'!$B$1:$S$7045,3,0)</f>
        <v>Assessor(a) de Desenvolvimento de Pessoas</v>
      </c>
      <c r="D355" s="6">
        <f>+VLOOKUP($A$3:$A$1389,'[1]Relatório+Relatório+de+colabora'!$B$1:$S$7045,18,0)</f>
        <v>40806</v>
      </c>
    </row>
    <row r="356" spans="1:4" ht="15" customHeight="1" x14ac:dyDescent="0.25">
      <c r="A356" s="13">
        <v>7203376</v>
      </c>
      <c r="B356" s="7" t="s">
        <v>271</v>
      </c>
      <c r="C356" s="7" t="str">
        <f>+VLOOKUP($A$3:$A$1389,'[1]Relatório+Relatório+de+colabora'!$B$1:$S$7045,3,0)</f>
        <v>AUXILIAR DE HIGIENIZACAO-OSS</v>
      </c>
      <c r="D356" s="6">
        <f>+VLOOKUP($A$3:$A$1389,'[1]Relatório+Relatório+de+colabora'!$B$1:$S$7045,18,0)</f>
        <v>40806</v>
      </c>
    </row>
    <row r="357" spans="1:4" ht="15" customHeight="1" x14ac:dyDescent="0.25">
      <c r="A357" s="13">
        <v>7203388</v>
      </c>
      <c r="B357" s="7" t="s">
        <v>1029</v>
      </c>
      <c r="C357" s="7" t="str">
        <f>+VLOOKUP($A$3:$A$1389,'[1]Relatório+Relatório+de+colabora'!$B$1:$S$7045,3,0)</f>
        <v>AUXILIAR DE ENFERMAGEM-OSS</v>
      </c>
      <c r="D357" s="6">
        <f>+VLOOKUP($A$3:$A$1389,'[1]Relatório+Relatório+de+colabora'!$B$1:$S$7045,18,0)</f>
        <v>40833</v>
      </c>
    </row>
    <row r="358" spans="1:4" ht="15" customHeight="1" x14ac:dyDescent="0.25">
      <c r="A358" s="13">
        <v>7203389</v>
      </c>
      <c r="B358" s="7" t="s">
        <v>1372</v>
      </c>
      <c r="C358" s="7" t="str">
        <f>+VLOOKUP($A$3:$A$1389,'[1]Relatório+Relatório+de+colabora'!$B$1:$S$7045,3,0)</f>
        <v>MEDICO CIRURGIAO GERAL - OSS</v>
      </c>
      <c r="D358" s="6">
        <f>+VLOOKUP($A$3:$A$1389,'[1]Relatório+Relatório+de+colabora'!$B$1:$S$7045,18,0)</f>
        <v>40833</v>
      </c>
    </row>
    <row r="359" spans="1:4" ht="15" customHeight="1" x14ac:dyDescent="0.25">
      <c r="A359" s="13">
        <v>7203392</v>
      </c>
      <c r="B359" s="7" t="s">
        <v>1224</v>
      </c>
      <c r="C359" s="7" t="str">
        <f>+VLOOKUP($A$3:$A$1389,'[1]Relatório+Relatório+de+colabora'!$B$1:$S$7045,3,0)</f>
        <v>AUXILIAR DE HIGIENIZACAO-OSS</v>
      </c>
      <c r="D359" s="6">
        <f>+VLOOKUP($A$3:$A$1389,'[1]Relatório+Relatório+de+colabora'!$B$1:$S$7045,18,0)</f>
        <v>40848</v>
      </c>
    </row>
    <row r="360" spans="1:4" ht="15" customHeight="1" x14ac:dyDescent="0.25">
      <c r="A360" s="13">
        <v>7203397</v>
      </c>
      <c r="B360" s="7" t="s">
        <v>839</v>
      </c>
      <c r="C360" s="7" t="str">
        <f>+VLOOKUP($A$3:$A$1389,'[1]Relatório+Relatório+de+colabora'!$B$1:$S$7045,3,0)</f>
        <v>COZINHEIRO-OSS</v>
      </c>
      <c r="D360" s="6">
        <f>+VLOOKUP($A$3:$A$1389,'[1]Relatório+Relatório+de+colabora'!$B$1:$S$7045,18,0)</f>
        <v>40848</v>
      </c>
    </row>
    <row r="361" spans="1:4" ht="15" customHeight="1" x14ac:dyDescent="0.25">
      <c r="A361" s="13">
        <v>7203415</v>
      </c>
      <c r="B361" s="7" t="s">
        <v>272</v>
      </c>
      <c r="C361" s="7" t="str">
        <f>+VLOOKUP($A$3:$A$1389,'[1]Relatório+Relatório+de+colabora'!$B$1:$S$7045,3,0)</f>
        <v>AUXILIAR DE ENFERMAGEM-OSS</v>
      </c>
      <c r="D361" s="6">
        <f>+VLOOKUP($A$3:$A$1389,'[1]Relatório+Relatório+de+colabora'!$B$1:$S$7045,18,0)</f>
        <v>40884</v>
      </c>
    </row>
    <row r="362" spans="1:4" ht="15" customHeight="1" x14ac:dyDescent="0.25">
      <c r="A362" s="13">
        <v>7203417</v>
      </c>
      <c r="B362" s="7" t="s">
        <v>273</v>
      </c>
      <c r="C362" s="7" t="str">
        <f>+VLOOKUP($A$3:$A$1389,'[1]Relatório+Relatório+de+colabora'!$B$1:$S$7045,3,0)</f>
        <v>AUXILIAR DE HIGIENIZACAO-OSS</v>
      </c>
      <c r="D362" s="6">
        <f>+VLOOKUP($A$3:$A$1389,'[1]Relatório+Relatório+de+colabora'!$B$1:$S$7045,18,0)</f>
        <v>40889</v>
      </c>
    </row>
    <row r="363" spans="1:4" ht="15" customHeight="1" x14ac:dyDescent="0.25">
      <c r="A363" s="13">
        <v>7203418</v>
      </c>
      <c r="B363" s="7" t="s">
        <v>274</v>
      </c>
      <c r="C363" s="7" t="str">
        <f>+VLOOKUP($A$3:$A$1389,'[1]Relatório+Relatório+de+colabora'!$B$1:$S$7045,3,0)</f>
        <v>AUXILIAR DE HIGIENIZACAO-OSS</v>
      </c>
      <c r="D363" s="6">
        <f>+VLOOKUP($A$3:$A$1389,'[1]Relatório+Relatório+de+colabora'!$B$1:$S$7045,18,0)</f>
        <v>40891</v>
      </c>
    </row>
    <row r="364" spans="1:4" ht="15" customHeight="1" x14ac:dyDescent="0.25">
      <c r="A364" s="13">
        <v>7203420</v>
      </c>
      <c r="B364" s="7" t="s">
        <v>275</v>
      </c>
      <c r="C364" s="7" t="str">
        <f>+VLOOKUP($A$3:$A$1389,'[1]Relatório+Relatório+de+colabora'!$B$1:$S$7045,3,0)</f>
        <v>ENFERMEIRO-OSS</v>
      </c>
      <c r="D364" s="6">
        <f>+VLOOKUP($A$3:$A$1389,'[1]Relatório+Relatório+de+colabora'!$B$1:$S$7045,18,0)</f>
        <v>40898</v>
      </c>
    </row>
    <row r="365" spans="1:4" ht="15" customHeight="1" x14ac:dyDescent="0.25">
      <c r="A365" s="13">
        <v>7203440</v>
      </c>
      <c r="B365" s="7" t="s">
        <v>276</v>
      </c>
      <c r="C365" s="7" t="str">
        <f>+VLOOKUP($A$3:$A$1389,'[1]Relatório+Relatório+de+colabora'!$B$1:$S$7045,3,0)</f>
        <v>AUXILIAR DE COZINHA-OSS</v>
      </c>
      <c r="D365" s="6">
        <f>+VLOOKUP($A$3:$A$1389,'[1]Relatório+Relatório+de+colabora'!$B$1:$S$7045,18,0)</f>
        <v>40952</v>
      </c>
    </row>
    <row r="366" spans="1:4" ht="15" customHeight="1" x14ac:dyDescent="0.25">
      <c r="A366" s="13">
        <v>7203449</v>
      </c>
      <c r="B366" s="7" t="s">
        <v>1030</v>
      </c>
      <c r="C366" s="7" t="str">
        <f>+VLOOKUP($A$3:$A$1389,'[1]Relatório+Relatório+de+colabora'!$B$1:$S$7045,3,0)</f>
        <v>PLANTONISTA DE MANUTENCAO-OSS</v>
      </c>
      <c r="D366" s="6">
        <f>+VLOOKUP($A$3:$A$1389,'[1]Relatório+Relatório+de+colabora'!$B$1:$S$7045,18,0)</f>
        <v>40969</v>
      </c>
    </row>
    <row r="367" spans="1:4" ht="15" customHeight="1" x14ac:dyDescent="0.25">
      <c r="A367" s="13">
        <v>7203452</v>
      </c>
      <c r="B367" s="7" t="s">
        <v>831</v>
      </c>
      <c r="C367" s="7" t="str">
        <f>+VLOOKUP($A$3:$A$1389,'[1]Relatório+Relatório+de+colabora'!$B$1:$S$7045,3,0)</f>
        <v>AUXILIAR DE HIGIENIZACAO-OSS</v>
      </c>
      <c r="D367" s="6">
        <f>+VLOOKUP($A$3:$A$1389,'[1]Relatório+Relatório+de+colabora'!$B$1:$S$7045,18,0)</f>
        <v>40973</v>
      </c>
    </row>
    <row r="368" spans="1:4" ht="15" customHeight="1" x14ac:dyDescent="0.25">
      <c r="A368" s="13">
        <v>7203464</v>
      </c>
      <c r="B368" s="7" t="s">
        <v>277</v>
      </c>
      <c r="C368" s="7" t="str">
        <f>+VLOOKUP($A$3:$A$1389,'[1]Relatório+Relatório+de+colabora'!$B$1:$S$7045,3,0)</f>
        <v>ENFERMEIRO-OSS</v>
      </c>
      <c r="D368" s="6">
        <f>+VLOOKUP($A$3:$A$1389,'[1]Relatório+Relatório+de+colabora'!$B$1:$S$7045,18,0)</f>
        <v>41001</v>
      </c>
    </row>
    <row r="369" spans="1:4" ht="15" customHeight="1" x14ac:dyDescent="0.25">
      <c r="A369" s="13">
        <v>7203471</v>
      </c>
      <c r="B369" s="7" t="s">
        <v>278</v>
      </c>
      <c r="C369" s="7" t="str">
        <f>+VLOOKUP($A$3:$A$1389,'[1]Relatório+Relatório+de+colabora'!$B$1:$S$7045,3,0)</f>
        <v>AUXILIAR DE HIGIENIZACAO-OSS</v>
      </c>
      <c r="D369" s="6">
        <f>+VLOOKUP($A$3:$A$1389,'[1]Relatório+Relatório+de+colabora'!$B$1:$S$7045,18,0)</f>
        <v>41002</v>
      </c>
    </row>
    <row r="370" spans="1:4" ht="15" customHeight="1" x14ac:dyDescent="0.25">
      <c r="A370" s="13">
        <v>7203476</v>
      </c>
      <c r="B370" s="7" t="s">
        <v>279</v>
      </c>
      <c r="C370" s="7" t="str">
        <f>+VLOOKUP($A$3:$A$1389,'[1]Relatório+Relatório+de+colabora'!$B$1:$S$7045,3,0)</f>
        <v>MEDICO ORTOPEDISTA - OSS</v>
      </c>
      <c r="D370" s="6">
        <f>+VLOOKUP($A$3:$A$1389,'[1]Relatório+Relatório+de+colabora'!$B$1:$S$7045,18,0)</f>
        <v>41002</v>
      </c>
    </row>
    <row r="371" spans="1:4" ht="15" customHeight="1" x14ac:dyDescent="0.25">
      <c r="A371" s="13">
        <v>7203477</v>
      </c>
      <c r="B371" s="7" t="s">
        <v>1031</v>
      </c>
      <c r="C371" s="7" t="str">
        <f>+VLOOKUP($A$3:$A$1389,'[1]Relatório+Relatório+de+colabora'!$B$1:$S$7045,3,0)</f>
        <v>MEDICO NEONATOLOGISTA - OSS</v>
      </c>
      <c r="D371" s="6">
        <f>+VLOOKUP($A$3:$A$1389,'[1]Relatório+Relatório+de+colabora'!$B$1:$S$7045,18,0)</f>
        <v>41002</v>
      </c>
    </row>
    <row r="372" spans="1:4" ht="15" customHeight="1" x14ac:dyDescent="0.25">
      <c r="A372" s="13">
        <v>7203483</v>
      </c>
      <c r="B372" s="7" t="s">
        <v>280</v>
      </c>
      <c r="C372" s="7" t="str">
        <f>+VLOOKUP($A$3:$A$1389,'[1]Relatório+Relatório+de+colabora'!$B$1:$S$7045,3,0)</f>
        <v>ENFERMEIRO-OSS</v>
      </c>
      <c r="D372" s="6">
        <f>+VLOOKUP($A$3:$A$1389,'[1]Relatório+Relatório+de+colabora'!$B$1:$S$7045,18,0)</f>
        <v>41022</v>
      </c>
    </row>
    <row r="373" spans="1:4" ht="15" customHeight="1" x14ac:dyDescent="0.25">
      <c r="A373" s="13">
        <v>7203491</v>
      </c>
      <c r="B373" s="7" t="s">
        <v>281</v>
      </c>
      <c r="C373" s="7" t="str">
        <f>+VLOOKUP($A$3:$A$1389,'[1]Relatório+Relatório+de+colabora'!$B$1:$S$7045,3,0)</f>
        <v>ENFERMEIRO(A) OBSTETRIZ-OSS</v>
      </c>
      <c r="D373" s="6">
        <f>+VLOOKUP($A$3:$A$1389,'[1]Relatório+Relatório+de+colabora'!$B$1:$S$7045,18,0)</f>
        <v>41036</v>
      </c>
    </row>
    <row r="374" spans="1:4" ht="15" customHeight="1" x14ac:dyDescent="0.25">
      <c r="A374" s="13">
        <v>7203500</v>
      </c>
      <c r="B374" s="7" t="s">
        <v>282</v>
      </c>
      <c r="C374" s="7" t="str">
        <f>+VLOOKUP($A$3:$A$1389,'[1]Relatório+Relatório+de+colabora'!$B$1:$S$7045,3,0)</f>
        <v>AGENTE DE PORTARIA - OSS</v>
      </c>
      <c r="D374" s="6">
        <f>+VLOOKUP($A$3:$A$1389,'[1]Relatório+Relatório+de+colabora'!$B$1:$S$7045,18,0)</f>
        <v>41046</v>
      </c>
    </row>
    <row r="375" spans="1:4" ht="15" customHeight="1" x14ac:dyDescent="0.25">
      <c r="A375" s="13">
        <v>7203501</v>
      </c>
      <c r="B375" s="7" t="s">
        <v>1032</v>
      </c>
      <c r="C375" s="7" t="str">
        <f>+VLOOKUP($A$3:$A$1389,'[1]Relatório+Relatório+de+colabora'!$B$1:$S$7045,3,0)</f>
        <v>MEDICO ANESTESISTA - OSS</v>
      </c>
      <c r="D375" s="6">
        <f>+VLOOKUP($A$3:$A$1389,'[1]Relatório+Relatório+de+colabora'!$B$1:$S$7045,18,0)</f>
        <v>41046</v>
      </c>
    </row>
    <row r="376" spans="1:4" ht="15" customHeight="1" x14ac:dyDescent="0.25">
      <c r="A376" s="13">
        <v>7203512</v>
      </c>
      <c r="B376" s="7" t="s">
        <v>283</v>
      </c>
      <c r="C376" s="7" t="str">
        <f>+VLOOKUP($A$3:$A$1389,'[1]Relatório+Relatório+de+colabora'!$B$1:$S$7045,3,0)</f>
        <v>AUXILIAR DE ENFERMAGEM-OSS</v>
      </c>
      <c r="D376" s="6">
        <f>+VLOOKUP($A$3:$A$1389,'[1]Relatório+Relatório+de+colabora'!$B$1:$S$7045,18,0)</f>
        <v>41064</v>
      </c>
    </row>
    <row r="377" spans="1:4" ht="15" customHeight="1" x14ac:dyDescent="0.25">
      <c r="A377" s="13">
        <v>7203523</v>
      </c>
      <c r="B377" s="7" t="s">
        <v>284</v>
      </c>
      <c r="C377" s="7" t="str">
        <f>+VLOOKUP($A$3:$A$1389,'[1]Relatório+Relatório+de+colabora'!$B$1:$S$7045,3,0)</f>
        <v>MEDICO ORTOPEDISTA - OSS</v>
      </c>
      <c r="D377" s="6">
        <f>+VLOOKUP($A$3:$A$1389,'[1]Relatório+Relatório+de+colabora'!$B$1:$S$7045,18,0)</f>
        <v>41068</v>
      </c>
    </row>
    <row r="378" spans="1:4" ht="15" customHeight="1" x14ac:dyDescent="0.25">
      <c r="A378" s="13">
        <v>7203535</v>
      </c>
      <c r="B378" s="7" t="s">
        <v>285</v>
      </c>
      <c r="C378" s="7" t="str">
        <f>+VLOOKUP($A$3:$A$1389,'[1]Relatório+Relatório+de+colabora'!$B$1:$S$7045,3,0)</f>
        <v>MEDICO CLINICO - OSS</v>
      </c>
      <c r="D378" s="6">
        <f>+VLOOKUP($A$3:$A$1389,'[1]Relatório+Relatório+de+colabora'!$B$1:$S$7045,18,0)</f>
        <v>41078</v>
      </c>
    </row>
    <row r="379" spans="1:4" ht="15" customHeight="1" x14ac:dyDescent="0.25">
      <c r="A379" s="13">
        <v>7203543</v>
      </c>
      <c r="B379" s="7" t="s">
        <v>286</v>
      </c>
      <c r="C379" s="7" t="str">
        <f>+VLOOKUP($A$3:$A$1389,'[1]Relatório+Relatório+de+colabora'!$B$1:$S$7045,3,0)</f>
        <v>AUXILIAR DE ENFERMAGEM-OSS</v>
      </c>
      <c r="D379" s="6">
        <f>+VLOOKUP($A$3:$A$1389,'[1]Relatório+Relatório+de+colabora'!$B$1:$S$7045,18,0)</f>
        <v>41100</v>
      </c>
    </row>
    <row r="380" spans="1:4" ht="15" customHeight="1" x14ac:dyDescent="0.25">
      <c r="A380" s="13">
        <v>7203546</v>
      </c>
      <c r="B380" s="7" t="s">
        <v>287</v>
      </c>
      <c r="C380" s="7" t="str">
        <f>+VLOOKUP($A$3:$A$1389,'[1]Relatório+Relatório+de+colabora'!$B$1:$S$7045,3,0)</f>
        <v>TECNICO DE ENFERMAGEM-OSS</v>
      </c>
      <c r="D380" s="6">
        <f>+VLOOKUP($A$3:$A$1389,'[1]Relatório+Relatório+de+colabora'!$B$1:$S$7045,18,0)</f>
        <v>41100</v>
      </c>
    </row>
    <row r="381" spans="1:4" ht="15" customHeight="1" x14ac:dyDescent="0.25">
      <c r="A381" s="13">
        <v>7203554</v>
      </c>
      <c r="B381" s="7" t="s">
        <v>288</v>
      </c>
      <c r="C381" s="7" t="str">
        <f>+VLOOKUP($A$3:$A$1389,'[1]Relatório+Relatório+de+colabora'!$B$1:$S$7045,3,0)</f>
        <v>FISIOTERAPEUTA-OSS</v>
      </c>
      <c r="D381" s="6">
        <f>+VLOOKUP($A$3:$A$1389,'[1]Relatório+Relatório+de+colabora'!$B$1:$S$7045,18,0)</f>
        <v>41100</v>
      </c>
    </row>
    <row r="382" spans="1:4" ht="15" customHeight="1" x14ac:dyDescent="0.25">
      <c r="A382" s="13">
        <v>7203556</v>
      </c>
      <c r="B382" s="7" t="s">
        <v>289</v>
      </c>
      <c r="C382" s="7" t="str">
        <f>+VLOOKUP($A$3:$A$1389,'[1]Relatório+Relatório+de+colabora'!$B$1:$S$7045,3,0)</f>
        <v>TECNICO HEMOTERAPIA-OSS</v>
      </c>
      <c r="D382" s="6">
        <f>+VLOOKUP($A$3:$A$1389,'[1]Relatório+Relatório+de+colabora'!$B$1:$S$7045,18,0)</f>
        <v>41102</v>
      </c>
    </row>
    <row r="383" spans="1:4" ht="15" customHeight="1" x14ac:dyDescent="0.25">
      <c r="A383" s="13">
        <v>7203557</v>
      </c>
      <c r="B383" s="7" t="s">
        <v>290</v>
      </c>
      <c r="C383" s="7" t="str">
        <f>+VLOOKUP($A$3:$A$1389,'[1]Relatório+Relatório+de+colabora'!$B$1:$S$7045,3,0)</f>
        <v>SUPERVISOR(A) DE SUPRIMENTOS - OSS</v>
      </c>
      <c r="D383" s="6">
        <f>+VLOOKUP($A$3:$A$1389,'[1]Relatório+Relatório+de+colabora'!$B$1:$S$7045,18,0)</f>
        <v>41109</v>
      </c>
    </row>
    <row r="384" spans="1:4" ht="15" customHeight="1" x14ac:dyDescent="0.25">
      <c r="A384" s="13">
        <v>7203569</v>
      </c>
      <c r="B384" s="7" t="s">
        <v>291</v>
      </c>
      <c r="C384" s="7" t="str">
        <f>+VLOOKUP($A$3:$A$1389,'[1]Relatório+Relatório+de+colabora'!$B$1:$S$7045,3,0)</f>
        <v>AUXILIAR DE ROUPARIA-OSS</v>
      </c>
      <c r="D384" s="6">
        <f>+VLOOKUP($A$3:$A$1389,'[1]Relatório+Relatório+de+colabora'!$B$1:$S$7045,18,0)</f>
        <v>41141</v>
      </c>
    </row>
    <row r="385" spans="1:4" ht="15" customHeight="1" x14ac:dyDescent="0.25">
      <c r="A385" s="13">
        <v>7203570</v>
      </c>
      <c r="B385" s="7" t="s">
        <v>913</v>
      </c>
      <c r="C385" s="7" t="str">
        <f>+VLOOKUP($A$3:$A$1389,'[1]Relatório+Relatório+de+colabora'!$B$1:$S$7045,3,0)</f>
        <v>AUXILIAR DE HIGIENIZACAO-OSS</v>
      </c>
      <c r="D385" s="6">
        <f>+VLOOKUP($A$3:$A$1389,'[1]Relatório+Relatório+de+colabora'!$B$1:$S$7045,18,0)</f>
        <v>41141</v>
      </c>
    </row>
    <row r="386" spans="1:4" ht="15" customHeight="1" x14ac:dyDescent="0.25">
      <c r="A386" s="13">
        <v>7203581</v>
      </c>
      <c r="B386" s="7" t="s">
        <v>292</v>
      </c>
      <c r="C386" s="7" t="str">
        <f>+VLOOKUP($A$3:$A$1389,'[1]Relatório+Relatório+de+colabora'!$B$1:$S$7045,3,0)</f>
        <v>TECNICO EM NUTRICAO-OSS</v>
      </c>
      <c r="D386" s="6">
        <f>+VLOOKUP($A$3:$A$1389,'[1]Relatório+Relatório+de+colabora'!$B$1:$S$7045,18,0)</f>
        <v>41155</v>
      </c>
    </row>
    <row r="387" spans="1:4" ht="15" customHeight="1" x14ac:dyDescent="0.25">
      <c r="A387" s="13">
        <v>7203594</v>
      </c>
      <c r="B387" s="7" t="s">
        <v>293</v>
      </c>
      <c r="C387" s="7" t="str">
        <f>+VLOOKUP($A$3:$A$1389,'[1]Relatório+Relatório+de+colabora'!$B$1:$S$7045,3,0)</f>
        <v>ASSISTENTE DE PROCESSOS DE SUPRIMENTOS-OSS</v>
      </c>
      <c r="D387" s="6">
        <f>+VLOOKUP($A$3:$A$1389,'[1]Relatório+Relatório+de+colabora'!$B$1:$S$7045,18,0)</f>
        <v>41156</v>
      </c>
    </row>
    <row r="388" spans="1:4" ht="15" customHeight="1" x14ac:dyDescent="0.25">
      <c r="A388" s="13">
        <v>7203603</v>
      </c>
      <c r="B388" s="7" t="s">
        <v>766</v>
      </c>
      <c r="C388" s="7" t="str">
        <f>+VLOOKUP($A$3:$A$1389,'[1]Relatório+Relatório+de+colabora'!$B$1:$S$7045,3,0)</f>
        <v>AGENTE DE PORTARIA - OSS</v>
      </c>
      <c r="D388" s="6">
        <f>+VLOOKUP($A$3:$A$1389,'[1]Relatório+Relatório+de+colabora'!$B$1:$S$7045,18,0)</f>
        <v>41170</v>
      </c>
    </row>
    <row r="389" spans="1:4" ht="15" customHeight="1" x14ac:dyDescent="0.25">
      <c r="A389" s="13">
        <v>7203634</v>
      </c>
      <c r="B389" s="7" t="s">
        <v>294</v>
      </c>
      <c r="C389" s="7" t="str">
        <f>+VLOOKUP($A$3:$A$1389,'[1]Relatório+Relatório+de+colabora'!$B$1:$S$7045,3,0)</f>
        <v>ANALISTA DE CUSTOS HOSP SR-OSS</v>
      </c>
      <c r="D389" s="6">
        <f>+VLOOKUP($A$3:$A$1389,'[1]Relatório+Relatório+de+colabora'!$B$1:$S$7045,18,0)</f>
        <v>41235</v>
      </c>
    </row>
    <row r="390" spans="1:4" ht="15" customHeight="1" x14ac:dyDescent="0.25">
      <c r="A390" s="13">
        <v>7203641</v>
      </c>
      <c r="B390" s="7" t="s">
        <v>295</v>
      </c>
      <c r="C390" s="7" t="str">
        <f>+VLOOKUP($A$3:$A$1389,'[1]Relatório+Relatório+de+colabora'!$B$1:$S$7045,3,0)</f>
        <v>ENFERMEIRO-OSS</v>
      </c>
      <c r="D390" s="6">
        <f>+VLOOKUP($A$3:$A$1389,'[1]Relatório+Relatório+de+colabora'!$B$1:$S$7045,18,0)</f>
        <v>41246</v>
      </c>
    </row>
    <row r="391" spans="1:4" ht="15" customHeight="1" x14ac:dyDescent="0.25">
      <c r="A391" s="13">
        <v>7203650</v>
      </c>
      <c r="B391" s="7" t="s">
        <v>296</v>
      </c>
      <c r="C391" s="7" t="str">
        <f>+VLOOKUP($A$3:$A$1389,'[1]Relatório+Relatório+de+colabora'!$B$1:$S$7045,3,0)</f>
        <v>AUXILIAR DE FARMACIA-OSS</v>
      </c>
      <c r="D391" s="6">
        <f>+VLOOKUP($A$3:$A$1389,'[1]Relatório+Relatório+de+colabora'!$B$1:$S$7045,18,0)</f>
        <v>41249</v>
      </c>
    </row>
    <row r="392" spans="1:4" ht="15" customHeight="1" x14ac:dyDescent="0.25">
      <c r="A392" s="13">
        <v>7203655</v>
      </c>
      <c r="B392" s="7" t="s">
        <v>297</v>
      </c>
      <c r="C392" s="7" t="str">
        <f>+VLOOKUP($A$3:$A$1389,'[1]Relatório+Relatório+de+colabora'!$B$1:$S$7045,3,0)</f>
        <v>MEDICO PSIQUIATRA - OSS</v>
      </c>
      <c r="D392" s="6">
        <f>+VLOOKUP($A$3:$A$1389,'[1]Relatório+Relatório+de+colabora'!$B$1:$S$7045,18,0)</f>
        <v>41253</v>
      </c>
    </row>
    <row r="393" spans="1:4" ht="15" customHeight="1" x14ac:dyDescent="0.25">
      <c r="A393" s="13">
        <v>7203660</v>
      </c>
      <c r="B393" s="7" t="s">
        <v>801</v>
      </c>
      <c r="C393" s="7" t="str">
        <f>+VLOOKUP($A$3:$A$1389,'[1]Relatório+Relatório+de+colabora'!$B$1:$S$7045,3,0)</f>
        <v>AUXILIAR DE ENFERMAGEM-OSS</v>
      </c>
      <c r="D393" s="6">
        <f>+VLOOKUP($A$3:$A$1389,'[1]Relatório+Relatório+de+colabora'!$B$1:$S$7045,18,0)</f>
        <v>41260</v>
      </c>
    </row>
    <row r="394" spans="1:4" ht="15" customHeight="1" x14ac:dyDescent="0.25">
      <c r="A394" s="13">
        <v>7203663</v>
      </c>
      <c r="B394" s="7" t="s">
        <v>1373</v>
      </c>
      <c r="C394" s="7" t="str">
        <f>+VLOOKUP($A$3:$A$1389,'[1]Relatório+Relatório+de+colabora'!$B$1:$S$7045,3,0)</f>
        <v>TECNICO DE ENFERMAGEM-OSS</v>
      </c>
      <c r="D394" s="6">
        <f>+VLOOKUP($A$3:$A$1389,'[1]Relatório+Relatório+de+colabora'!$B$1:$S$7045,18,0)</f>
        <v>41262</v>
      </c>
    </row>
    <row r="395" spans="1:4" ht="15" customHeight="1" x14ac:dyDescent="0.25">
      <c r="A395" s="13">
        <v>7203666</v>
      </c>
      <c r="B395" s="7" t="s">
        <v>298</v>
      </c>
      <c r="C395" s="7" t="str">
        <f>+VLOOKUP($A$3:$A$1389,'[1]Relatório+Relatório+de+colabora'!$B$1:$S$7045,3,0)</f>
        <v>FONOAUDIOLOGO (A)-OSS</v>
      </c>
      <c r="D395" s="6">
        <f>+VLOOKUP($A$3:$A$1389,'[1]Relatório+Relatório+de+colabora'!$B$1:$S$7045,18,0)</f>
        <v>41276</v>
      </c>
    </row>
    <row r="396" spans="1:4" ht="15" customHeight="1" x14ac:dyDescent="0.25">
      <c r="A396" s="13">
        <v>7203668</v>
      </c>
      <c r="B396" s="7" t="s">
        <v>299</v>
      </c>
      <c r="C396" s="7" t="str">
        <f>+VLOOKUP($A$3:$A$1389,'[1]Relatório+Relatório+de+colabora'!$B$1:$S$7045,3,0)</f>
        <v>BIOMEDICO-OSS</v>
      </c>
      <c r="D396" s="6">
        <f>+VLOOKUP($A$3:$A$1389,'[1]Relatório+Relatório+de+colabora'!$B$1:$S$7045,18,0)</f>
        <v>41277</v>
      </c>
    </row>
    <row r="397" spans="1:4" ht="15" customHeight="1" x14ac:dyDescent="0.25">
      <c r="A397" s="13">
        <v>7203690</v>
      </c>
      <c r="B397" s="7" t="s">
        <v>300</v>
      </c>
      <c r="C397" s="7" t="str">
        <f>+VLOOKUP($A$3:$A$1389,'[1]Relatório+Relatório+de+colabora'!$B$1:$S$7045,3,0)</f>
        <v>MEDICO COORDENADOR - OSS</v>
      </c>
      <c r="D397" s="6">
        <f>+VLOOKUP($A$3:$A$1389,'[1]Relatório+Relatório+de+colabora'!$B$1:$S$7045,18,0)</f>
        <v>41318</v>
      </c>
    </row>
    <row r="398" spans="1:4" ht="15" customHeight="1" x14ac:dyDescent="0.25">
      <c r="A398" s="13">
        <v>7203693</v>
      </c>
      <c r="B398" s="7" t="s">
        <v>301</v>
      </c>
      <c r="C398" s="7" t="str">
        <f>+VLOOKUP($A$3:$A$1389,'[1]Relatório+Relatório+de+colabora'!$B$1:$S$7045,3,0)</f>
        <v>TECNICO DE ENFERMAGEM-OSS</v>
      </c>
      <c r="D398" s="6">
        <f>+VLOOKUP($A$3:$A$1389,'[1]Relatório+Relatório+de+colabora'!$B$1:$S$7045,18,0)</f>
        <v>41323</v>
      </c>
    </row>
    <row r="399" spans="1:4" ht="15" customHeight="1" x14ac:dyDescent="0.25">
      <c r="A399" s="13">
        <v>7203694</v>
      </c>
      <c r="B399" s="7" t="s">
        <v>302</v>
      </c>
      <c r="C399" s="7" t="str">
        <f>+VLOOKUP($A$3:$A$1389,'[1]Relatório+Relatório+de+colabora'!$B$1:$S$7045,3,0)</f>
        <v>AUXILIAR DE ENFERMAGEM-OSS</v>
      </c>
      <c r="D399" s="6">
        <f>+VLOOKUP($A$3:$A$1389,'[1]Relatório+Relatório+de+colabora'!$B$1:$S$7045,18,0)</f>
        <v>41323</v>
      </c>
    </row>
    <row r="400" spans="1:4" ht="15" customHeight="1" x14ac:dyDescent="0.25">
      <c r="A400" s="13">
        <v>7203700</v>
      </c>
      <c r="B400" s="7" t="s">
        <v>303</v>
      </c>
      <c r="C400" s="7" t="str">
        <f>+VLOOKUP($A$3:$A$1389,'[1]Relatório+Relatório+de+colabora'!$B$1:$S$7045,3,0)</f>
        <v>COPEIRO-OSS</v>
      </c>
      <c r="D400" s="6">
        <f>+VLOOKUP($A$3:$A$1389,'[1]Relatório+Relatório+de+colabora'!$B$1:$S$7045,18,0)</f>
        <v>41323</v>
      </c>
    </row>
    <row r="401" spans="1:4" ht="15" customHeight="1" x14ac:dyDescent="0.25">
      <c r="A401" s="13">
        <v>7203715</v>
      </c>
      <c r="B401" s="7" t="s">
        <v>304</v>
      </c>
      <c r="C401" s="7" t="str">
        <f>+VLOOKUP($A$3:$A$1389,'[1]Relatório+Relatório+de+colabora'!$B$1:$S$7045,3,0)</f>
        <v>AUXILIAR DE HIGIENIZACAO-OSS</v>
      </c>
      <c r="D401" s="6">
        <f>+VLOOKUP($A$3:$A$1389,'[1]Relatório+Relatório+de+colabora'!$B$1:$S$7045,18,0)</f>
        <v>41337</v>
      </c>
    </row>
    <row r="402" spans="1:4" ht="15" customHeight="1" x14ac:dyDescent="0.25">
      <c r="A402" s="13">
        <v>7203724</v>
      </c>
      <c r="B402" s="7" t="s">
        <v>1033</v>
      </c>
      <c r="C402" s="7" t="str">
        <f>+VLOOKUP($A$3:$A$1389,'[1]Relatório+Relatório+de+colabora'!$B$1:$S$7045,3,0)</f>
        <v>ANALISTA DE PROC VALOR PESSOAS-OSS</v>
      </c>
      <c r="D402" s="6">
        <f>+VLOOKUP($A$3:$A$1389,'[1]Relatório+Relatório+de+colabora'!$B$1:$S$7045,18,0)</f>
        <v>41344</v>
      </c>
    </row>
    <row r="403" spans="1:4" ht="15" customHeight="1" x14ac:dyDescent="0.25">
      <c r="A403" s="13">
        <v>7203732</v>
      </c>
      <c r="B403" s="7" t="s">
        <v>1034</v>
      </c>
      <c r="C403" s="7" t="str">
        <f>+VLOOKUP($A$3:$A$1389,'[1]Relatório+Relatório+de+colabora'!$B$1:$S$7045,3,0)</f>
        <v>ENFERMEIRO-OSS</v>
      </c>
      <c r="D403" s="6">
        <f>+VLOOKUP($A$3:$A$1389,'[1]Relatório+Relatório+de+colabora'!$B$1:$S$7045,18,0)</f>
        <v>41351</v>
      </c>
    </row>
    <row r="404" spans="1:4" ht="15" customHeight="1" x14ac:dyDescent="0.25">
      <c r="A404" s="13">
        <v>7203736</v>
      </c>
      <c r="B404" s="7" t="s">
        <v>305</v>
      </c>
      <c r="C404" s="7" t="str">
        <f>+VLOOKUP($A$3:$A$1389,'[1]Relatório+Relatório+de+colabora'!$B$1:$S$7045,3,0)</f>
        <v>PSICOLOGO - OSS</v>
      </c>
      <c r="D404" s="6">
        <f>+VLOOKUP($A$3:$A$1389,'[1]Relatório+Relatório+de+colabora'!$B$1:$S$7045,18,0)</f>
        <v>41351</v>
      </c>
    </row>
    <row r="405" spans="1:4" ht="15" customHeight="1" x14ac:dyDescent="0.25">
      <c r="A405" s="13">
        <v>7203740</v>
      </c>
      <c r="B405" s="7" t="s">
        <v>1035</v>
      </c>
      <c r="C405" s="7" t="str">
        <f>+VLOOKUP($A$3:$A$1389,'[1]Relatório+Relatório+de+colabora'!$B$1:$S$7045,3,0)</f>
        <v>MEDICO ORTOPEDISTA - OSS</v>
      </c>
      <c r="D405" s="6">
        <f>+VLOOKUP($A$3:$A$1389,'[1]Relatório+Relatório+de+colabora'!$B$1:$S$7045,18,0)</f>
        <v>41351</v>
      </c>
    </row>
    <row r="406" spans="1:4" ht="15" customHeight="1" x14ac:dyDescent="0.25">
      <c r="A406" s="13">
        <v>7203748</v>
      </c>
      <c r="B406" s="7" t="s">
        <v>306</v>
      </c>
      <c r="C406" s="7" t="str">
        <f>+VLOOKUP($A$3:$A$1389,'[1]Relatório+Relatório+de+colabora'!$B$1:$S$7045,3,0)</f>
        <v>FISIOTERAPEUTA-OSS</v>
      </c>
      <c r="D406" s="6">
        <f>+VLOOKUP($A$3:$A$1389,'[1]Relatório+Relatório+de+colabora'!$B$1:$S$7045,18,0)</f>
        <v>41365</v>
      </c>
    </row>
    <row r="407" spans="1:4" ht="15" customHeight="1" x14ac:dyDescent="0.25">
      <c r="A407" s="13">
        <v>7203749</v>
      </c>
      <c r="B407" s="7" t="s">
        <v>307</v>
      </c>
      <c r="C407" s="7" t="str">
        <f>+VLOOKUP($A$3:$A$1389,'[1]Relatório+Relatório+de+colabora'!$B$1:$S$7045,3,0)</f>
        <v>AUXILIAR ADMINISTRATIVO-OSS</v>
      </c>
      <c r="D407" s="6">
        <f>+VLOOKUP($A$3:$A$1389,'[1]Relatório+Relatório+de+colabora'!$B$1:$S$7045,18,0)</f>
        <v>41365</v>
      </c>
    </row>
    <row r="408" spans="1:4" ht="15" customHeight="1" x14ac:dyDescent="0.25">
      <c r="A408" s="13">
        <v>7203752</v>
      </c>
      <c r="B408" s="7" t="s">
        <v>1036</v>
      </c>
      <c r="C408" s="7" t="str">
        <f>+VLOOKUP($A$3:$A$1389,'[1]Relatório+Relatório+de+colabora'!$B$1:$S$7045,3,0)</f>
        <v>AUXILIAR DE ENFERMAGEM-OSS</v>
      </c>
      <c r="D408" s="6">
        <f>+VLOOKUP($A$3:$A$1389,'[1]Relatório+Relatório+de+colabora'!$B$1:$S$7045,18,0)</f>
        <v>41365</v>
      </c>
    </row>
    <row r="409" spans="1:4" ht="15" customHeight="1" x14ac:dyDescent="0.25">
      <c r="A409" s="13">
        <v>7203760</v>
      </c>
      <c r="B409" s="7" t="s">
        <v>308</v>
      </c>
      <c r="C409" s="7" t="str">
        <f>+VLOOKUP($A$3:$A$1389,'[1]Relatório+Relatório+de+colabora'!$B$1:$S$7045,3,0)</f>
        <v>TECNICO DE ENFERMAGEM JR - OSS</v>
      </c>
      <c r="D409" s="6">
        <f>+VLOOKUP($A$3:$A$1389,'[1]Relatório+Relatório+de+colabora'!$B$1:$S$7045,18,0)</f>
        <v>41365</v>
      </c>
    </row>
    <row r="410" spans="1:4" ht="15" customHeight="1" x14ac:dyDescent="0.25">
      <c r="A410" s="13">
        <v>7203767</v>
      </c>
      <c r="B410" s="7" t="s">
        <v>1037</v>
      </c>
      <c r="C410" s="7" t="str">
        <f>+VLOOKUP($A$3:$A$1389,'[1]Relatório+Relatório+de+colabora'!$B$1:$S$7045,3,0)</f>
        <v>AUXILIAR DE ROUPARIA-OSS</v>
      </c>
      <c r="D410" s="6">
        <f>+VLOOKUP($A$3:$A$1389,'[1]Relatório+Relatório+de+colabora'!$B$1:$S$7045,18,0)</f>
        <v>41379</v>
      </c>
    </row>
    <row r="411" spans="1:4" ht="15" customHeight="1" x14ac:dyDescent="0.25">
      <c r="A411" s="13">
        <v>7203772</v>
      </c>
      <c r="B411" s="7" t="s">
        <v>309</v>
      </c>
      <c r="C411" s="7" t="str">
        <f>+VLOOKUP($A$3:$A$1389,'[1]Relatório+Relatório+de+colabora'!$B$1:$S$7045,3,0)</f>
        <v>MEDICO CIRURGIAO GERAL - OSS</v>
      </c>
      <c r="D411" s="6">
        <f>+VLOOKUP($A$3:$A$1389,'[1]Relatório+Relatório+de+colabora'!$B$1:$S$7045,18,0)</f>
        <v>41379</v>
      </c>
    </row>
    <row r="412" spans="1:4" ht="15" customHeight="1" x14ac:dyDescent="0.25">
      <c r="A412" s="13">
        <v>7203776</v>
      </c>
      <c r="B412" s="7" t="s">
        <v>310</v>
      </c>
      <c r="C412" s="7" t="str">
        <f>+VLOOKUP($A$3:$A$1389,'[1]Relatório+Relatório+de+colabora'!$B$1:$S$7045,3,0)</f>
        <v>LIDER DE PORTARIA-OSS</v>
      </c>
      <c r="D412" s="6">
        <f>+VLOOKUP($A$3:$A$1389,'[1]Relatório+Relatório+de+colabora'!$B$1:$S$7045,18,0)</f>
        <v>41379</v>
      </c>
    </row>
    <row r="413" spans="1:4" ht="15" customHeight="1" x14ac:dyDescent="0.25">
      <c r="A413" s="13">
        <v>7203779</v>
      </c>
      <c r="B413" s="7" t="s">
        <v>311</v>
      </c>
      <c r="C413" s="7" t="str">
        <f>+VLOOKUP($A$3:$A$1389,'[1]Relatório+Relatório+de+colabora'!$B$1:$S$7045,3,0)</f>
        <v>AUXILIAR DE ENFERMAGEM-OSS</v>
      </c>
      <c r="D413" s="6">
        <f>+VLOOKUP($A$3:$A$1389,'[1]Relatório+Relatório+de+colabora'!$B$1:$S$7045,18,0)</f>
        <v>41379</v>
      </c>
    </row>
    <row r="414" spans="1:4" ht="15" customHeight="1" x14ac:dyDescent="0.25">
      <c r="A414" s="13">
        <v>7203791</v>
      </c>
      <c r="B414" s="7" t="s">
        <v>312</v>
      </c>
      <c r="C414" s="7" t="str">
        <f>+VLOOKUP($A$3:$A$1389,'[1]Relatório+Relatório+de+colabora'!$B$1:$S$7045,3,0)</f>
        <v>AUXILIAR DE ENFERMAGEM-OSS</v>
      </c>
      <c r="D414" s="6">
        <f>+VLOOKUP($A$3:$A$1389,'[1]Relatório+Relatório+de+colabora'!$B$1:$S$7045,18,0)</f>
        <v>41400</v>
      </c>
    </row>
    <row r="415" spans="1:4" ht="15" customHeight="1" x14ac:dyDescent="0.25">
      <c r="A415" s="13">
        <v>7203795</v>
      </c>
      <c r="B415" s="7" t="s">
        <v>313</v>
      </c>
      <c r="C415" s="7" t="str">
        <f>+VLOOKUP($A$3:$A$1389,'[1]Relatório+Relatório+de+colabora'!$B$1:$S$7045,3,0)</f>
        <v>AUXILIAR ADMINISTRATIVO SPP-OSS</v>
      </c>
      <c r="D415" s="6">
        <f>+VLOOKUP($A$3:$A$1389,'[1]Relatório+Relatório+de+colabora'!$B$1:$S$7045,18,0)</f>
        <v>41409</v>
      </c>
    </row>
    <row r="416" spans="1:4" ht="15" customHeight="1" x14ac:dyDescent="0.25">
      <c r="A416" s="13">
        <v>7203811</v>
      </c>
      <c r="B416" s="7" t="s">
        <v>314</v>
      </c>
      <c r="C416" s="7" t="str">
        <f>+VLOOKUP($A$3:$A$1389,'[1]Relatório+Relatório+de+colabora'!$B$1:$S$7045,3,0)</f>
        <v>TECNICO DE ENFERMAGEM-OSS</v>
      </c>
      <c r="D416" s="6">
        <f>+VLOOKUP($A$3:$A$1389,'[1]Relatório+Relatório+de+colabora'!$B$1:$S$7045,18,0)</f>
        <v>41428</v>
      </c>
    </row>
    <row r="417" spans="1:4" ht="15" customHeight="1" x14ac:dyDescent="0.25">
      <c r="A417" s="13">
        <v>7203812</v>
      </c>
      <c r="B417" s="7" t="s">
        <v>315</v>
      </c>
      <c r="C417" s="7" t="str">
        <f>+VLOOKUP($A$3:$A$1389,'[1]Relatório+Relatório+de+colabora'!$B$1:$S$7045,3,0)</f>
        <v>AUXILIAR DE ENFERMAGEM-OSS</v>
      </c>
      <c r="D417" s="6">
        <f>+VLOOKUP($A$3:$A$1389,'[1]Relatório+Relatório+de+colabora'!$B$1:$S$7045,18,0)</f>
        <v>41428</v>
      </c>
    </row>
    <row r="418" spans="1:4" ht="15" customHeight="1" x14ac:dyDescent="0.25">
      <c r="A418" s="13">
        <v>7203813</v>
      </c>
      <c r="B418" s="7" t="s">
        <v>1163</v>
      </c>
      <c r="C418" s="7" t="str">
        <f>+VLOOKUP($A$3:$A$1389,'[1]Relatório+Relatório+de+colabora'!$B$1:$S$7045,3,0)</f>
        <v>TECNICO DE ENFERMAGEM-OSS</v>
      </c>
      <c r="D418" s="6">
        <f>+VLOOKUP($A$3:$A$1389,'[1]Relatório+Relatório+de+colabora'!$B$1:$S$7045,18,0)</f>
        <v>41428</v>
      </c>
    </row>
    <row r="419" spans="1:4" ht="15" customHeight="1" x14ac:dyDescent="0.25">
      <c r="A419" s="13">
        <v>7203819</v>
      </c>
      <c r="B419" s="7" t="s">
        <v>832</v>
      </c>
      <c r="C419" s="7" t="str">
        <f>+VLOOKUP($A$3:$A$1389,'[1]Relatório+Relatório+de+colabora'!$B$1:$S$7045,3,0)</f>
        <v>AGENTE DE PORTARIA - OSS</v>
      </c>
      <c r="D419" s="6">
        <f>+VLOOKUP($A$3:$A$1389,'[1]Relatório+Relatório+de+colabora'!$B$1:$S$7045,18,0)</f>
        <v>41428</v>
      </c>
    </row>
    <row r="420" spans="1:4" ht="15" customHeight="1" x14ac:dyDescent="0.25">
      <c r="A420" s="13">
        <v>7203822</v>
      </c>
      <c r="B420" s="7" t="s">
        <v>316</v>
      </c>
      <c r="C420" s="7" t="str">
        <f>+VLOOKUP($A$3:$A$1389,'[1]Relatório+Relatório+de+colabora'!$B$1:$S$7045,3,0)</f>
        <v>MEDICO GINECOLOGISTA - OSS</v>
      </c>
      <c r="D420" s="6">
        <f>+VLOOKUP($A$3:$A$1389,'[1]Relatório+Relatório+de+colabora'!$B$1:$S$7045,18,0)</f>
        <v>41431</v>
      </c>
    </row>
    <row r="421" spans="1:4" ht="15" customHeight="1" x14ac:dyDescent="0.25">
      <c r="A421" s="13">
        <v>7203824</v>
      </c>
      <c r="B421" s="7" t="s">
        <v>317</v>
      </c>
      <c r="C421" s="7" t="str">
        <f>+VLOOKUP($A$3:$A$1389,'[1]Relatório+Relatório+de+colabora'!$B$1:$S$7045,3,0)</f>
        <v>MEDICO ORTOPEDISTA - OSS</v>
      </c>
      <c r="D421" s="6">
        <f>+VLOOKUP($A$3:$A$1389,'[1]Relatório+Relatório+de+colabora'!$B$1:$S$7045,18,0)</f>
        <v>41443</v>
      </c>
    </row>
    <row r="422" spans="1:4" ht="15" customHeight="1" x14ac:dyDescent="0.25">
      <c r="A422" s="13">
        <v>7203836</v>
      </c>
      <c r="B422" s="7" t="s">
        <v>318</v>
      </c>
      <c r="C422" s="7" t="str">
        <f>+VLOOKUP($A$3:$A$1389,'[1]Relatório+Relatório+de+colabora'!$B$1:$S$7045,3,0)</f>
        <v>ENFERMEIRO-OSS</v>
      </c>
      <c r="D422" s="6">
        <f>+VLOOKUP($A$3:$A$1389,'[1]Relatório+Relatório+de+colabora'!$B$1:$S$7045,18,0)</f>
        <v>41456</v>
      </c>
    </row>
    <row r="423" spans="1:4" ht="15" customHeight="1" x14ac:dyDescent="0.25">
      <c r="A423" s="13">
        <v>7203837</v>
      </c>
      <c r="B423" s="7" t="s">
        <v>319</v>
      </c>
      <c r="C423" s="7" t="str">
        <f>+VLOOKUP($A$3:$A$1389,'[1]Relatório+Relatório+de+colabora'!$B$1:$S$7045,3,0)</f>
        <v>ENFERMEIRO-OSS</v>
      </c>
      <c r="D423" s="6">
        <f>+VLOOKUP($A$3:$A$1389,'[1]Relatório+Relatório+de+colabora'!$B$1:$S$7045,18,0)</f>
        <v>41456</v>
      </c>
    </row>
    <row r="424" spans="1:4" ht="15" customHeight="1" x14ac:dyDescent="0.25">
      <c r="A424" s="13">
        <v>7203839</v>
      </c>
      <c r="B424" s="7" t="s">
        <v>320</v>
      </c>
      <c r="C424" s="7" t="str">
        <f>+VLOOKUP($A$3:$A$1389,'[1]Relatório+Relatório+de+colabora'!$B$1:$S$7045,3,0)</f>
        <v>MEDICO GINECOLOGISTA - OSS</v>
      </c>
      <c r="D424" s="6">
        <f>+VLOOKUP($A$3:$A$1389,'[1]Relatório+Relatório+de+colabora'!$B$1:$S$7045,18,0)</f>
        <v>41456</v>
      </c>
    </row>
    <row r="425" spans="1:4" ht="15" customHeight="1" x14ac:dyDescent="0.25">
      <c r="A425" s="13">
        <v>7203841</v>
      </c>
      <c r="B425" s="7" t="s">
        <v>321</v>
      </c>
      <c r="C425" s="7" t="str">
        <f>+VLOOKUP($A$3:$A$1389,'[1]Relatório+Relatório+de+colabora'!$B$1:$S$7045,3,0)</f>
        <v>COZINHEIRO-OSS</v>
      </c>
      <c r="D425" s="6">
        <f>+VLOOKUP($A$3:$A$1389,'[1]Relatório+Relatório+de+colabora'!$B$1:$S$7045,18,0)</f>
        <v>41470</v>
      </c>
    </row>
    <row r="426" spans="1:4" ht="15" customHeight="1" x14ac:dyDescent="0.25">
      <c r="A426" s="13">
        <v>7203845</v>
      </c>
      <c r="B426" s="7" t="s">
        <v>322</v>
      </c>
      <c r="C426" s="7" t="str">
        <f>+VLOOKUP($A$3:$A$1389,'[1]Relatório+Relatório+de+colabora'!$B$1:$S$7045,3,0)</f>
        <v>TECNICO DE ENFERMAGEM-OSS</v>
      </c>
      <c r="D426" s="6">
        <f>+VLOOKUP($A$3:$A$1389,'[1]Relatório+Relatório+de+colabora'!$B$1:$S$7045,18,0)</f>
        <v>41487</v>
      </c>
    </row>
    <row r="427" spans="1:4" ht="15" customHeight="1" x14ac:dyDescent="0.25">
      <c r="A427" s="13">
        <v>7203853</v>
      </c>
      <c r="B427" s="7" t="s">
        <v>323</v>
      </c>
      <c r="C427" s="7" t="str">
        <f>+VLOOKUP($A$3:$A$1389,'[1]Relatório+Relatório+de+colabora'!$B$1:$S$7045,3,0)</f>
        <v>AUXILIAR DE ENFERMAGEM-OSS</v>
      </c>
      <c r="D427" s="6">
        <f>+VLOOKUP($A$3:$A$1389,'[1]Relatório+Relatório+de+colabora'!$B$1:$S$7045,18,0)</f>
        <v>41519</v>
      </c>
    </row>
    <row r="428" spans="1:4" ht="15" customHeight="1" x14ac:dyDescent="0.25">
      <c r="A428" s="13">
        <v>7203858</v>
      </c>
      <c r="B428" s="7" t="s">
        <v>324</v>
      </c>
      <c r="C428" s="7" t="str">
        <f>+VLOOKUP($A$3:$A$1389,'[1]Relatório+Relatório+de+colabora'!$B$1:$S$7045,3,0)</f>
        <v>ENFERMEIRO-OSS</v>
      </c>
      <c r="D428" s="6">
        <f>+VLOOKUP($A$3:$A$1389,'[1]Relatório+Relatório+de+colabora'!$B$1:$S$7045,18,0)</f>
        <v>35004</v>
      </c>
    </row>
    <row r="429" spans="1:4" ht="15" customHeight="1" x14ac:dyDescent="0.25">
      <c r="A429" s="13">
        <v>7203868</v>
      </c>
      <c r="B429" s="7" t="s">
        <v>325</v>
      </c>
      <c r="C429" s="7" t="str">
        <f>+VLOOKUP($A$3:$A$1389,'[1]Relatório+Relatório+de+colabora'!$B$1:$S$7045,3,0)</f>
        <v>TECNICO DE ENFERMAGEM-OSS</v>
      </c>
      <c r="D429" s="6">
        <f>+VLOOKUP($A$3:$A$1389,'[1]Relatório+Relatório+de+colabora'!$B$1:$S$7045,18,0)</f>
        <v>41548</v>
      </c>
    </row>
    <row r="430" spans="1:4" ht="15" customHeight="1" x14ac:dyDescent="0.25">
      <c r="A430" s="13">
        <v>7203874</v>
      </c>
      <c r="B430" s="7" t="s">
        <v>326</v>
      </c>
      <c r="C430" s="7" t="str">
        <f>+VLOOKUP($A$3:$A$1389,'[1]Relatório+Relatório+de+colabora'!$B$1:$S$7045,3,0)</f>
        <v>MEDICO ORTOPEDISTA - OSS</v>
      </c>
      <c r="D430" s="6">
        <f>+VLOOKUP($A$3:$A$1389,'[1]Relatório+Relatório+de+colabora'!$B$1:$S$7045,18,0)</f>
        <v>41548</v>
      </c>
    </row>
    <row r="431" spans="1:4" ht="15" customHeight="1" x14ac:dyDescent="0.25">
      <c r="A431" s="13">
        <v>7203875</v>
      </c>
      <c r="B431" s="7" t="s">
        <v>327</v>
      </c>
      <c r="C431" s="7" t="str">
        <f>+VLOOKUP($A$3:$A$1389,'[1]Relatório+Relatório+de+colabora'!$B$1:$S$7045,3,0)</f>
        <v>TECNICO DE ENFERMAGEM-OSS</v>
      </c>
      <c r="D431" s="6">
        <f>+VLOOKUP($A$3:$A$1389,'[1]Relatório+Relatório+de+colabora'!$B$1:$S$7045,18,0)</f>
        <v>40280</v>
      </c>
    </row>
    <row r="432" spans="1:4" ht="15" customHeight="1" x14ac:dyDescent="0.25">
      <c r="A432" s="13">
        <v>7203880</v>
      </c>
      <c r="B432" s="7" t="s">
        <v>1038</v>
      </c>
      <c r="C432" s="7" t="str">
        <f>+VLOOKUP($A$3:$A$1389,'[1]Relatório+Relatório+de+colabora'!$B$1:$S$7045,3,0)</f>
        <v>AUXILIAR DE ENFERMAGEM-OSS</v>
      </c>
      <c r="D432" s="6">
        <f>+VLOOKUP($A$3:$A$1389,'[1]Relatório+Relatório+de+colabora'!$B$1:$S$7045,18,0)</f>
        <v>41582</v>
      </c>
    </row>
    <row r="433" spans="1:4" ht="15" customHeight="1" x14ac:dyDescent="0.25">
      <c r="A433" s="13">
        <v>7203885</v>
      </c>
      <c r="B433" s="7" t="s">
        <v>328</v>
      </c>
      <c r="C433" s="7" t="str">
        <f>+VLOOKUP($A$3:$A$1389,'[1]Relatório+Relatório+de+colabora'!$B$1:$S$7045,3,0)</f>
        <v>AUXILIAR DE HIGIENIZACAO-OSS</v>
      </c>
      <c r="D433" s="6">
        <f>+VLOOKUP($A$3:$A$1389,'[1]Relatório+Relatório+de+colabora'!$B$1:$S$7045,18,0)</f>
        <v>41582</v>
      </c>
    </row>
    <row r="434" spans="1:4" ht="15" customHeight="1" x14ac:dyDescent="0.25">
      <c r="A434" s="13">
        <v>7203887</v>
      </c>
      <c r="B434" s="7" t="s">
        <v>329</v>
      </c>
      <c r="C434" s="7" t="str">
        <f>+VLOOKUP($A$3:$A$1389,'[1]Relatório+Relatório+de+colabora'!$B$1:$S$7045,3,0)</f>
        <v>TECNICO DE ENFERMAGEM-OSS</v>
      </c>
      <c r="D434" s="6">
        <f>+VLOOKUP($A$3:$A$1389,'[1]Relatório+Relatório+de+colabora'!$B$1:$S$7045,18,0)</f>
        <v>41582</v>
      </c>
    </row>
    <row r="435" spans="1:4" ht="15" customHeight="1" x14ac:dyDescent="0.25">
      <c r="A435" s="13">
        <v>7203890</v>
      </c>
      <c r="B435" s="7" t="s">
        <v>330</v>
      </c>
      <c r="C435" s="7" t="str">
        <f>+VLOOKUP($A$3:$A$1389,'[1]Relatório+Relatório+de+colabora'!$B$1:$S$7045,3,0)</f>
        <v>AUXILIAR DE ENFERMAGEM-OSS</v>
      </c>
      <c r="D435" s="6">
        <f>+VLOOKUP($A$3:$A$1389,'[1]Relatório+Relatório+de+colabora'!$B$1:$S$7045,18,0)</f>
        <v>41597</v>
      </c>
    </row>
    <row r="436" spans="1:4" ht="15" customHeight="1" x14ac:dyDescent="0.25">
      <c r="A436" s="13">
        <v>7203903</v>
      </c>
      <c r="B436" s="7" t="s">
        <v>331</v>
      </c>
      <c r="C436" s="7" t="str">
        <f>+VLOOKUP($A$3:$A$1389,'[1]Relatório+Relatório+de+colabora'!$B$1:$S$7045,3,0)</f>
        <v>LIDER DE ENGENHARIA CLINICA - OSS</v>
      </c>
      <c r="D436" s="6">
        <f>+VLOOKUP($A$3:$A$1389,'[1]Relatório+Relatório+de+colabora'!$B$1:$S$7045,18,0)</f>
        <v>41613</v>
      </c>
    </row>
    <row r="437" spans="1:4" ht="15" customHeight="1" x14ac:dyDescent="0.25">
      <c r="A437" s="13">
        <v>7203904</v>
      </c>
      <c r="B437" s="7" t="s">
        <v>332</v>
      </c>
      <c r="C437" s="7" t="str">
        <f>+VLOOKUP($A$3:$A$1389,'[1]Relatório+Relatório+de+colabora'!$B$1:$S$7045,3,0)</f>
        <v>AUXILIAR DE HIGIENIZACAO-OSS</v>
      </c>
      <c r="D437" s="6">
        <f>+VLOOKUP($A$3:$A$1389,'[1]Relatório+Relatório+de+colabora'!$B$1:$S$7045,18,0)</f>
        <v>41613</v>
      </c>
    </row>
    <row r="438" spans="1:4" ht="15" customHeight="1" x14ac:dyDescent="0.25">
      <c r="A438" s="13">
        <v>7203906</v>
      </c>
      <c r="B438" s="7" t="s">
        <v>1246</v>
      </c>
      <c r="C438" s="7" t="str">
        <f>+VLOOKUP($A$3:$A$1389,'[1]Relatório+Relatório+de+colabora'!$B$1:$S$7045,3,0)</f>
        <v>MEDICO GINECOLOGISTA - OSS</v>
      </c>
      <c r="D438" s="6">
        <f>+VLOOKUP($A$3:$A$1389,'[1]Relatório+Relatório+de+colabora'!$B$1:$S$7045,18,0)</f>
        <v>41615</v>
      </c>
    </row>
    <row r="439" spans="1:4" ht="15" customHeight="1" x14ac:dyDescent="0.25">
      <c r="A439" s="13">
        <v>7203913</v>
      </c>
      <c r="B439" s="7" t="s">
        <v>1181</v>
      </c>
      <c r="C439" s="7" t="str">
        <f>+VLOOKUP($A$3:$A$1389,'[1]Relatório+Relatório+de+colabora'!$B$1:$S$7045,3,0)</f>
        <v>AUXILIAR DE ENFERMAGEM-OSS</v>
      </c>
      <c r="D439" s="6">
        <f>+VLOOKUP($A$3:$A$1389,'[1]Relatório+Relatório+de+colabora'!$B$1:$S$7045,18,0)</f>
        <v>41626</v>
      </c>
    </row>
    <row r="440" spans="1:4" ht="15" customHeight="1" x14ac:dyDescent="0.25">
      <c r="A440" s="13">
        <v>7203914</v>
      </c>
      <c r="B440" s="7" t="s">
        <v>333</v>
      </c>
      <c r="C440" s="7" t="str">
        <f>+VLOOKUP($A$3:$A$1389,'[1]Relatório+Relatório+de+colabora'!$B$1:$S$7045,3,0)</f>
        <v>MEDICO HEMOTERAPEUTA</v>
      </c>
      <c r="D440" s="6">
        <f>+VLOOKUP($A$3:$A$1389,'[1]Relatório+Relatório+de+colabora'!$B$1:$S$7045,18,0)</f>
        <v>40772</v>
      </c>
    </row>
    <row r="441" spans="1:4" ht="15" customHeight="1" x14ac:dyDescent="0.25">
      <c r="A441" s="13">
        <v>7203919</v>
      </c>
      <c r="B441" s="7" t="s">
        <v>334</v>
      </c>
      <c r="C441" s="7" t="str">
        <f>+VLOOKUP($A$3:$A$1389,'[1]Relatório+Relatório+de+colabora'!$B$1:$S$7045,3,0)</f>
        <v>AUXILIAR ADMINISTRATIVO SPP-OSS</v>
      </c>
      <c r="D441" s="6">
        <f>+VLOOKUP($A$3:$A$1389,'[1]Relatório+Relatório+de+colabora'!$B$1:$S$7045,18,0)</f>
        <v>41653</v>
      </c>
    </row>
    <row r="442" spans="1:4" ht="15" customHeight="1" x14ac:dyDescent="0.25">
      <c r="A442" s="13">
        <v>7203921</v>
      </c>
      <c r="B442" s="7" t="s">
        <v>335</v>
      </c>
      <c r="C442" s="7" t="str">
        <f>+VLOOKUP($A$3:$A$1389,'[1]Relatório+Relatório+de+colabora'!$B$1:$S$7045,3,0)</f>
        <v>AUXILIAR DE ENFERMAGEM-OSS</v>
      </c>
      <c r="D442" s="6">
        <f>+VLOOKUP($A$3:$A$1389,'[1]Relatório+Relatório+de+colabora'!$B$1:$S$7045,18,0)</f>
        <v>41653</v>
      </c>
    </row>
    <row r="443" spans="1:4" ht="15" customHeight="1" x14ac:dyDescent="0.25">
      <c r="A443" s="13">
        <v>7203930</v>
      </c>
      <c r="B443" s="7" t="s">
        <v>934</v>
      </c>
      <c r="C443" s="7" t="str">
        <f>+VLOOKUP($A$3:$A$1389,'[1]Relatório+Relatório+de+colabora'!$B$1:$S$7045,3,0)</f>
        <v>TECNICO DE ENFERMAGEM-OSS</v>
      </c>
      <c r="D443" s="6">
        <f>+VLOOKUP($A$3:$A$1389,'[1]Relatório+Relatório+de+colabora'!$B$1:$S$7045,18,0)</f>
        <v>41653</v>
      </c>
    </row>
    <row r="444" spans="1:4" ht="15" customHeight="1" x14ac:dyDescent="0.25">
      <c r="A444" s="13">
        <v>7203934</v>
      </c>
      <c r="B444" s="7" t="s">
        <v>336</v>
      </c>
      <c r="C444" s="7" t="str">
        <f>+VLOOKUP($A$3:$A$1389,'[1]Relatório+Relatório+de+colabora'!$B$1:$S$7045,3,0)</f>
        <v>MEDICO ORTOPEDISTA - OSS</v>
      </c>
      <c r="D444" s="6">
        <f>+VLOOKUP($A$3:$A$1389,'[1]Relatório+Relatório+de+colabora'!$B$1:$S$7045,18,0)</f>
        <v>41653</v>
      </c>
    </row>
    <row r="445" spans="1:4" ht="15" customHeight="1" x14ac:dyDescent="0.25">
      <c r="A445" s="13">
        <v>7203935</v>
      </c>
      <c r="B445" s="7" t="s">
        <v>895</v>
      </c>
      <c r="C445" s="7" t="str">
        <f>+VLOOKUP($A$3:$A$1389,'[1]Relatório+Relatório+de+colabora'!$B$1:$S$7045,3,0)</f>
        <v>MEDICO NEONATOLOGISTA - OSS</v>
      </c>
      <c r="D445" s="6">
        <f>+VLOOKUP($A$3:$A$1389,'[1]Relatório+Relatório+de+colabora'!$B$1:$S$7045,18,0)</f>
        <v>41671</v>
      </c>
    </row>
    <row r="446" spans="1:4" ht="15" customHeight="1" x14ac:dyDescent="0.25">
      <c r="A446" s="13">
        <v>7203944</v>
      </c>
      <c r="B446" s="7" t="s">
        <v>337</v>
      </c>
      <c r="C446" s="7" t="str">
        <f>+VLOOKUP($A$3:$A$1389,'[1]Relatório+Relatório+de+colabora'!$B$1:$S$7045,3,0)</f>
        <v>AUXILIAR ADMINISTRATIVO SPP-OSS</v>
      </c>
      <c r="D446" s="6">
        <f>+VLOOKUP($A$3:$A$1389,'[1]Relatório+Relatório+de+colabora'!$B$1:$S$7045,18,0)</f>
        <v>41674</v>
      </c>
    </row>
    <row r="447" spans="1:4" ht="15" customHeight="1" x14ac:dyDescent="0.25">
      <c r="A447" s="13">
        <v>7203948</v>
      </c>
      <c r="B447" s="7" t="s">
        <v>338</v>
      </c>
      <c r="C447" s="7" t="str">
        <f>+VLOOKUP($A$3:$A$1389,'[1]Relatório+Relatório+de+colabora'!$B$1:$S$7045,3,0)</f>
        <v>AUXILIAR ADMINISTRATIVO SPP-OSS</v>
      </c>
      <c r="D447" s="6">
        <f>+VLOOKUP($A$3:$A$1389,'[1]Relatório+Relatório+de+colabora'!$B$1:$S$7045,18,0)</f>
        <v>41674</v>
      </c>
    </row>
    <row r="448" spans="1:4" ht="15" customHeight="1" x14ac:dyDescent="0.25">
      <c r="A448" s="13">
        <v>7203949</v>
      </c>
      <c r="B448" s="7" t="s">
        <v>339</v>
      </c>
      <c r="C448" s="7" t="str">
        <f>+VLOOKUP($A$3:$A$1389,'[1]Relatório+Relatório+de+colabora'!$B$1:$S$7045,3,0)</f>
        <v>AUXILIAR ADMINISTRATIVO SPP-OSS</v>
      </c>
      <c r="D448" s="6">
        <f>+VLOOKUP($A$3:$A$1389,'[1]Relatório+Relatório+de+colabora'!$B$1:$S$7045,18,0)</f>
        <v>41674</v>
      </c>
    </row>
    <row r="449" spans="1:4" ht="15" customHeight="1" x14ac:dyDescent="0.25">
      <c r="A449" s="13">
        <v>7203955</v>
      </c>
      <c r="B449" s="7" t="s">
        <v>340</v>
      </c>
      <c r="C449" s="7" t="str">
        <f>+VLOOKUP($A$3:$A$1389,'[1]Relatório+Relatório+de+colabora'!$B$1:$S$7045,3,0)</f>
        <v>MEDICO CIRURGIAO PEDIATRICO - OSS</v>
      </c>
      <c r="D449" s="6">
        <f>+VLOOKUP($A$3:$A$1389,'[1]Relatório+Relatório+de+colabora'!$B$1:$S$7045,18,0)</f>
        <v>41674</v>
      </c>
    </row>
    <row r="450" spans="1:4" ht="15" customHeight="1" x14ac:dyDescent="0.25">
      <c r="A450" s="13">
        <v>7203967</v>
      </c>
      <c r="B450" s="7" t="s">
        <v>341</v>
      </c>
      <c r="C450" s="7" t="str">
        <f>+VLOOKUP($A$3:$A$1389,'[1]Relatório+Relatório+de+colabora'!$B$1:$S$7045,3,0)</f>
        <v>AUXILIAR DE ENFERMAGEM - OSS</v>
      </c>
      <c r="D450" s="6">
        <f>+VLOOKUP($A$3:$A$1389,'[1]Relatório+Relatório+de+colabora'!$B$1:$S$7045,18,0)</f>
        <v>41703</v>
      </c>
    </row>
    <row r="451" spans="1:4" ht="15" customHeight="1" x14ac:dyDescent="0.25">
      <c r="A451" s="13">
        <v>7203970</v>
      </c>
      <c r="B451" s="7" t="s">
        <v>1039</v>
      </c>
      <c r="C451" s="7" t="str">
        <f>+VLOOKUP($A$3:$A$1389,'[1]Relatório+Relatório+de+colabora'!$B$1:$S$7045,3,0)</f>
        <v>ENFERMEIRO-OSS</v>
      </c>
      <c r="D451" s="6">
        <f>+VLOOKUP($A$3:$A$1389,'[1]Relatório+Relatório+de+colabora'!$B$1:$S$7045,18,0)</f>
        <v>41703</v>
      </c>
    </row>
    <row r="452" spans="1:4" ht="15" customHeight="1" x14ac:dyDescent="0.25">
      <c r="A452" s="13">
        <v>7203982</v>
      </c>
      <c r="B452" s="7" t="s">
        <v>342</v>
      </c>
      <c r="C452" s="7" t="str">
        <f>+VLOOKUP($A$3:$A$1389,'[1]Relatório+Relatório+de+colabora'!$B$1:$S$7045,3,0)</f>
        <v>TECNICO DE ENFERMAGEM-OSS</v>
      </c>
      <c r="D452" s="6">
        <f>+VLOOKUP($A$3:$A$1389,'[1]Relatório+Relatório+de+colabora'!$B$1:$S$7045,18,0)</f>
        <v>41703</v>
      </c>
    </row>
    <row r="453" spans="1:4" ht="15" customHeight="1" x14ac:dyDescent="0.25">
      <c r="A453" s="13">
        <v>7203987</v>
      </c>
      <c r="B453" s="7" t="s">
        <v>343</v>
      </c>
      <c r="C453" s="7" t="str">
        <f>+VLOOKUP($A$3:$A$1389,'[1]Relatório+Relatório+de+colabora'!$B$1:$S$7045,3,0)</f>
        <v>AUXILIAR DE ENFERMAGEM-OSS</v>
      </c>
      <c r="D453" s="6">
        <f>+VLOOKUP($A$3:$A$1389,'[1]Relatório+Relatório+de+colabora'!$B$1:$S$7045,18,0)</f>
        <v>41703</v>
      </c>
    </row>
    <row r="454" spans="1:4" ht="15" customHeight="1" x14ac:dyDescent="0.25">
      <c r="A454" s="13">
        <v>7203995</v>
      </c>
      <c r="B454" s="7" t="s">
        <v>1182</v>
      </c>
      <c r="C454" s="7" t="str">
        <f>+VLOOKUP($A$3:$A$1389,'[1]Relatório+Relatório+de+colabora'!$B$1:$S$7045,3,0)</f>
        <v>AUXILIAR DE ENFERMAGEM-OSS</v>
      </c>
      <c r="D454" s="6">
        <f>+VLOOKUP($A$3:$A$1389,'[1]Relatório+Relatório+de+colabora'!$B$1:$S$7045,18,0)</f>
        <v>41716</v>
      </c>
    </row>
    <row r="455" spans="1:4" ht="15" customHeight="1" x14ac:dyDescent="0.25">
      <c r="A455" s="13">
        <v>7203997</v>
      </c>
      <c r="B455" s="7" t="s">
        <v>1040</v>
      </c>
      <c r="C455" s="7" t="str">
        <f>+VLOOKUP($A$3:$A$1389,'[1]Relatório+Relatório+de+colabora'!$B$1:$S$7045,3,0)</f>
        <v>TECNICO DE ENFERMAGEM-OSS</v>
      </c>
      <c r="D455" s="6">
        <f>+VLOOKUP($A$3:$A$1389,'[1]Relatório+Relatório+de+colabora'!$B$1:$S$7045,18,0)</f>
        <v>41716</v>
      </c>
    </row>
    <row r="456" spans="1:4" ht="15" customHeight="1" x14ac:dyDescent="0.25">
      <c r="A456" s="13">
        <v>7203998</v>
      </c>
      <c r="B456" s="7" t="s">
        <v>1041</v>
      </c>
      <c r="C456" s="7" t="str">
        <f>+VLOOKUP($A$3:$A$1389,'[1]Relatório+Relatório+de+colabora'!$B$1:$S$7045,3,0)</f>
        <v>AUXILIAR DE ENFERMAGEM-OSS</v>
      </c>
      <c r="D456" s="6">
        <f>+VLOOKUP($A$3:$A$1389,'[1]Relatório+Relatório+de+colabora'!$B$1:$S$7045,18,0)</f>
        <v>41716</v>
      </c>
    </row>
    <row r="457" spans="1:4" ht="15" customHeight="1" x14ac:dyDescent="0.25">
      <c r="A457" s="13">
        <v>7204002</v>
      </c>
      <c r="B457" s="7" t="s">
        <v>344</v>
      </c>
      <c r="C457" s="7" t="str">
        <f>+VLOOKUP($A$3:$A$1389,'[1]Relatório+Relatório+de+colabora'!$B$1:$S$7045,3,0)</f>
        <v>TECNICO DE ENFERMAGEM-OSS</v>
      </c>
      <c r="D457" s="6">
        <f>+VLOOKUP($A$3:$A$1389,'[1]Relatório+Relatório+de+colabora'!$B$1:$S$7045,18,0)</f>
        <v>41730</v>
      </c>
    </row>
    <row r="458" spans="1:4" ht="15" customHeight="1" x14ac:dyDescent="0.25">
      <c r="A458" s="13">
        <v>7204004</v>
      </c>
      <c r="B458" s="7" t="s">
        <v>345</v>
      </c>
      <c r="C458" s="7" t="str">
        <f>+VLOOKUP($A$3:$A$1389,'[1]Relatório+Relatório+de+colabora'!$B$1:$S$7045,3,0)</f>
        <v>TECNICO DE ENFERMAGEM-OSS</v>
      </c>
      <c r="D458" s="6">
        <f>+VLOOKUP($A$3:$A$1389,'[1]Relatório+Relatório+de+colabora'!$B$1:$S$7045,18,0)</f>
        <v>41730</v>
      </c>
    </row>
    <row r="459" spans="1:4" ht="15" customHeight="1" x14ac:dyDescent="0.25">
      <c r="A459" s="13">
        <v>7204009</v>
      </c>
      <c r="B459" s="7" t="s">
        <v>346</v>
      </c>
      <c r="C459" s="7" t="str">
        <f>+VLOOKUP($A$3:$A$1389,'[1]Relatório+Relatório+de+colabora'!$B$1:$S$7045,3,0)</f>
        <v>ANALISTA DE FOLHA DE PAGAMENTO-OSS</v>
      </c>
      <c r="D459" s="6">
        <f>+VLOOKUP($A$3:$A$1389,'[1]Relatório+Relatório+de+colabora'!$B$1:$S$7045,18,0)</f>
        <v>41736</v>
      </c>
    </row>
    <row r="460" spans="1:4" ht="15" customHeight="1" x14ac:dyDescent="0.25">
      <c r="A460" s="13">
        <v>7204015</v>
      </c>
      <c r="B460" s="7" t="s">
        <v>924</v>
      </c>
      <c r="C460" s="7" t="str">
        <f>+VLOOKUP($A$3:$A$1389,'[1]Relatório+Relatório+de+colabora'!$B$1:$S$7045,3,0)</f>
        <v>AUXILIAR DE ENFERMAGEM-OSS</v>
      </c>
      <c r="D460" s="6">
        <f>+VLOOKUP($A$3:$A$1389,'[1]Relatório+Relatório+de+colabora'!$B$1:$S$7045,18,0)</f>
        <v>41744</v>
      </c>
    </row>
    <row r="461" spans="1:4" ht="15" customHeight="1" x14ac:dyDescent="0.25">
      <c r="A461" s="13">
        <v>7204018</v>
      </c>
      <c r="B461" s="7" t="s">
        <v>1042</v>
      </c>
      <c r="C461" s="7" t="str">
        <f>+VLOOKUP($A$3:$A$1389,'[1]Relatório+Relatório+de+colabora'!$B$1:$S$7045,3,0)</f>
        <v>AUXILIAR ADMINISTRATIVO SPP-OSS</v>
      </c>
      <c r="D461" s="6">
        <f>+VLOOKUP($A$3:$A$1389,'[1]Relatório+Relatório+de+colabora'!$B$1:$S$7045,18,0)</f>
        <v>41744</v>
      </c>
    </row>
    <row r="462" spans="1:4" ht="15" customHeight="1" x14ac:dyDescent="0.25">
      <c r="A462" s="13">
        <v>7204023</v>
      </c>
      <c r="B462" s="7" t="s">
        <v>1132</v>
      </c>
      <c r="C462" s="7" t="str">
        <f>+VLOOKUP($A$3:$A$1389,'[1]Relatório+Relatório+de+colabora'!$B$1:$S$7045,3,0)</f>
        <v>AUXILIAR DE ENFERMAGEM-OSS</v>
      </c>
      <c r="D462" s="6">
        <f>+VLOOKUP($A$3:$A$1389,'[1]Relatório+Relatório+de+colabora'!$B$1:$S$7045,18,0)</f>
        <v>41765</v>
      </c>
    </row>
    <row r="463" spans="1:4" ht="15" customHeight="1" x14ac:dyDescent="0.25">
      <c r="A463" s="13">
        <v>7204024</v>
      </c>
      <c r="B463" s="7" t="s">
        <v>347</v>
      </c>
      <c r="C463" s="7" t="str">
        <f>+VLOOKUP($A$3:$A$1389,'[1]Relatório+Relatório+de+colabora'!$B$1:$S$7045,3,0)</f>
        <v>TECNICO DE ENFERMAGEM-OSS</v>
      </c>
      <c r="D463" s="6">
        <f>+VLOOKUP($A$3:$A$1389,'[1]Relatório+Relatório+de+colabora'!$B$1:$S$7045,18,0)</f>
        <v>41765</v>
      </c>
    </row>
    <row r="464" spans="1:4" ht="15" customHeight="1" x14ac:dyDescent="0.25">
      <c r="A464" s="13">
        <v>7204026</v>
      </c>
      <c r="B464" s="7" t="s">
        <v>348</v>
      </c>
      <c r="C464" s="7" t="str">
        <f>+VLOOKUP($A$3:$A$1389,'[1]Relatório+Relatório+de+colabora'!$B$1:$S$7045,3,0)</f>
        <v>AUXILIAR DE ENFERMAGEM-OSS</v>
      </c>
      <c r="D464" s="6">
        <f>+VLOOKUP($A$3:$A$1389,'[1]Relatório+Relatório+de+colabora'!$B$1:$S$7045,18,0)</f>
        <v>41765</v>
      </c>
    </row>
    <row r="465" spans="1:4" ht="15" customHeight="1" x14ac:dyDescent="0.25">
      <c r="A465" s="13">
        <v>7204031</v>
      </c>
      <c r="B465" s="7" t="s">
        <v>349</v>
      </c>
      <c r="C465" s="7" t="str">
        <f>+VLOOKUP($A$3:$A$1389,'[1]Relatório+Relatório+de+colabora'!$B$1:$S$7045,3,0)</f>
        <v>ENFERMEIRO-OSS</v>
      </c>
      <c r="D465" s="6">
        <f>+VLOOKUP($A$3:$A$1389,'[1]Relatório+Relatório+de+colabora'!$B$1:$S$7045,18,0)</f>
        <v>41765</v>
      </c>
    </row>
    <row r="466" spans="1:4" ht="15" customHeight="1" x14ac:dyDescent="0.25">
      <c r="A466" s="13">
        <v>7204037</v>
      </c>
      <c r="B466" s="7" t="s">
        <v>350</v>
      </c>
      <c r="C466" s="7" t="str">
        <f>+VLOOKUP($A$3:$A$1389,'[1]Relatório+Relatório+de+colabora'!$B$1:$S$7045,3,0)</f>
        <v>MEDICO NEUROCIRURGIAO - OSS</v>
      </c>
      <c r="D466" s="6">
        <f>+VLOOKUP($A$3:$A$1389,'[1]Relatório+Relatório+de+colabora'!$B$1:$S$7045,18,0)</f>
        <v>41791</v>
      </c>
    </row>
    <row r="467" spans="1:4" ht="15" customHeight="1" x14ac:dyDescent="0.25">
      <c r="A467" s="13">
        <v>7204038</v>
      </c>
      <c r="B467" s="7" t="s">
        <v>351</v>
      </c>
      <c r="C467" s="7" t="str">
        <f>+VLOOKUP($A$3:$A$1389,'[1]Relatório+Relatório+de+colabora'!$B$1:$S$7045,3,0)</f>
        <v>MEDICO COORDENADOR - OSS</v>
      </c>
      <c r="D467" s="6">
        <f>+VLOOKUP($A$3:$A$1389,'[1]Relatório+Relatório+de+colabora'!$B$1:$S$7045,18,0)</f>
        <v>41791</v>
      </c>
    </row>
    <row r="468" spans="1:4" ht="15" customHeight="1" x14ac:dyDescent="0.25">
      <c r="A468" s="13">
        <v>7204041</v>
      </c>
      <c r="B468" s="7" t="s">
        <v>352</v>
      </c>
      <c r="C468" s="7" t="str">
        <f>+VLOOKUP($A$3:$A$1389,'[1]Relatório+Relatório+de+colabora'!$B$1:$S$7045,3,0)</f>
        <v>AGENTE DE PORTARIA - OSS</v>
      </c>
      <c r="D468" s="6">
        <f>+VLOOKUP($A$3:$A$1389,'[1]Relatório+Relatório+de+colabora'!$B$1:$S$7045,18,0)</f>
        <v>41793</v>
      </c>
    </row>
    <row r="469" spans="1:4" ht="15" customHeight="1" x14ac:dyDescent="0.25">
      <c r="A469" s="13">
        <v>7204051</v>
      </c>
      <c r="B469" s="7" t="s">
        <v>1043</v>
      </c>
      <c r="C469" s="7" t="str">
        <f>+VLOOKUP($A$3:$A$1389,'[1]Relatório+Relatório+de+colabora'!$B$1:$S$7045,3,0)</f>
        <v>ASSISTENTE DE FARMACIA-OSS</v>
      </c>
      <c r="D469" s="6">
        <f>+VLOOKUP($A$3:$A$1389,'[1]Relatório+Relatório+de+colabora'!$B$1:$S$7045,18,0)</f>
        <v>41793</v>
      </c>
    </row>
    <row r="470" spans="1:4" ht="15" customHeight="1" x14ac:dyDescent="0.25">
      <c r="A470" s="13">
        <v>7204060</v>
      </c>
      <c r="B470" s="7" t="s">
        <v>353</v>
      </c>
      <c r="C470" s="7" t="str">
        <f>+VLOOKUP($A$3:$A$1389,'[1]Relatório+Relatório+de+colabora'!$B$1:$S$7045,3,0)</f>
        <v>AUXILIAR DE ENFERMAGEM-OSS</v>
      </c>
      <c r="D470" s="6">
        <f>+VLOOKUP($A$3:$A$1389,'[1]Relatório+Relatório+de+colabora'!$B$1:$S$7045,18,0)</f>
        <v>41806</v>
      </c>
    </row>
    <row r="471" spans="1:4" ht="15" customHeight="1" x14ac:dyDescent="0.25">
      <c r="A471" s="13">
        <v>7204064</v>
      </c>
      <c r="B471" s="7" t="s">
        <v>354</v>
      </c>
      <c r="C471" s="7" t="str">
        <f>+VLOOKUP($A$3:$A$1389,'[1]Relatório+Relatório+de+colabora'!$B$1:$S$7045,3,0)</f>
        <v>TECNICO DE ENFERMAGEM-OSS</v>
      </c>
      <c r="D471" s="6">
        <f>+VLOOKUP($A$3:$A$1389,'[1]Relatório+Relatório+de+colabora'!$B$1:$S$7045,18,0)</f>
        <v>41806</v>
      </c>
    </row>
    <row r="472" spans="1:4" ht="15" customHeight="1" x14ac:dyDescent="0.25">
      <c r="A472" s="13">
        <v>7204066</v>
      </c>
      <c r="B472" s="7" t="s">
        <v>355</v>
      </c>
      <c r="C472" s="7" t="str">
        <f>+VLOOKUP($A$3:$A$1389,'[1]Relatório+Relatório+de+colabora'!$B$1:$S$7045,3,0)</f>
        <v>TECNICO DE ENFERMAGEM-OSS</v>
      </c>
      <c r="D472" s="6">
        <f>+VLOOKUP($A$3:$A$1389,'[1]Relatório+Relatório+de+colabora'!$B$1:$S$7045,18,0)</f>
        <v>41806</v>
      </c>
    </row>
    <row r="473" spans="1:4" ht="15" customHeight="1" x14ac:dyDescent="0.25">
      <c r="A473" s="13">
        <v>7204067</v>
      </c>
      <c r="B473" s="7" t="s">
        <v>356</v>
      </c>
      <c r="C473" s="7" t="str">
        <f>+VLOOKUP($A$3:$A$1389,'[1]Relatório+Relatório+de+colabora'!$B$1:$S$7045,3,0)</f>
        <v>AUXILIAR DE ENFERMAGEM-OSS</v>
      </c>
      <c r="D473" s="6">
        <f>+VLOOKUP($A$3:$A$1389,'[1]Relatório+Relatório+de+colabora'!$B$1:$S$7045,18,0)</f>
        <v>41806</v>
      </c>
    </row>
    <row r="474" spans="1:4" ht="15" customHeight="1" x14ac:dyDescent="0.25">
      <c r="A474" s="13">
        <v>7204080</v>
      </c>
      <c r="B474" s="7" t="s">
        <v>357</v>
      </c>
      <c r="C474" s="7" t="str">
        <f>+VLOOKUP($A$3:$A$1389,'[1]Relatório+Relatório+de+colabora'!$B$1:$S$7045,3,0)</f>
        <v>COMPRADOR PLENO</v>
      </c>
      <c r="D474" s="6">
        <f>+VLOOKUP($A$3:$A$1389,'[1]Relatório+Relatório+de+colabora'!$B$1:$S$7045,18,0)</f>
        <v>40616</v>
      </c>
    </row>
    <row r="475" spans="1:4" ht="15" customHeight="1" x14ac:dyDescent="0.25">
      <c r="A475" s="13">
        <v>7204081</v>
      </c>
      <c r="B475" s="7" t="s">
        <v>755</v>
      </c>
      <c r="C475" s="7" t="str">
        <f>+VLOOKUP($A$3:$A$1389,'[1]Relatório+Relatório+de+colabora'!$B$1:$S$7045,3,0)</f>
        <v>TECNICO DE ENFERMAGEM-OSS</v>
      </c>
      <c r="D475" s="6">
        <f>+VLOOKUP($A$3:$A$1389,'[1]Relatório+Relatório+de+colabora'!$B$1:$S$7045,18,0)</f>
        <v>41855</v>
      </c>
    </row>
    <row r="476" spans="1:4" ht="15" customHeight="1" x14ac:dyDescent="0.25">
      <c r="A476" s="13">
        <v>7204088</v>
      </c>
      <c r="B476" s="7" t="s">
        <v>358</v>
      </c>
      <c r="C476" s="7" t="str">
        <f>+VLOOKUP($A$3:$A$1389,'[1]Relatório+Relatório+de+colabora'!$B$1:$S$7045,3,0)</f>
        <v>TECNICO SEGURANCA DO TRABALHO-OSS</v>
      </c>
      <c r="D476" s="6">
        <f>+VLOOKUP($A$3:$A$1389,'[1]Relatório+Relatório+de+colabora'!$B$1:$S$7045,18,0)</f>
        <v>41856</v>
      </c>
    </row>
    <row r="477" spans="1:4" ht="15" customHeight="1" x14ac:dyDescent="0.25">
      <c r="A477" s="13">
        <v>7204089</v>
      </c>
      <c r="B477" s="7" t="s">
        <v>359</v>
      </c>
      <c r="C477" s="7" t="str">
        <f>+VLOOKUP($A$3:$A$1389,'[1]Relatório+Relatório+de+colabora'!$B$1:$S$7045,3,0)</f>
        <v>COORDENADOR DE FARMÁCIA - OSS</v>
      </c>
      <c r="D477" s="6">
        <f>+VLOOKUP($A$3:$A$1389,'[1]Relatório+Relatório+de+colabora'!$B$1:$S$7045,18,0)</f>
        <v>41856</v>
      </c>
    </row>
    <row r="478" spans="1:4" ht="15" customHeight="1" x14ac:dyDescent="0.25">
      <c r="A478" s="13">
        <v>7204095</v>
      </c>
      <c r="B478" s="7" t="s">
        <v>360</v>
      </c>
      <c r="C478" s="7" t="str">
        <f>+VLOOKUP($A$3:$A$1389,'[1]Relatório+Relatório+de+colabora'!$B$1:$S$7045,3,0)</f>
        <v>MEDICO GINECOLOGISTA - OSS</v>
      </c>
      <c r="D478" s="6">
        <f>+VLOOKUP($A$3:$A$1389,'[1]Relatório+Relatório+de+colabora'!$B$1:$S$7045,18,0)</f>
        <v>41860</v>
      </c>
    </row>
    <row r="479" spans="1:4" ht="15" customHeight="1" x14ac:dyDescent="0.25">
      <c r="A479" s="13">
        <v>7204099</v>
      </c>
      <c r="B479" s="7" t="s">
        <v>361</v>
      </c>
      <c r="C479" s="7" t="str">
        <f>+VLOOKUP($A$3:$A$1389,'[1]Relatório+Relatório+de+colabora'!$B$1:$S$7045,3,0)</f>
        <v>TECNICO DE ENFERMAGEM-OSS</v>
      </c>
      <c r="D479" s="6">
        <f>+VLOOKUP($A$3:$A$1389,'[1]Relatório+Relatório+de+colabora'!$B$1:$S$7045,18,0)</f>
        <v>41871</v>
      </c>
    </row>
    <row r="480" spans="1:4" ht="15" customHeight="1" x14ac:dyDescent="0.25">
      <c r="A480" s="13">
        <v>7204100</v>
      </c>
      <c r="B480" s="7" t="s">
        <v>362</v>
      </c>
      <c r="C480" s="7" t="str">
        <f>+VLOOKUP($A$3:$A$1389,'[1]Relatório+Relatório+de+colabora'!$B$1:$S$7045,3,0)</f>
        <v>AUXILIAR DE ENFERMAGEM-OSS</v>
      </c>
      <c r="D480" s="6">
        <f>+VLOOKUP($A$3:$A$1389,'[1]Relatório+Relatório+de+colabora'!$B$1:$S$7045,18,0)</f>
        <v>41871</v>
      </c>
    </row>
    <row r="481" spans="1:4" ht="15" customHeight="1" x14ac:dyDescent="0.25">
      <c r="A481" s="13">
        <v>7204103</v>
      </c>
      <c r="B481" s="7" t="s">
        <v>363</v>
      </c>
      <c r="C481" s="7" t="str">
        <f>+VLOOKUP($A$3:$A$1389,'[1]Relatório+Relatório+de+colabora'!$B$1:$S$7045,3,0)</f>
        <v>AGENTE DE PORTARIA - OSS</v>
      </c>
      <c r="D481" s="6">
        <f>+VLOOKUP($A$3:$A$1389,'[1]Relatório+Relatório+de+colabora'!$B$1:$S$7045,18,0)</f>
        <v>41884</v>
      </c>
    </row>
    <row r="482" spans="1:4" ht="15" customHeight="1" x14ac:dyDescent="0.25">
      <c r="A482" s="13">
        <v>7204125</v>
      </c>
      <c r="B482" s="7" t="s">
        <v>364</v>
      </c>
      <c r="C482" s="7" t="str">
        <f>+VLOOKUP($A$3:$A$1389,'[1]Relatório+Relatório+de+colabora'!$B$1:$S$7045,3,0)</f>
        <v>TECNICO DE ENFERMAGEM-OSS</v>
      </c>
      <c r="D482" s="6">
        <f>+VLOOKUP($A$3:$A$1389,'[1]Relatório+Relatório+de+colabora'!$B$1:$S$7045,18,0)</f>
        <v>41899</v>
      </c>
    </row>
    <row r="483" spans="1:4" ht="15" customHeight="1" x14ac:dyDescent="0.25">
      <c r="A483" s="13">
        <v>7204126</v>
      </c>
      <c r="B483" s="7" t="s">
        <v>877</v>
      </c>
      <c r="C483" s="7" t="str">
        <f>+VLOOKUP($A$3:$A$1389,'[1]Relatório+Relatório+de+colabora'!$B$1:$S$7045,3,0)</f>
        <v>ENFERMEIRO-OSS</v>
      </c>
      <c r="D483" s="6">
        <f>+VLOOKUP($A$3:$A$1389,'[1]Relatório+Relatório+de+colabora'!$B$1:$S$7045,18,0)</f>
        <v>41899</v>
      </c>
    </row>
    <row r="484" spans="1:4" ht="15" customHeight="1" x14ac:dyDescent="0.25">
      <c r="A484" s="13">
        <v>7204131</v>
      </c>
      <c r="B484" s="7" t="s">
        <v>365</v>
      </c>
      <c r="C484" s="7" t="str">
        <f>+VLOOKUP($A$3:$A$1389,'[1]Relatório+Relatório+de+colabora'!$B$1:$S$7045,3,0)</f>
        <v>AUXILIAR DE HIGIENIZACAO-OSS</v>
      </c>
      <c r="D484" s="6">
        <f>+VLOOKUP($A$3:$A$1389,'[1]Relatório+Relatório+de+colabora'!$B$1:$S$7045,18,0)</f>
        <v>41900</v>
      </c>
    </row>
    <row r="485" spans="1:4" ht="15" customHeight="1" x14ac:dyDescent="0.25">
      <c r="A485" s="13">
        <v>7204137</v>
      </c>
      <c r="B485" s="7" t="s">
        <v>366</v>
      </c>
      <c r="C485" s="7" t="str">
        <f>+VLOOKUP($A$3:$A$1389,'[1]Relatório+Relatório+de+colabora'!$B$1:$S$7045,3,0)</f>
        <v>AUXILIAR DE ENFERMAGEM-OSS</v>
      </c>
      <c r="D485" s="6">
        <f>+VLOOKUP($A$3:$A$1389,'[1]Relatório+Relatório+de+colabora'!$B$1:$S$7045,18,0)</f>
        <v>41913</v>
      </c>
    </row>
    <row r="486" spans="1:4" ht="15" customHeight="1" x14ac:dyDescent="0.25">
      <c r="A486" s="13">
        <v>7204138</v>
      </c>
      <c r="B486" s="7" t="s">
        <v>367</v>
      </c>
      <c r="C486" s="7" t="str">
        <f>+VLOOKUP($A$3:$A$1389,'[1]Relatório+Relatório+de+colabora'!$B$1:$S$7045,3,0)</f>
        <v>AUXILIAR DE ROUPARIA-OSS</v>
      </c>
      <c r="D486" s="6">
        <f>+VLOOKUP($A$3:$A$1389,'[1]Relatório+Relatório+de+colabora'!$B$1:$S$7045,18,0)</f>
        <v>41913</v>
      </c>
    </row>
    <row r="487" spans="1:4" ht="15" customHeight="1" x14ac:dyDescent="0.25">
      <c r="A487" s="13">
        <v>7204140</v>
      </c>
      <c r="B487" s="7" t="s">
        <v>368</v>
      </c>
      <c r="C487" s="7" t="str">
        <f>+VLOOKUP($A$3:$A$1389,'[1]Relatório+Relatório+de+colabora'!$B$1:$S$7045,3,0)</f>
        <v>MEDICO ORTOPEDISTA - OSS</v>
      </c>
      <c r="D487" s="6">
        <f>+VLOOKUP($A$3:$A$1389,'[1]Relatório+Relatório+de+colabora'!$B$1:$S$7045,18,0)</f>
        <v>41913</v>
      </c>
    </row>
    <row r="488" spans="1:4" ht="15" customHeight="1" x14ac:dyDescent="0.25">
      <c r="A488" s="13">
        <v>7204142</v>
      </c>
      <c r="B488" s="7" t="s">
        <v>369</v>
      </c>
      <c r="C488" s="7" t="str">
        <f>+VLOOKUP($A$3:$A$1389,'[1]Relatório+Relatório+de+colabora'!$B$1:$S$7045,3,0)</f>
        <v>TECNICO DE ENFERMAGEM-OSS</v>
      </c>
      <c r="D488" s="6">
        <f>+VLOOKUP($A$3:$A$1389,'[1]Relatório+Relatório+de+colabora'!$B$1:$S$7045,18,0)</f>
        <v>41932</v>
      </c>
    </row>
    <row r="489" spans="1:4" ht="15" customHeight="1" x14ac:dyDescent="0.25">
      <c r="A489" s="13">
        <v>7204151</v>
      </c>
      <c r="B489" s="7" t="s">
        <v>1044</v>
      </c>
      <c r="C489" s="7" t="str">
        <f>+VLOOKUP($A$3:$A$1389,'[1]Relatório+Relatório+de+colabora'!$B$1:$S$7045,3,0)</f>
        <v>ASSISTENTE DE FARMACIA-OSS</v>
      </c>
      <c r="D489" s="6">
        <f>+VLOOKUP($A$3:$A$1389,'[1]Relatório+Relatório+de+colabora'!$B$1:$S$7045,18,0)</f>
        <v>41932</v>
      </c>
    </row>
    <row r="490" spans="1:4" ht="15" customHeight="1" x14ac:dyDescent="0.25">
      <c r="A490" s="13">
        <v>7204152</v>
      </c>
      <c r="B490" s="7" t="s">
        <v>370</v>
      </c>
      <c r="C490" s="7" t="str">
        <f>+VLOOKUP($A$3:$A$1389,'[1]Relatório+Relatório+de+colabora'!$B$1:$S$7045,3,0)</f>
        <v>TECNICO DE ENFERMAGEM-OSS</v>
      </c>
      <c r="D490" s="6">
        <f>+VLOOKUP($A$3:$A$1389,'[1]Relatório+Relatório+de+colabora'!$B$1:$S$7045,18,0)</f>
        <v>41932</v>
      </c>
    </row>
    <row r="491" spans="1:4" ht="15" customHeight="1" x14ac:dyDescent="0.25">
      <c r="A491" s="13">
        <v>7204154</v>
      </c>
      <c r="B491" s="7" t="s">
        <v>791</v>
      </c>
      <c r="C491" s="7" t="str">
        <f>+VLOOKUP($A$3:$A$1389,'[1]Relatório+Relatório+de+colabora'!$B$1:$S$7045,3,0)</f>
        <v>AUXILIAR DE ENFERMAGEM-OSS</v>
      </c>
      <c r="D491" s="6">
        <f>+VLOOKUP($A$3:$A$1389,'[1]Relatório+Relatório+de+colabora'!$B$1:$S$7045,18,0)</f>
        <v>41932</v>
      </c>
    </row>
    <row r="492" spans="1:4" ht="15" customHeight="1" x14ac:dyDescent="0.25">
      <c r="A492" s="13">
        <v>7204160</v>
      </c>
      <c r="B492" s="7" t="s">
        <v>371</v>
      </c>
      <c r="C492" s="7" t="str">
        <f>+VLOOKUP($A$3:$A$1389,'[1]Relatório+Relatório+de+colabora'!$B$1:$S$7045,3,0)</f>
        <v>ENFERMEIRO-OSS</v>
      </c>
      <c r="D492" s="6">
        <f>+VLOOKUP($A$3:$A$1389,'[1]Relatório+Relatório+de+colabora'!$B$1:$S$7045,18,0)</f>
        <v>41932</v>
      </c>
    </row>
    <row r="493" spans="1:4" ht="15" customHeight="1" x14ac:dyDescent="0.25">
      <c r="A493" s="13">
        <v>7204166</v>
      </c>
      <c r="B493" s="7" t="s">
        <v>1247</v>
      </c>
      <c r="C493" s="7" t="str">
        <f>+VLOOKUP($A$3:$A$1389,'[1]Relatório+Relatório+de+colabora'!$B$1:$S$7045,3,0)</f>
        <v>TECNICO DE ENFERMAGEM-OSS</v>
      </c>
      <c r="D493" s="6">
        <f>+VLOOKUP($A$3:$A$1389,'[1]Relatório+Relatório+de+colabora'!$B$1:$S$7045,18,0)</f>
        <v>41946</v>
      </c>
    </row>
    <row r="494" spans="1:4" ht="15" customHeight="1" x14ac:dyDescent="0.25">
      <c r="A494" s="13">
        <v>7204172</v>
      </c>
      <c r="B494" s="7" t="s">
        <v>372</v>
      </c>
      <c r="C494" s="7" t="str">
        <f>+VLOOKUP($A$3:$A$1389,'[1]Relatório+Relatório+de+colabora'!$B$1:$S$7045,3,0)</f>
        <v>ASSISTENTE SOCIAL LIDER-OSS</v>
      </c>
      <c r="D494" s="6">
        <f>+VLOOKUP($A$3:$A$1389,'[1]Relatório+Relatório+de+colabora'!$B$1:$S$7045,18,0)</f>
        <v>37516</v>
      </c>
    </row>
    <row r="495" spans="1:4" ht="15" customHeight="1" x14ac:dyDescent="0.25">
      <c r="A495" s="13">
        <v>7204175</v>
      </c>
      <c r="B495" s="7" t="s">
        <v>1225</v>
      </c>
      <c r="C495" s="7" t="str">
        <f>+VLOOKUP($A$3:$A$1389,'[1]Relatório+Relatório+de+colabora'!$B$1:$S$7045,3,0)</f>
        <v>AUXILIAR DE ENFERMAGEM-OSS</v>
      </c>
      <c r="D495" s="6">
        <f>+VLOOKUP($A$3:$A$1389,'[1]Relatório+Relatório+de+colabora'!$B$1:$S$7045,18,0)</f>
        <v>41963</v>
      </c>
    </row>
    <row r="496" spans="1:4" ht="15" customHeight="1" x14ac:dyDescent="0.25">
      <c r="A496" s="13">
        <v>7204177</v>
      </c>
      <c r="B496" s="7" t="s">
        <v>1298</v>
      </c>
      <c r="C496" s="7" t="str">
        <f>+VLOOKUP($A$3:$A$1389,'[1]Relatório+Relatório+de+colabora'!$B$1:$S$7045,3,0)</f>
        <v>INSTRUMENTADOR(A) CIRURGICO-OSS</v>
      </c>
      <c r="D496" s="6">
        <f>+VLOOKUP($A$3:$A$1389,'[1]Relatório+Relatório+de+colabora'!$B$1:$S$7045,18,0)</f>
        <v>41963</v>
      </c>
    </row>
    <row r="497" spans="1:4" ht="15" customHeight="1" x14ac:dyDescent="0.25">
      <c r="A497" s="13">
        <v>7204183</v>
      </c>
      <c r="B497" s="7" t="s">
        <v>373</v>
      </c>
      <c r="C497" s="7" t="str">
        <f>+VLOOKUP($A$3:$A$1389,'[1]Relatório+Relatório+de+colabora'!$B$1:$S$7045,3,0)</f>
        <v>ENFERMEIRO-OSS</v>
      </c>
      <c r="D497" s="6">
        <f>+VLOOKUP($A$3:$A$1389,'[1]Relatório+Relatório+de+colabora'!$B$1:$S$7045,18,0)</f>
        <v>41963</v>
      </c>
    </row>
    <row r="498" spans="1:4" ht="15" customHeight="1" x14ac:dyDescent="0.25">
      <c r="A498" s="13">
        <v>7204184</v>
      </c>
      <c r="B498" s="7" t="s">
        <v>840</v>
      </c>
      <c r="C498" s="7" t="str">
        <f>+VLOOKUP($A$3:$A$1389,'[1]Relatório+Relatório+de+colabora'!$B$1:$S$7045,3,0)</f>
        <v>AUXILIAR DE ENFERMAGEM-OSS</v>
      </c>
      <c r="D498" s="6">
        <f>+VLOOKUP($A$3:$A$1389,'[1]Relatório+Relatório+de+colabora'!$B$1:$S$7045,18,0)</f>
        <v>41963</v>
      </c>
    </row>
    <row r="499" spans="1:4" ht="15" customHeight="1" x14ac:dyDescent="0.25">
      <c r="A499" s="13">
        <v>7204186</v>
      </c>
      <c r="B499" s="7" t="s">
        <v>374</v>
      </c>
      <c r="C499" s="7" t="str">
        <f>+VLOOKUP($A$3:$A$1389,'[1]Relatório+Relatório+de+colabora'!$B$1:$S$7045,3,0)</f>
        <v>AUXILIAR DE ENFERMAGEM-OSS</v>
      </c>
      <c r="D499" s="6">
        <f>+VLOOKUP($A$3:$A$1389,'[1]Relatório+Relatório+de+colabora'!$B$1:$S$7045,18,0)</f>
        <v>41963</v>
      </c>
    </row>
    <row r="500" spans="1:4" ht="15" customHeight="1" x14ac:dyDescent="0.25">
      <c r="A500" s="13">
        <v>7204192</v>
      </c>
      <c r="B500" s="7" t="s">
        <v>375</v>
      </c>
      <c r="C500" s="7" t="str">
        <f>+VLOOKUP($A$3:$A$1389,'[1]Relatório+Relatório+de+colabora'!$B$1:$S$7045,3,0)</f>
        <v>TECNICO HEMOTERAPIA-OSS</v>
      </c>
      <c r="D500" s="6">
        <f>+VLOOKUP($A$3:$A$1389,'[1]Relatório+Relatório+de+colabora'!$B$1:$S$7045,18,0)</f>
        <v>41978</v>
      </c>
    </row>
    <row r="501" spans="1:4" ht="15" customHeight="1" x14ac:dyDescent="0.25">
      <c r="A501" s="13">
        <v>7204198</v>
      </c>
      <c r="B501" s="7" t="s">
        <v>376</v>
      </c>
      <c r="C501" s="7" t="str">
        <f>+VLOOKUP($A$3:$A$1389,'[1]Relatório+Relatório+de+colabora'!$B$1:$S$7045,3,0)</f>
        <v>AUXILIAR DE ENFERMAGEM-OSS</v>
      </c>
      <c r="D501" s="6">
        <f>+VLOOKUP($A$3:$A$1389,'[1]Relatório+Relatório+de+colabora'!$B$1:$S$7045,18,0)</f>
        <v>41978</v>
      </c>
    </row>
    <row r="502" spans="1:4" ht="15" customHeight="1" x14ac:dyDescent="0.25">
      <c r="A502" s="13">
        <v>7204201</v>
      </c>
      <c r="B502" s="7" t="s">
        <v>377</v>
      </c>
      <c r="C502" s="7" t="str">
        <f>+VLOOKUP($A$3:$A$1389,'[1]Relatório+Relatório+de+colabora'!$B$1:$S$7045,3,0)</f>
        <v>AGENTE DE PORTARIA - OSS</v>
      </c>
      <c r="D502" s="6">
        <f>+VLOOKUP($A$3:$A$1389,'[1]Relatório+Relatório+de+colabora'!$B$1:$S$7045,18,0)</f>
        <v>41978</v>
      </c>
    </row>
    <row r="503" spans="1:4" ht="15" customHeight="1" x14ac:dyDescent="0.25">
      <c r="A503" s="13">
        <v>7204206</v>
      </c>
      <c r="B503" s="7" t="s">
        <v>1299</v>
      </c>
      <c r="C503" s="7" t="str">
        <f>+VLOOKUP($A$3:$A$1389,'[1]Relatório+Relatório+de+colabora'!$B$1:$S$7045,3,0)</f>
        <v>COSTUREIRA-OSS</v>
      </c>
      <c r="D503" s="6">
        <f>+VLOOKUP($A$3:$A$1389,'[1]Relatório+Relatório+de+colabora'!$B$1:$S$7045,18,0)</f>
        <v>41978</v>
      </c>
    </row>
    <row r="504" spans="1:4" ht="15" customHeight="1" x14ac:dyDescent="0.25">
      <c r="A504" s="13">
        <v>7204207</v>
      </c>
      <c r="B504" s="7" t="s">
        <v>378</v>
      </c>
      <c r="C504" s="7" t="str">
        <f>+VLOOKUP($A$3:$A$1389,'[1]Relatório+Relatório+de+colabora'!$B$1:$S$7045,3,0)</f>
        <v>ENFERMEIRO-OSS</v>
      </c>
      <c r="D504" s="6">
        <f>+VLOOKUP($A$3:$A$1389,'[1]Relatório+Relatório+de+colabora'!$B$1:$S$7045,18,0)</f>
        <v>41978</v>
      </c>
    </row>
    <row r="505" spans="1:4" ht="15" customHeight="1" x14ac:dyDescent="0.25">
      <c r="A505" s="13">
        <v>7204216</v>
      </c>
      <c r="B505" s="7" t="s">
        <v>878</v>
      </c>
      <c r="C505" s="7" t="str">
        <f>+VLOOKUP($A$3:$A$1389,'[1]Relatório+Relatório+de+colabora'!$B$1:$S$7045,3,0)</f>
        <v>AUXILIAR DE HIGIENIZACAO-OSS</v>
      </c>
      <c r="D505" s="6">
        <f>+VLOOKUP($A$3:$A$1389,'[1]Relatório+Relatório+de+colabora'!$B$1:$S$7045,18,0)</f>
        <v>41978</v>
      </c>
    </row>
    <row r="506" spans="1:4" ht="15" customHeight="1" x14ac:dyDescent="0.25">
      <c r="A506" s="13">
        <v>7204217</v>
      </c>
      <c r="B506" s="7" t="s">
        <v>379</v>
      </c>
      <c r="C506" s="7" t="str">
        <f>+VLOOKUP($A$3:$A$1389,'[1]Relatório+Relatório+de+colabora'!$B$1:$S$7045,3,0)</f>
        <v>AUXILIAR DE ENFERMAGEM-OSS</v>
      </c>
      <c r="D506" s="6">
        <f>+VLOOKUP($A$3:$A$1389,'[1]Relatório+Relatório+de+colabora'!$B$1:$S$7045,18,0)</f>
        <v>41978</v>
      </c>
    </row>
    <row r="507" spans="1:4" ht="15" customHeight="1" x14ac:dyDescent="0.25">
      <c r="A507" s="13">
        <v>7204226</v>
      </c>
      <c r="B507" s="7" t="s">
        <v>935</v>
      </c>
      <c r="C507" s="7" t="str">
        <f>+VLOOKUP($A$3:$A$1389,'[1]Relatório+Relatório+de+colabora'!$B$1:$S$7045,3,0)</f>
        <v>COPEIRO-OSS</v>
      </c>
      <c r="D507" s="6">
        <f>+VLOOKUP($A$3:$A$1389,'[1]Relatório+Relatório+de+colabora'!$B$1:$S$7045,18,0)</f>
        <v>41991</v>
      </c>
    </row>
    <row r="508" spans="1:4" ht="15" customHeight="1" x14ac:dyDescent="0.25">
      <c r="A508" s="13">
        <v>7204228</v>
      </c>
      <c r="B508" s="7" t="s">
        <v>380</v>
      </c>
      <c r="C508" s="7" t="str">
        <f>+VLOOKUP($A$3:$A$1389,'[1]Relatório+Relatório+de+colabora'!$B$1:$S$7045,3,0)</f>
        <v>AUXILIAR DE ENFERMAGEM-OSS</v>
      </c>
      <c r="D508" s="6">
        <f>+VLOOKUP($A$3:$A$1389,'[1]Relatório+Relatório+de+colabora'!$B$1:$S$7045,18,0)</f>
        <v>41991</v>
      </c>
    </row>
    <row r="509" spans="1:4" ht="15" customHeight="1" x14ac:dyDescent="0.25">
      <c r="A509" s="13">
        <v>7204230</v>
      </c>
      <c r="B509" s="7" t="s">
        <v>381</v>
      </c>
      <c r="C509" s="7" t="str">
        <f>+VLOOKUP($A$3:$A$1389,'[1]Relatório+Relatório+de+colabora'!$B$1:$S$7045,3,0)</f>
        <v>TECNICO HEMOTERAPIA-OSS</v>
      </c>
      <c r="D509" s="6">
        <f>+VLOOKUP($A$3:$A$1389,'[1]Relatório+Relatório+de+colabora'!$B$1:$S$7045,18,0)</f>
        <v>41991</v>
      </c>
    </row>
    <row r="510" spans="1:4" ht="15" customHeight="1" x14ac:dyDescent="0.25">
      <c r="A510" s="13">
        <v>7204234</v>
      </c>
      <c r="B510" s="7" t="s">
        <v>382</v>
      </c>
      <c r="C510" s="7" t="str">
        <f>+VLOOKUP($A$3:$A$1389,'[1]Relatório+Relatório+de+colabora'!$B$1:$S$7045,3,0)</f>
        <v>GERENTE DE PROCESSOS ADMINISTRATIVOS-OSS</v>
      </c>
      <c r="D510" s="6">
        <f>+VLOOKUP($A$3:$A$1389,'[1]Relatório+Relatório+de+colabora'!$B$1:$S$7045,18,0)</f>
        <v>40290</v>
      </c>
    </row>
    <row r="511" spans="1:4" ht="15" customHeight="1" x14ac:dyDescent="0.25">
      <c r="A511" s="13">
        <v>7204235</v>
      </c>
      <c r="B511" s="7" t="s">
        <v>383</v>
      </c>
      <c r="C511" s="7" t="str">
        <f>+VLOOKUP($A$3:$A$1389,'[1]Relatório+Relatório+de+colabora'!$B$1:$S$7045,3,0)</f>
        <v>RECEPCIONISTA SPP-OSS</v>
      </c>
      <c r="D511" s="6">
        <f>+VLOOKUP($A$3:$A$1389,'[1]Relatório+Relatório+de+colabora'!$B$1:$S$7045,18,0)</f>
        <v>42010</v>
      </c>
    </row>
    <row r="512" spans="1:4" ht="15" customHeight="1" x14ac:dyDescent="0.25">
      <c r="A512" s="13">
        <v>7204237</v>
      </c>
      <c r="B512" s="7" t="s">
        <v>384</v>
      </c>
      <c r="C512" s="7" t="str">
        <f>+VLOOKUP($A$3:$A$1389,'[1]Relatório+Relatório+de+colabora'!$B$1:$S$7045,3,0)</f>
        <v>NUTRICIONISTA-OSS</v>
      </c>
      <c r="D512" s="6">
        <f>+VLOOKUP($A$3:$A$1389,'[1]Relatório+Relatório+de+colabora'!$B$1:$S$7045,18,0)</f>
        <v>42010</v>
      </c>
    </row>
    <row r="513" spans="1:4" ht="15" customHeight="1" x14ac:dyDescent="0.25">
      <c r="A513" s="13">
        <v>7204238</v>
      </c>
      <c r="B513" s="7" t="s">
        <v>385</v>
      </c>
      <c r="C513" s="7" t="str">
        <f>+VLOOKUP($A$3:$A$1389,'[1]Relatório+Relatório+de+colabora'!$B$1:$S$7045,3,0)</f>
        <v>TECNICO EM INFORMATICA-OSS</v>
      </c>
      <c r="D513" s="6">
        <f>+VLOOKUP($A$3:$A$1389,'[1]Relatório+Relatório+de+colabora'!$B$1:$S$7045,18,0)</f>
        <v>42010</v>
      </c>
    </row>
    <row r="514" spans="1:4" ht="15" customHeight="1" x14ac:dyDescent="0.25">
      <c r="A514" s="13">
        <v>7204239</v>
      </c>
      <c r="B514" s="7" t="s">
        <v>386</v>
      </c>
      <c r="C514" s="7" t="str">
        <f>+VLOOKUP($A$3:$A$1389,'[1]Relatório+Relatório+de+colabora'!$B$1:$S$7045,3,0)</f>
        <v>NUTRICIONISTA-OSS</v>
      </c>
      <c r="D514" s="6">
        <f>+VLOOKUP($A$3:$A$1389,'[1]Relatório+Relatório+de+colabora'!$B$1:$S$7045,18,0)</f>
        <v>42017</v>
      </c>
    </row>
    <row r="515" spans="1:4" ht="15" customHeight="1" x14ac:dyDescent="0.25">
      <c r="A515" s="13">
        <v>7204241</v>
      </c>
      <c r="B515" s="7" t="s">
        <v>387</v>
      </c>
      <c r="C515" s="7" t="str">
        <f>+VLOOKUP($A$3:$A$1389,'[1]Relatório+Relatório+de+colabora'!$B$1:$S$7045,3,0)</f>
        <v>MEDICO GINECOLOGISTA - OSS</v>
      </c>
      <c r="D515" s="6">
        <f>+VLOOKUP($A$3:$A$1389,'[1]Relatório+Relatório+de+colabora'!$B$1:$S$7045,18,0)</f>
        <v>42025</v>
      </c>
    </row>
    <row r="516" spans="1:4" ht="15" customHeight="1" x14ac:dyDescent="0.25">
      <c r="A516" s="13">
        <v>7204245</v>
      </c>
      <c r="B516" s="7" t="s">
        <v>388</v>
      </c>
      <c r="C516" s="7" t="str">
        <f>+VLOOKUP($A$3:$A$1389,'[1]Relatório+Relatório+de+colabora'!$B$1:$S$7045,3,0)</f>
        <v>PLANTONISTA DE MANUTENCAO-OSS</v>
      </c>
      <c r="D516" s="6">
        <f>+VLOOKUP($A$3:$A$1389,'[1]Relatório+Relatório+de+colabora'!$B$1:$S$7045,18,0)</f>
        <v>42037</v>
      </c>
    </row>
    <row r="517" spans="1:4" ht="15" customHeight="1" x14ac:dyDescent="0.25">
      <c r="A517" s="13">
        <v>7204248</v>
      </c>
      <c r="B517" s="7" t="s">
        <v>389</v>
      </c>
      <c r="C517" s="7" t="str">
        <f>+VLOOKUP($A$3:$A$1389,'[1]Relatório+Relatório+de+colabora'!$B$1:$S$7045,3,0)</f>
        <v>ENFERMEIRO(A) OBSTETRIZ-OSS</v>
      </c>
      <c r="D517" s="6">
        <f>+VLOOKUP($A$3:$A$1389,'[1]Relatório+Relatório+de+colabora'!$B$1:$S$7045,18,0)</f>
        <v>42037</v>
      </c>
    </row>
    <row r="518" spans="1:4" ht="15" customHeight="1" x14ac:dyDescent="0.25">
      <c r="A518" s="13">
        <v>7204251</v>
      </c>
      <c r="B518" s="7" t="s">
        <v>1045</v>
      </c>
      <c r="C518" s="7" t="str">
        <f>+VLOOKUP($A$3:$A$1389,'[1]Relatório+Relatório+de+colabora'!$B$1:$S$7045,3,0)</f>
        <v>ENFERMEIRO(A) OBSTETRIZ-OSS</v>
      </c>
      <c r="D518" s="6">
        <f>+VLOOKUP($A$3:$A$1389,'[1]Relatório+Relatório+de+colabora'!$B$1:$S$7045,18,0)</f>
        <v>42037</v>
      </c>
    </row>
    <row r="519" spans="1:4" ht="15" customHeight="1" x14ac:dyDescent="0.25">
      <c r="A519" s="13">
        <v>7204259</v>
      </c>
      <c r="B519" s="7" t="s">
        <v>390</v>
      </c>
      <c r="C519" s="7" t="str">
        <f>+VLOOKUP($A$3:$A$1389,'[1]Relatório+Relatório+de+colabora'!$B$1:$S$7045,3,0)</f>
        <v>TECNICO DE ENFERMAGEM-OSS</v>
      </c>
      <c r="D519" s="6">
        <f>+VLOOKUP($A$3:$A$1389,'[1]Relatório+Relatório+de+colabora'!$B$1:$S$7045,18,0)</f>
        <v>42053</v>
      </c>
    </row>
    <row r="520" spans="1:4" ht="15" customHeight="1" x14ac:dyDescent="0.25">
      <c r="A520" s="13">
        <v>7204261</v>
      </c>
      <c r="B520" s="7" t="s">
        <v>1046</v>
      </c>
      <c r="C520" s="7" t="str">
        <f>+VLOOKUP($A$3:$A$1389,'[1]Relatório+Relatório+de+colabora'!$B$1:$S$7045,3,0)</f>
        <v>AUXILIAR DE ENFERMAGEM-OSS</v>
      </c>
      <c r="D520" s="6">
        <f>+VLOOKUP($A$3:$A$1389,'[1]Relatório+Relatório+de+colabora'!$B$1:$S$7045,18,0)</f>
        <v>42053</v>
      </c>
    </row>
    <row r="521" spans="1:4" ht="15" customHeight="1" x14ac:dyDescent="0.25">
      <c r="A521" s="13">
        <v>7204265</v>
      </c>
      <c r="B521" s="7" t="s">
        <v>391</v>
      </c>
      <c r="C521" s="7" t="str">
        <f>+VLOOKUP($A$3:$A$1389,'[1]Relatório+Relatório+de+colabora'!$B$1:$S$7045,3,0)</f>
        <v>AUXILIAR ADMINISTRATIVO SPP-OSS</v>
      </c>
      <c r="D521" s="6">
        <f>+VLOOKUP($A$3:$A$1389,'[1]Relatório+Relatório+de+colabora'!$B$1:$S$7045,18,0)</f>
        <v>42053</v>
      </c>
    </row>
    <row r="522" spans="1:4" ht="15" customHeight="1" x14ac:dyDescent="0.25">
      <c r="A522" s="13">
        <v>7204269</v>
      </c>
      <c r="B522" s="7" t="s">
        <v>1047</v>
      </c>
      <c r="C522" s="7" t="str">
        <f>+VLOOKUP($A$3:$A$1389,'[1]Relatório+Relatório+de+colabora'!$B$1:$S$7045,3,0)</f>
        <v>MEDICO CIRURGIAO GERAL - OSS</v>
      </c>
      <c r="D522" s="6">
        <f>+VLOOKUP($A$3:$A$1389,'[1]Relatório+Relatório+de+colabora'!$B$1:$S$7045,18,0)</f>
        <v>42054</v>
      </c>
    </row>
    <row r="523" spans="1:4" ht="15" customHeight="1" x14ac:dyDescent="0.25">
      <c r="A523" s="13">
        <v>7204272</v>
      </c>
      <c r="B523" s="7" t="s">
        <v>1048</v>
      </c>
      <c r="C523" s="7" t="str">
        <f>+VLOOKUP($A$3:$A$1389,'[1]Relatório+Relatório+de+colabora'!$B$1:$S$7045,3,0)</f>
        <v>GERENTE DE ENFERMAGEM-OSS</v>
      </c>
      <c r="D523" s="6">
        <f>+VLOOKUP($A$3:$A$1389,'[1]Relatório+Relatório+de+colabora'!$B$1:$S$7045,18,0)</f>
        <v>36020</v>
      </c>
    </row>
    <row r="524" spans="1:4" ht="15" customHeight="1" x14ac:dyDescent="0.25">
      <c r="A524" s="13">
        <v>7204274</v>
      </c>
      <c r="B524" s="7" t="s">
        <v>1049</v>
      </c>
      <c r="C524" s="7" t="str">
        <f>+VLOOKUP($A$3:$A$1389,'[1]Relatório+Relatório+de+colabora'!$B$1:$S$7045,3,0)</f>
        <v>AUXILIAR DE ENFERMAGEM-OSS</v>
      </c>
      <c r="D524" s="6">
        <f>+VLOOKUP($A$3:$A$1389,'[1]Relatório+Relatório+de+colabora'!$B$1:$S$7045,18,0)</f>
        <v>42066</v>
      </c>
    </row>
    <row r="525" spans="1:4" ht="15" customHeight="1" x14ac:dyDescent="0.25">
      <c r="A525" s="13">
        <v>7204277</v>
      </c>
      <c r="B525" s="7" t="s">
        <v>392</v>
      </c>
      <c r="C525" s="7" t="str">
        <f>+VLOOKUP($A$3:$A$1389,'[1]Relatório+Relatório+de+colabora'!$B$1:$S$7045,3,0)</f>
        <v>AUXILIAR DE ENFERMAGEM-OSS</v>
      </c>
      <c r="D525" s="6">
        <f>+VLOOKUP($A$3:$A$1389,'[1]Relatório+Relatório+de+colabora'!$B$1:$S$7045,18,0)</f>
        <v>42066</v>
      </c>
    </row>
    <row r="526" spans="1:4" ht="15" customHeight="1" x14ac:dyDescent="0.25">
      <c r="A526" s="13">
        <v>7204280</v>
      </c>
      <c r="B526" s="7" t="s">
        <v>393</v>
      </c>
      <c r="C526" s="7" t="str">
        <f>+VLOOKUP($A$3:$A$1389,'[1]Relatório+Relatório+de+colabora'!$B$1:$S$7045,3,0)</f>
        <v>TECNICO DE ENFERMAGEM-OSS</v>
      </c>
      <c r="D526" s="6">
        <f>+VLOOKUP($A$3:$A$1389,'[1]Relatório+Relatório+de+colabora'!$B$1:$S$7045,18,0)</f>
        <v>42066</v>
      </c>
    </row>
    <row r="527" spans="1:4" ht="15" customHeight="1" x14ac:dyDescent="0.25">
      <c r="A527" s="13">
        <v>7204282</v>
      </c>
      <c r="B527" s="7" t="s">
        <v>394</v>
      </c>
      <c r="C527" s="7" t="str">
        <f>+VLOOKUP($A$3:$A$1389,'[1]Relatório+Relatório+de+colabora'!$B$1:$S$7045,3,0)</f>
        <v>AUXILIAR DE ENFERMAGEM-OSS</v>
      </c>
      <c r="D527" s="6">
        <f>+VLOOKUP($A$3:$A$1389,'[1]Relatório+Relatório+de+colabora'!$B$1:$S$7045,18,0)</f>
        <v>42066</v>
      </c>
    </row>
    <row r="528" spans="1:4" ht="15" customHeight="1" x14ac:dyDescent="0.25">
      <c r="A528" s="13">
        <v>7204283</v>
      </c>
      <c r="B528" s="7" t="s">
        <v>395</v>
      </c>
      <c r="C528" s="7" t="str">
        <f>+VLOOKUP($A$3:$A$1389,'[1]Relatório+Relatório+de+colabora'!$B$1:$S$7045,3,0)</f>
        <v>AUXILIAR DE ENFERMAGEM-OSS</v>
      </c>
      <c r="D528" s="6">
        <f>+VLOOKUP($A$3:$A$1389,'[1]Relatório+Relatório+de+colabora'!$B$1:$S$7045,18,0)</f>
        <v>42066</v>
      </c>
    </row>
    <row r="529" spans="1:4" ht="15" customHeight="1" x14ac:dyDescent="0.25">
      <c r="A529" s="13">
        <v>7204284</v>
      </c>
      <c r="B529" s="7" t="s">
        <v>396</v>
      </c>
      <c r="C529" s="7" t="str">
        <f>+VLOOKUP($A$3:$A$1389,'[1]Relatório+Relatório+de+colabora'!$B$1:$S$7045,3,0)</f>
        <v>AUXILIAR DE ENFERMAGEM-OSS</v>
      </c>
      <c r="D529" s="6">
        <f>+VLOOKUP($A$3:$A$1389,'[1]Relatório+Relatório+de+colabora'!$B$1:$S$7045,18,0)</f>
        <v>42066</v>
      </c>
    </row>
    <row r="530" spans="1:4" ht="15" customHeight="1" x14ac:dyDescent="0.25">
      <c r="A530" s="13">
        <v>7204285</v>
      </c>
      <c r="B530" s="7" t="s">
        <v>903</v>
      </c>
      <c r="C530" s="7" t="str">
        <f>+VLOOKUP($A$3:$A$1389,'[1]Relatório+Relatório+de+colabora'!$B$1:$S$7045,3,0)</f>
        <v>MEIO OFICIAL DE COZINHA-OSS</v>
      </c>
      <c r="D530" s="6">
        <f>+VLOOKUP($A$3:$A$1389,'[1]Relatório+Relatório+de+colabora'!$B$1:$S$7045,18,0)</f>
        <v>42066</v>
      </c>
    </row>
    <row r="531" spans="1:4" ht="15" customHeight="1" x14ac:dyDescent="0.25">
      <c r="A531" s="13">
        <v>7204289</v>
      </c>
      <c r="B531" s="7" t="s">
        <v>397</v>
      </c>
      <c r="C531" s="7" t="str">
        <f>+VLOOKUP($A$3:$A$1389,'[1]Relatório+Relatório+de+colabora'!$B$1:$S$7045,3,0)</f>
        <v>TECNICO SEGURANCA DO TRABALHO-OSS</v>
      </c>
      <c r="D531" s="6">
        <f>+VLOOKUP($A$3:$A$1389,'[1]Relatório+Relatório+de+colabora'!$B$1:$S$7045,18,0)</f>
        <v>42066</v>
      </c>
    </row>
    <row r="532" spans="1:4" ht="15" customHeight="1" x14ac:dyDescent="0.25">
      <c r="A532" s="13">
        <v>7204291</v>
      </c>
      <c r="B532" s="7" t="s">
        <v>398</v>
      </c>
      <c r="C532" s="7" t="str">
        <f>+VLOOKUP($A$3:$A$1389,'[1]Relatório+Relatório+de+colabora'!$B$1:$S$7045,3,0)</f>
        <v>ENFERMEIRO-OSS</v>
      </c>
      <c r="D532" s="6">
        <f>+VLOOKUP($A$3:$A$1389,'[1]Relatório+Relatório+de+colabora'!$B$1:$S$7045,18,0)</f>
        <v>42066</v>
      </c>
    </row>
    <row r="533" spans="1:4" ht="15" customHeight="1" x14ac:dyDescent="0.25">
      <c r="A533" s="13">
        <v>7204299</v>
      </c>
      <c r="B533" s="7" t="s">
        <v>399</v>
      </c>
      <c r="C533" s="7" t="str">
        <f>+VLOOKUP($A$3:$A$1389,'[1]Relatório+Relatório+de+colabora'!$B$1:$S$7045,3,0)</f>
        <v>TECNICO DE ENFERMAGEM-OSS</v>
      </c>
      <c r="D533" s="6">
        <f>+VLOOKUP($A$3:$A$1389,'[1]Relatório+Relatório+de+colabora'!$B$1:$S$7045,18,0)</f>
        <v>42079</v>
      </c>
    </row>
    <row r="534" spans="1:4" ht="15" customHeight="1" x14ac:dyDescent="0.25">
      <c r="A534" s="13">
        <v>7204302</v>
      </c>
      <c r="B534" s="7" t="s">
        <v>400</v>
      </c>
      <c r="C534" s="7" t="str">
        <f>+VLOOKUP($A$3:$A$1389,'[1]Relatório+Relatório+de+colabora'!$B$1:$S$7045,3,0)</f>
        <v>ENFERMEIRO-OSS</v>
      </c>
      <c r="D534" s="6">
        <f>+VLOOKUP($A$3:$A$1389,'[1]Relatório+Relatório+de+colabora'!$B$1:$S$7045,18,0)</f>
        <v>42079</v>
      </c>
    </row>
    <row r="535" spans="1:4" ht="15" customHeight="1" x14ac:dyDescent="0.25">
      <c r="A535" s="13">
        <v>7204307</v>
      </c>
      <c r="B535" s="7" t="s">
        <v>401</v>
      </c>
      <c r="C535" s="7" t="str">
        <f>+VLOOKUP($A$3:$A$1389,'[1]Relatório+Relatório+de+colabora'!$B$1:$S$7045,3,0)</f>
        <v>ENFERMEIRO SUPERVISOR-OSS</v>
      </c>
      <c r="D535" s="6">
        <f>+VLOOKUP($A$3:$A$1389,'[1]Relatório+Relatório+de+colabora'!$B$1:$S$7045,18,0)</f>
        <v>39664</v>
      </c>
    </row>
    <row r="536" spans="1:4" ht="15" customHeight="1" x14ac:dyDescent="0.25">
      <c r="A536" s="13">
        <v>7204309</v>
      </c>
      <c r="B536" s="7" t="s">
        <v>1050</v>
      </c>
      <c r="C536" s="7" t="str">
        <f>+VLOOKUP($A$3:$A$1389,'[1]Relatório+Relatório+de+colabora'!$B$1:$S$7045,3,0)</f>
        <v>AUXILIAR ADMINISTRATIVO-OSS</v>
      </c>
      <c r="D536" s="6">
        <f>+VLOOKUP($A$3:$A$1389,'[1]Relatório+Relatório+de+colabora'!$B$1:$S$7045,18,0)</f>
        <v>42095</v>
      </c>
    </row>
    <row r="537" spans="1:4" ht="15" customHeight="1" x14ac:dyDescent="0.25">
      <c r="A537" s="13">
        <v>7204312</v>
      </c>
      <c r="B537" s="7" t="s">
        <v>402</v>
      </c>
      <c r="C537" s="7" t="str">
        <f>+VLOOKUP($A$3:$A$1389,'[1]Relatório+Relatório+de+colabora'!$B$1:$S$7045,3,0)</f>
        <v>TECNICO DE ENFERMAGEM-OSS</v>
      </c>
      <c r="D537" s="6">
        <f>+VLOOKUP($A$3:$A$1389,'[1]Relatório+Relatório+de+colabora'!$B$1:$S$7045,18,0)</f>
        <v>42095</v>
      </c>
    </row>
    <row r="538" spans="1:4" ht="15" customHeight="1" x14ac:dyDescent="0.25">
      <c r="A538" s="13">
        <v>7204315</v>
      </c>
      <c r="B538" s="7" t="s">
        <v>403</v>
      </c>
      <c r="C538" s="7" t="str">
        <f>+VLOOKUP($A$3:$A$1389,'[1]Relatório+Relatório+de+colabora'!$B$1:$S$7045,3,0)</f>
        <v>ENFERMEIRO-OSS</v>
      </c>
      <c r="D538" s="6">
        <f>+VLOOKUP($A$3:$A$1389,'[1]Relatório+Relatório+de+colabora'!$B$1:$S$7045,18,0)</f>
        <v>42095</v>
      </c>
    </row>
    <row r="539" spans="1:4" ht="15" customHeight="1" x14ac:dyDescent="0.25">
      <c r="A539" s="13">
        <v>7204319</v>
      </c>
      <c r="B539" s="7" t="s">
        <v>404</v>
      </c>
      <c r="C539" s="7" t="str">
        <f>+VLOOKUP($A$3:$A$1389,'[1]Relatório+Relatório+de+colabora'!$B$1:$S$7045,3,0)</f>
        <v>MEDICO ORTOPEDISTA - OSS</v>
      </c>
      <c r="D539" s="6">
        <f>+VLOOKUP($A$3:$A$1389,'[1]Relatório+Relatório+de+colabora'!$B$1:$S$7045,18,0)</f>
        <v>42101</v>
      </c>
    </row>
    <row r="540" spans="1:4" ht="15" customHeight="1" x14ac:dyDescent="0.25">
      <c r="A540" s="13">
        <v>7204323</v>
      </c>
      <c r="B540" s="7" t="s">
        <v>1051</v>
      </c>
      <c r="C540" s="7" t="str">
        <f>+VLOOKUP($A$3:$A$1389,'[1]Relatório+Relatório+de+colabora'!$B$1:$S$7045,3,0)</f>
        <v>FATURISTA-OSS</v>
      </c>
      <c r="D540" s="6">
        <f>+VLOOKUP($A$3:$A$1389,'[1]Relatório+Relatório+de+colabora'!$B$1:$S$7045,18,0)</f>
        <v>42110</v>
      </c>
    </row>
    <row r="541" spans="1:4" ht="15" customHeight="1" x14ac:dyDescent="0.25">
      <c r="A541" s="13">
        <v>7204325</v>
      </c>
      <c r="B541" s="7" t="s">
        <v>405</v>
      </c>
      <c r="C541" s="7" t="str">
        <f>+VLOOKUP($A$3:$A$1389,'[1]Relatório+Relatório+de+colabora'!$B$1:$S$7045,3,0)</f>
        <v>TECNICO DE ENFERMAGEM-OSS</v>
      </c>
      <c r="D541" s="6">
        <f>+VLOOKUP($A$3:$A$1389,'[1]Relatório+Relatório+de+colabora'!$B$1:$S$7045,18,0)</f>
        <v>42110</v>
      </c>
    </row>
    <row r="542" spans="1:4" ht="15" customHeight="1" x14ac:dyDescent="0.25">
      <c r="A542" s="13">
        <v>7204329</v>
      </c>
      <c r="B542" s="7" t="s">
        <v>1052</v>
      </c>
      <c r="C542" s="7" t="str">
        <f>+VLOOKUP($A$3:$A$1389,'[1]Relatório+Relatório+de+colabora'!$B$1:$S$7045,3,0)</f>
        <v>ENFERMEIRO-OSS</v>
      </c>
      <c r="D542" s="6">
        <f>+VLOOKUP($A$3:$A$1389,'[1]Relatório+Relatório+de+colabora'!$B$1:$S$7045,18,0)</f>
        <v>42110</v>
      </c>
    </row>
    <row r="543" spans="1:4" ht="15" customHeight="1" x14ac:dyDescent="0.25">
      <c r="A543" s="13">
        <v>7204333</v>
      </c>
      <c r="B543" s="7" t="s">
        <v>406</v>
      </c>
      <c r="C543" s="7" t="str">
        <f>+VLOOKUP($A$3:$A$1389,'[1]Relatório+Relatório+de+colabora'!$B$1:$S$7045,3,0)</f>
        <v>AUXILIAR DE ENFERMAGEM-OSS</v>
      </c>
      <c r="D543" s="6">
        <f>+VLOOKUP($A$3:$A$1389,'[1]Relatório+Relatório+de+colabora'!$B$1:$S$7045,18,0)</f>
        <v>42110</v>
      </c>
    </row>
    <row r="544" spans="1:4" ht="15" customHeight="1" x14ac:dyDescent="0.25">
      <c r="A544" s="13">
        <v>7204334</v>
      </c>
      <c r="B544" s="7" t="s">
        <v>407</v>
      </c>
      <c r="C544" s="7" t="str">
        <f>+VLOOKUP($A$3:$A$1389,'[1]Relatório+Relatório+de+colabora'!$B$1:$S$7045,3,0)</f>
        <v>MEDICO CIRURGIAO CABECA E PESCOCO - OSS</v>
      </c>
      <c r="D544" s="6">
        <f>+VLOOKUP($A$3:$A$1389,'[1]Relatório+Relatório+de+colabora'!$B$1:$S$7045,18,0)</f>
        <v>42110</v>
      </c>
    </row>
    <row r="545" spans="1:4" ht="15" customHeight="1" x14ac:dyDescent="0.25">
      <c r="A545" s="13">
        <v>7204337</v>
      </c>
      <c r="B545" s="7" t="s">
        <v>1183</v>
      </c>
      <c r="C545" s="7" t="str">
        <f>+VLOOKUP($A$3:$A$1389,'[1]Relatório+Relatório+de+colabora'!$B$1:$S$7045,3,0)</f>
        <v>AUXILIAR DE ENFERMAGEM-OSS</v>
      </c>
      <c r="D545" s="6">
        <f>+VLOOKUP($A$3:$A$1389,'[1]Relatório+Relatório+de+colabora'!$B$1:$S$7045,18,0)</f>
        <v>41915</v>
      </c>
    </row>
    <row r="546" spans="1:4" ht="15" customHeight="1" x14ac:dyDescent="0.25">
      <c r="A546" s="13">
        <v>7204338</v>
      </c>
      <c r="B546" s="7" t="s">
        <v>408</v>
      </c>
      <c r="C546" s="7" t="str">
        <f>+VLOOKUP($A$3:$A$1389,'[1]Relatório+Relatório+de+colabora'!$B$1:$S$7045,3,0)</f>
        <v>ENFERMEIRO-OSS</v>
      </c>
      <c r="D546" s="6">
        <f>+VLOOKUP($A$3:$A$1389,'[1]Relatório+Relatório+de+colabora'!$B$1:$S$7045,18,0)</f>
        <v>36696</v>
      </c>
    </row>
    <row r="547" spans="1:4" ht="15" customHeight="1" x14ac:dyDescent="0.25">
      <c r="A547" s="13">
        <v>7204342</v>
      </c>
      <c r="B547" s="7" t="s">
        <v>409</v>
      </c>
      <c r="C547" s="7" t="str">
        <f>+VLOOKUP($A$3:$A$1389,'[1]Relatório+Relatório+de+colabora'!$B$1:$S$7045,3,0)</f>
        <v>ENFERMEIRO-OSS</v>
      </c>
      <c r="D547" s="6">
        <f>+VLOOKUP($A$3:$A$1389,'[1]Relatório+Relatório+de+colabora'!$B$1:$S$7045,18,0)</f>
        <v>42135</v>
      </c>
    </row>
    <row r="548" spans="1:4" ht="15" customHeight="1" x14ac:dyDescent="0.25">
      <c r="A548" s="13">
        <v>7204344</v>
      </c>
      <c r="B548" s="7" t="s">
        <v>410</v>
      </c>
      <c r="C548" s="7" t="str">
        <f>+VLOOKUP($A$3:$A$1389,'[1]Relatório+Relatório+de+colabora'!$B$1:$S$7045,3,0)</f>
        <v>AUXILIAR DE ENFERMAGEM-OSS</v>
      </c>
      <c r="D548" s="6">
        <f>+VLOOKUP($A$3:$A$1389,'[1]Relatório+Relatório+de+colabora'!$B$1:$S$7045,18,0)</f>
        <v>42135</v>
      </c>
    </row>
    <row r="549" spans="1:4" ht="15" customHeight="1" x14ac:dyDescent="0.25">
      <c r="A549" s="13">
        <v>7204351</v>
      </c>
      <c r="B549" s="7" t="s">
        <v>411</v>
      </c>
      <c r="C549" s="7" t="str">
        <f>+VLOOKUP($A$3:$A$1389,'[1]Relatório+Relatório+de+colabora'!$B$1:$S$7045,3,0)</f>
        <v>AUXILIAR DE FARMACIA-OSS</v>
      </c>
      <c r="D549" s="6">
        <f>+VLOOKUP($A$3:$A$1389,'[1]Relatório+Relatório+de+colabora'!$B$1:$S$7045,18,0)</f>
        <v>42142</v>
      </c>
    </row>
    <row r="550" spans="1:4" ht="15" customHeight="1" x14ac:dyDescent="0.25">
      <c r="A550" s="13">
        <v>7204353</v>
      </c>
      <c r="B550" s="7" t="s">
        <v>412</v>
      </c>
      <c r="C550" s="7" t="str">
        <f>+VLOOKUP($A$3:$A$1389,'[1]Relatório+Relatório+de+colabora'!$B$1:$S$7045,3,0)</f>
        <v>AUXILIAR DE ENFERMAGEM-OSS</v>
      </c>
      <c r="D550" s="6">
        <f>+VLOOKUP($A$3:$A$1389,'[1]Relatório+Relatório+de+colabora'!$B$1:$S$7045,18,0)</f>
        <v>42142</v>
      </c>
    </row>
    <row r="551" spans="1:4" ht="15" customHeight="1" x14ac:dyDescent="0.25">
      <c r="A551" s="13">
        <v>7204356</v>
      </c>
      <c r="B551" s="7" t="s">
        <v>413</v>
      </c>
      <c r="C551" s="7" t="str">
        <f>+VLOOKUP($A$3:$A$1389,'[1]Relatório+Relatório+de+colabora'!$B$1:$S$7045,3,0)</f>
        <v>AUXILIAR DE ENFERMAGEM-OSS</v>
      </c>
      <c r="D551" s="6">
        <f>+VLOOKUP($A$3:$A$1389,'[1]Relatório+Relatório+de+colabora'!$B$1:$S$7045,18,0)</f>
        <v>42142</v>
      </c>
    </row>
    <row r="552" spans="1:4" ht="15" customHeight="1" x14ac:dyDescent="0.25">
      <c r="A552" s="13">
        <v>7204361</v>
      </c>
      <c r="B552" s="7" t="s">
        <v>414</v>
      </c>
      <c r="C552" s="7" t="str">
        <f>+VLOOKUP($A$3:$A$1389,'[1]Relatório+Relatório+de+colabora'!$B$1:$S$7045,3,0)</f>
        <v>AUXILIAR DE ENFERMAGEM-OSS</v>
      </c>
      <c r="D552" s="6">
        <f>+VLOOKUP($A$3:$A$1389,'[1]Relatório+Relatório+de+colabora'!$B$1:$S$7045,18,0)</f>
        <v>42142</v>
      </c>
    </row>
    <row r="553" spans="1:4" ht="15" customHeight="1" x14ac:dyDescent="0.25">
      <c r="A553" s="13">
        <v>7204365</v>
      </c>
      <c r="B553" s="7" t="s">
        <v>415</v>
      </c>
      <c r="C553" s="7" t="str">
        <f>+VLOOKUP($A$3:$A$1389,'[1]Relatório+Relatório+de+colabora'!$B$1:$S$7045,3,0)</f>
        <v>TECNICO DE ENFERMAGEM-OSS</v>
      </c>
      <c r="D553" s="6">
        <f>+VLOOKUP($A$3:$A$1389,'[1]Relatório+Relatório+de+colabora'!$B$1:$S$7045,18,0)</f>
        <v>41456</v>
      </c>
    </row>
    <row r="554" spans="1:4" ht="15" customHeight="1" x14ac:dyDescent="0.25">
      <c r="A554" s="13">
        <v>7204366</v>
      </c>
      <c r="B554" s="7" t="s">
        <v>1053</v>
      </c>
      <c r="C554" s="7" t="str">
        <f>+VLOOKUP($A$3:$A$1389,'[1]Relatório+Relatório+de+colabora'!$B$1:$S$7045,3,0)</f>
        <v>TECNICO DE ENFERMAGEM-OSS</v>
      </c>
      <c r="D554" s="6">
        <f>+VLOOKUP($A$3:$A$1389,'[1]Relatório+Relatório+de+colabora'!$B$1:$S$7045,18,0)</f>
        <v>42156</v>
      </c>
    </row>
    <row r="555" spans="1:4" ht="15" customHeight="1" x14ac:dyDescent="0.25">
      <c r="A555" s="13">
        <v>7204378</v>
      </c>
      <c r="B555" s="7" t="s">
        <v>416</v>
      </c>
      <c r="C555" s="7" t="str">
        <f>+VLOOKUP($A$3:$A$1389,'[1]Relatório+Relatório+de+colabora'!$B$1:$S$7045,3,0)</f>
        <v>TECNICO DE ENFERMAGEM-OSS</v>
      </c>
      <c r="D555" s="6">
        <f>+VLOOKUP($A$3:$A$1389,'[1]Relatório+Relatório+de+colabora'!$B$1:$S$7045,18,0)</f>
        <v>42156</v>
      </c>
    </row>
    <row r="556" spans="1:4" ht="15" customHeight="1" x14ac:dyDescent="0.25">
      <c r="A556" s="13">
        <v>7204389</v>
      </c>
      <c r="B556" s="7" t="s">
        <v>1054</v>
      </c>
      <c r="C556" s="7" t="str">
        <f>+VLOOKUP($A$3:$A$1389,'[1]Relatório+Relatório+de+colabora'!$B$1:$S$7045,3,0)</f>
        <v>AUXILIAR DE ENFERMAGEM-OSS</v>
      </c>
      <c r="D556" s="6">
        <f>+VLOOKUP($A$3:$A$1389,'[1]Relatório+Relatório+de+colabora'!$B$1:$S$7045,18,0)</f>
        <v>42170</v>
      </c>
    </row>
    <row r="557" spans="1:4" ht="15" customHeight="1" x14ac:dyDescent="0.25">
      <c r="A557" s="13">
        <v>7204396</v>
      </c>
      <c r="B557" s="7" t="s">
        <v>417</v>
      </c>
      <c r="C557" s="7" t="str">
        <f>+VLOOKUP($A$3:$A$1389,'[1]Relatório+Relatório+de+colabora'!$B$1:$S$7045,3,0)</f>
        <v>ENFERMEIRO SUPERVISOR-OSS</v>
      </c>
      <c r="D557" s="6">
        <f>+VLOOKUP($A$3:$A$1389,'[1]Relatório+Relatório+de+colabora'!$B$1:$S$7045,18,0)</f>
        <v>42170</v>
      </c>
    </row>
    <row r="558" spans="1:4" ht="15" customHeight="1" x14ac:dyDescent="0.25">
      <c r="A558" s="13">
        <v>7204409</v>
      </c>
      <c r="B558" s="7" t="s">
        <v>1055</v>
      </c>
      <c r="C558" s="7" t="str">
        <f>+VLOOKUP($A$3:$A$1389,'[1]Relatório+Relatório+de+colabora'!$B$1:$S$7045,3,0)</f>
        <v>TECNICO DE ENFERMAGEM-OSS</v>
      </c>
      <c r="D558" s="6">
        <f>+VLOOKUP($A$3:$A$1389,'[1]Relatório+Relatório+de+colabora'!$B$1:$S$7045,18,0)</f>
        <v>42186</v>
      </c>
    </row>
    <row r="559" spans="1:4" ht="15" customHeight="1" x14ac:dyDescent="0.25">
      <c r="A559" s="13">
        <v>7204410</v>
      </c>
      <c r="B559" s="7" t="s">
        <v>418</v>
      </c>
      <c r="C559" s="7" t="str">
        <f>+VLOOKUP($A$3:$A$1389,'[1]Relatório+Relatório+de+colabora'!$B$1:$S$7045,3,0)</f>
        <v>ENFERMEIRO-OSS</v>
      </c>
      <c r="D559" s="6">
        <f>+VLOOKUP($A$3:$A$1389,'[1]Relatório+Relatório+de+colabora'!$B$1:$S$7045,18,0)</f>
        <v>42186</v>
      </c>
    </row>
    <row r="560" spans="1:4" ht="15" customHeight="1" x14ac:dyDescent="0.25">
      <c r="A560" s="13">
        <v>7204422</v>
      </c>
      <c r="B560" s="7" t="s">
        <v>419</v>
      </c>
      <c r="C560" s="7" t="str">
        <f>+VLOOKUP($A$3:$A$1389,'[1]Relatório+Relatório+de+colabora'!$B$1:$S$7045,3,0)</f>
        <v>AUXILIAR DE COZINHA-OSS</v>
      </c>
      <c r="D560" s="6">
        <f>+VLOOKUP($A$3:$A$1389,'[1]Relatório+Relatório+de+colabora'!$B$1:$S$7045,18,0)</f>
        <v>42226</v>
      </c>
    </row>
    <row r="561" spans="1:4" ht="15" customHeight="1" x14ac:dyDescent="0.25">
      <c r="A561" s="13">
        <v>7204427</v>
      </c>
      <c r="B561" s="7" t="s">
        <v>420</v>
      </c>
      <c r="C561" s="7" t="str">
        <f>+VLOOKUP($A$3:$A$1389,'[1]Relatório+Relatório+de+colabora'!$B$1:$S$7045,3,0)</f>
        <v>AUXILIAR DE ENFERMAGEM-OSS</v>
      </c>
      <c r="D561" s="6">
        <f>+VLOOKUP($A$3:$A$1389,'[1]Relatório+Relatório+de+colabora'!$B$1:$S$7045,18,0)</f>
        <v>42226</v>
      </c>
    </row>
    <row r="562" spans="1:4" ht="15" customHeight="1" x14ac:dyDescent="0.25">
      <c r="A562" s="13">
        <v>7204432</v>
      </c>
      <c r="B562" s="7" t="s">
        <v>421</v>
      </c>
      <c r="C562" s="7" t="str">
        <f>+VLOOKUP($A$3:$A$1389,'[1]Relatório+Relatório+de+colabora'!$B$1:$S$7045,3,0)</f>
        <v>AUXILIAR DE ENFERMAGEM-OSS</v>
      </c>
      <c r="D562" s="6">
        <f>+VLOOKUP($A$3:$A$1389,'[1]Relatório+Relatório+de+colabora'!$B$1:$S$7045,18,0)</f>
        <v>42248</v>
      </c>
    </row>
    <row r="563" spans="1:4" ht="15" customHeight="1" x14ac:dyDescent="0.25">
      <c r="A563" s="13">
        <v>7204433</v>
      </c>
      <c r="B563" s="7" t="s">
        <v>422</v>
      </c>
      <c r="C563" s="7" t="str">
        <f>+VLOOKUP($A$3:$A$1389,'[1]Relatório+Relatório+de+colabora'!$B$1:$S$7045,3,0)</f>
        <v>AUXILIAR DE ENFERMAGEM-OSS</v>
      </c>
      <c r="D563" s="6">
        <f>+VLOOKUP($A$3:$A$1389,'[1]Relatório+Relatório+de+colabora'!$B$1:$S$7045,18,0)</f>
        <v>42248</v>
      </c>
    </row>
    <row r="564" spans="1:4" ht="15" customHeight="1" x14ac:dyDescent="0.25">
      <c r="A564" s="13">
        <v>7204435</v>
      </c>
      <c r="B564" s="7" t="s">
        <v>1056</v>
      </c>
      <c r="C564" s="7" t="str">
        <f>+VLOOKUP($A$3:$A$1389,'[1]Relatório+Relatório+de+colabora'!$B$1:$S$7045,3,0)</f>
        <v>SUPERVISOR TECNICO DE NUTRICAO-OSS</v>
      </c>
      <c r="D564" s="6">
        <f>+VLOOKUP($A$3:$A$1389,'[1]Relatório+Relatório+de+colabora'!$B$1:$S$7045,18,0)</f>
        <v>34829</v>
      </c>
    </row>
    <row r="565" spans="1:4" ht="15" customHeight="1" x14ac:dyDescent="0.25">
      <c r="A565" s="13">
        <v>7204436</v>
      </c>
      <c r="B565" s="7" t="s">
        <v>423</v>
      </c>
      <c r="C565" s="7" t="str">
        <f>+VLOOKUP($A$3:$A$1389,'[1]Relatório+Relatório+de+colabora'!$B$1:$S$7045,3,0)</f>
        <v>MEDICO PSIQUIATRA - OSS</v>
      </c>
      <c r="D565" s="6">
        <f>+VLOOKUP($A$3:$A$1389,'[1]Relatório+Relatório+de+colabora'!$B$1:$S$7045,18,0)</f>
        <v>42249</v>
      </c>
    </row>
    <row r="566" spans="1:4" ht="15" customHeight="1" x14ac:dyDescent="0.25">
      <c r="A566" s="13">
        <v>7204440</v>
      </c>
      <c r="B566" s="7" t="s">
        <v>1374</v>
      </c>
      <c r="C566" s="7" t="str">
        <f>+VLOOKUP($A$3:$A$1389,'[1]Relatório+Relatório+de+colabora'!$B$1:$S$7045,3,0)</f>
        <v>AUXILIAR DE FARMACIA-OSS</v>
      </c>
      <c r="D566" s="6">
        <f>+VLOOKUP($A$3:$A$1389,'[1]Relatório+Relatório+de+colabora'!$B$1:$S$7045,18,0)</f>
        <v>42261</v>
      </c>
    </row>
    <row r="567" spans="1:4" ht="15" customHeight="1" x14ac:dyDescent="0.25">
      <c r="A567" s="13">
        <v>7204443</v>
      </c>
      <c r="B567" s="7" t="s">
        <v>424</v>
      </c>
      <c r="C567" s="7" t="str">
        <f>+VLOOKUP($A$3:$A$1389,'[1]Relatório+Relatório+de+colabora'!$B$1:$S$7045,3,0)</f>
        <v>COPEIRO-OSS</v>
      </c>
      <c r="D567" s="6">
        <f>+VLOOKUP($A$3:$A$1389,'[1]Relatório+Relatório+de+colabora'!$B$1:$S$7045,18,0)</f>
        <v>42263</v>
      </c>
    </row>
    <row r="568" spans="1:4" ht="15" customHeight="1" x14ac:dyDescent="0.25">
      <c r="A568" s="13">
        <v>7204445</v>
      </c>
      <c r="B568" s="7" t="s">
        <v>425</v>
      </c>
      <c r="C568" s="7" t="str">
        <f>+VLOOKUP($A$3:$A$1389,'[1]Relatório+Relatório+de+colabora'!$B$1:$S$7045,3,0)</f>
        <v>MEDICO NEUROCIRURGIAO - OSS</v>
      </c>
      <c r="D568" s="6">
        <f>+VLOOKUP($A$3:$A$1389,'[1]Relatório+Relatório+de+colabora'!$B$1:$S$7045,18,0)</f>
        <v>42265</v>
      </c>
    </row>
    <row r="569" spans="1:4" ht="15" customHeight="1" x14ac:dyDescent="0.25">
      <c r="A569" s="13">
        <v>7204451</v>
      </c>
      <c r="B569" s="7" t="s">
        <v>426</v>
      </c>
      <c r="C569" s="7" t="str">
        <f>+VLOOKUP($A$3:$A$1389,'[1]Relatório+Relatório+de+colabora'!$B$1:$S$7045,3,0)</f>
        <v>TECNICO DE ENFERMAGEM-OSS</v>
      </c>
      <c r="D569" s="6">
        <f>+VLOOKUP($A$3:$A$1389,'[1]Relatório+Relatório+de+colabora'!$B$1:$S$7045,18,0)</f>
        <v>42278</v>
      </c>
    </row>
    <row r="570" spans="1:4" ht="15" customHeight="1" x14ac:dyDescent="0.25">
      <c r="A570" s="13">
        <v>7204458</v>
      </c>
      <c r="B570" s="7" t="s">
        <v>427</v>
      </c>
      <c r="C570" s="7" t="str">
        <f>+VLOOKUP($A$3:$A$1389,'[1]Relatório+Relatório+de+colabora'!$B$1:$S$7045,3,0)</f>
        <v>FISIOTERAPEUTA-OSS</v>
      </c>
      <c r="D570" s="6">
        <f>+VLOOKUP($A$3:$A$1389,'[1]Relatório+Relatório+de+colabora'!$B$1:$S$7045,18,0)</f>
        <v>42282</v>
      </c>
    </row>
    <row r="571" spans="1:4" ht="15" customHeight="1" x14ac:dyDescent="0.25">
      <c r="A571" s="13">
        <v>7204465</v>
      </c>
      <c r="B571" s="7" t="s">
        <v>428</v>
      </c>
      <c r="C571" s="7" t="str">
        <f>+VLOOKUP($A$3:$A$1389,'[1]Relatório+Relatório+de+colabora'!$B$1:$S$7045,3,0)</f>
        <v>TECNICO DE ENFERMAGEM-OSS</v>
      </c>
      <c r="D571" s="6">
        <f>+VLOOKUP($A$3:$A$1389,'[1]Relatório+Relatório+de+colabora'!$B$1:$S$7045,18,0)</f>
        <v>42296</v>
      </c>
    </row>
    <row r="572" spans="1:4" ht="15" customHeight="1" x14ac:dyDescent="0.25">
      <c r="A572" s="13">
        <v>7204472</v>
      </c>
      <c r="B572" s="7" t="s">
        <v>429</v>
      </c>
      <c r="C572" s="7" t="str">
        <f>+VLOOKUP($A$3:$A$1389,'[1]Relatório+Relatório+de+colabora'!$B$1:$S$7045,3,0)</f>
        <v>NUTRICIONISTA-OSS</v>
      </c>
      <c r="D572" s="6">
        <f>+VLOOKUP($A$3:$A$1389,'[1]Relatório+Relatório+de+colabora'!$B$1:$S$7045,18,0)</f>
        <v>42312</v>
      </c>
    </row>
    <row r="573" spans="1:4" ht="15" customHeight="1" x14ac:dyDescent="0.25">
      <c r="A573" s="13">
        <v>7204473</v>
      </c>
      <c r="B573" s="7" t="s">
        <v>1184</v>
      </c>
      <c r="C573" s="7" t="str">
        <f>+VLOOKUP($A$3:$A$1389,'[1]Relatório+Relatório+de+colabora'!$B$1:$S$7045,3,0)</f>
        <v>TECNICO DE ENFERMAGEM-OSS</v>
      </c>
      <c r="D573" s="6">
        <f>+VLOOKUP($A$3:$A$1389,'[1]Relatório+Relatório+de+colabora'!$B$1:$S$7045,18,0)</f>
        <v>42324</v>
      </c>
    </row>
    <row r="574" spans="1:4" ht="15" customHeight="1" x14ac:dyDescent="0.25">
      <c r="A574" s="13">
        <v>7204478</v>
      </c>
      <c r="B574" s="7" t="s">
        <v>430</v>
      </c>
      <c r="C574" s="7" t="str">
        <f>+VLOOKUP($A$3:$A$1389,'[1]Relatório+Relatório+de+colabora'!$B$1:$S$7045,3,0)</f>
        <v>TECNICO DE ENFERMAGEM-OSS</v>
      </c>
      <c r="D574" s="6">
        <f>+VLOOKUP($A$3:$A$1389,'[1]Relatório+Relatório+de+colabora'!$B$1:$S$7045,18,0)</f>
        <v>42339</v>
      </c>
    </row>
    <row r="575" spans="1:4" ht="15" customHeight="1" x14ac:dyDescent="0.25">
      <c r="A575" s="13">
        <v>7204484</v>
      </c>
      <c r="B575" s="7" t="s">
        <v>431</v>
      </c>
      <c r="C575" s="7" t="str">
        <f>+VLOOKUP($A$3:$A$1389,'[1]Relatório+Relatório+de+colabora'!$B$1:$S$7045,3,0)</f>
        <v>AUXILIAR DE ENFERMAGEM-OSS</v>
      </c>
      <c r="D575" s="6">
        <f>+VLOOKUP($A$3:$A$1389,'[1]Relatório+Relatório+de+colabora'!$B$1:$S$7045,18,0)</f>
        <v>40364</v>
      </c>
    </row>
    <row r="576" spans="1:4" ht="15" customHeight="1" x14ac:dyDescent="0.25">
      <c r="A576" s="13">
        <v>7204486</v>
      </c>
      <c r="B576" s="7" t="s">
        <v>432</v>
      </c>
      <c r="C576" s="7" t="str">
        <f>+VLOOKUP($A$3:$A$1389,'[1]Relatório+Relatório+de+colabora'!$B$1:$S$7045,3,0)</f>
        <v>TECNICO DE ENFERMAGEM-OSS</v>
      </c>
      <c r="D576" s="6">
        <f>+VLOOKUP($A$3:$A$1389,'[1]Relatório+Relatório+de+colabora'!$B$1:$S$7045,18,0)</f>
        <v>41991</v>
      </c>
    </row>
    <row r="577" spans="1:4" ht="15" customHeight="1" x14ac:dyDescent="0.25">
      <c r="A577" s="13">
        <v>7204487</v>
      </c>
      <c r="B577" s="7" t="s">
        <v>433</v>
      </c>
      <c r="C577" s="7" t="str">
        <f>+VLOOKUP($A$3:$A$1389,'[1]Relatório+Relatório+de+colabora'!$B$1:$S$7045,3,0)</f>
        <v>MEDICO NEFROLOGISTA - OSS</v>
      </c>
      <c r="D577" s="6">
        <f>+VLOOKUP($A$3:$A$1389,'[1]Relatório+Relatório+de+colabora'!$B$1:$S$7045,18,0)</f>
        <v>38081</v>
      </c>
    </row>
    <row r="578" spans="1:4" ht="15" customHeight="1" x14ac:dyDescent="0.25">
      <c r="A578" s="13">
        <v>7204493</v>
      </c>
      <c r="B578" s="7" t="s">
        <v>434</v>
      </c>
      <c r="C578" s="7" t="str">
        <f>+VLOOKUP($A$3:$A$1389,'[1]Relatório+Relatório+de+colabora'!$B$1:$S$7045,3,0)</f>
        <v>ASSISTENTE SOCIAL-OSS</v>
      </c>
      <c r="D578" s="6">
        <f>+VLOOKUP($A$3:$A$1389,'[1]Relatório+Relatório+de+colabora'!$B$1:$S$7045,18,0)</f>
        <v>42387</v>
      </c>
    </row>
    <row r="579" spans="1:4" ht="15" customHeight="1" x14ac:dyDescent="0.25">
      <c r="A579" s="13">
        <v>7204495</v>
      </c>
      <c r="B579" s="7" t="s">
        <v>1248</v>
      </c>
      <c r="C579" s="7" t="str">
        <f>+VLOOKUP($A$3:$A$1389,'[1]Relatório+Relatório+de+colabora'!$B$1:$S$7045,3,0)</f>
        <v>ENFERMEIRO-OSS</v>
      </c>
      <c r="D579" s="6">
        <f>+VLOOKUP($A$3:$A$1389,'[1]Relatório+Relatório+de+colabora'!$B$1:$S$7045,18,0)</f>
        <v>42387</v>
      </c>
    </row>
    <row r="580" spans="1:4" ht="15" customHeight="1" x14ac:dyDescent="0.25">
      <c r="A580" s="13">
        <v>7204496</v>
      </c>
      <c r="B580" s="7" t="s">
        <v>435</v>
      </c>
      <c r="C580" s="7" t="str">
        <f>+VLOOKUP($A$3:$A$1389,'[1]Relatório+Relatório+de+colabora'!$B$1:$S$7045,3,0)</f>
        <v>TECNICO DE ENFERMAGEM-OSS</v>
      </c>
      <c r="D580" s="6">
        <f>+VLOOKUP($A$3:$A$1389,'[1]Relatório+Relatório+de+colabora'!$B$1:$S$7045,18,0)</f>
        <v>42387</v>
      </c>
    </row>
    <row r="581" spans="1:4" ht="15" customHeight="1" x14ac:dyDescent="0.25">
      <c r="A581" s="13">
        <v>7204498</v>
      </c>
      <c r="B581" s="7" t="s">
        <v>436</v>
      </c>
      <c r="C581" s="7" t="str">
        <f>+VLOOKUP($A$3:$A$1389,'[1]Relatório+Relatório+de+colabora'!$B$1:$S$7045,3,0)</f>
        <v>TECNICO DE ENFERMAGEM-OSS</v>
      </c>
      <c r="D581" s="6">
        <f>+VLOOKUP($A$3:$A$1389,'[1]Relatório+Relatório+de+colabora'!$B$1:$S$7045,18,0)</f>
        <v>42387</v>
      </c>
    </row>
    <row r="582" spans="1:4" ht="15" customHeight="1" x14ac:dyDescent="0.25">
      <c r="A582" s="13">
        <v>7204499</v>
      </c>
      <c r="B582" s="7" t="s">
        <v>437</v>
      </c>
      <c r="C582" s="7" t="str">
        <f>+VLOOKUP($A$3:$A$1389,'[1]Relatório+Relatório+de+colabora'!$B$1:$S$7045,3,0)</f>
        <v>TECNICO DE ENFERMAGEM-OSS</v>
      </c>
      <c r="D582" s="6">
        <f>+VLOOKUP($A$3:$A$1389,'[1]Relatório+Relatório+de+colabora'!$B$1:$S$7045,18,0)</f>
        <v>42391</v>
      </c>
    </row>
    <row r="583" spans="1:4" ht="15" customHeight="1" x14ac:dyDescent="0.25">
      <c r="A583" s="13">
        <v>7204502</v>
      </c>
      <c r="B583" s="7" t="s">
        <v>438</v>
      </c>
      <c r="C583" s="7" t="str">
        <f>+VLOOKUP($A$3:$A$1389,'[1]Relatório+Relatório+de+colabora'!$B$1:$S$7045,3,0)</f>
        <v>TECNICO DE ENFERMAGEM-OSS</v>
      </c>
      <c r="D583" s="6">
        <f>+VLOOKUP($A$3:$A$1389,'[1]Relatório+Relatório+de+colabora'!$B$1:$S$7045,18,0)</f>
        <v>42401</v>
      </c>
    </row>
    <row r="584" spans="1:4" ht="15" customHeight="1" x14ac:dyDescent="0.25">
      <c r="A584" s="13">
        <v>7204503</v>
      </c>
      <c r="B584" s="7" t="s">
        <v>439</v>
      </c>
      <c r="C584" s="7" t="str">
        <f>+VLOOKUP($A$3:$A$1389,'[1]Relatório+Relatório+de+colabora'!$B$1:$S$7045,3,0)</f>
        <v>AUXILIAR ADMINISTRATIVO SPP-OSS</v>
      </c>
      <c r="D584" s="6">
        <f>+VLOOKUP($A$3:$A$1389,'[1]Relatório+Relatório+de+colabora'!$B$1:$S$7045,18,0)</f>
        <v>42401</v>
      </c>
    </row>
    <row r="585" spans="1:4" ht="15" customHeight="1" x14ac:dyDescent="0.25">
      <c r="A585" s="13">
        <v>7204511</v>
      </c>
      <c r="B585" s="7" t="s">
        <v>440</v>
      </c>
      <c r="C585" s="7" t="str">
        <f>+VLOOKUP($A$3:$A$1389,'[1]Relatório+Relatório+de+colabora'!$B$1:$S$7045,3,0)</f>
        <v>TECNICO DE ENFERMAGEM-OSS</v>
      </c>
      <c r="D585" s="6">
        <f>+VLOOKUP($A$3:$A$1389,'[1]Relatório+Relatório+de+colabora'!$B$1:$S$7045,18,0)</f>
        <v>42415</v>
      </c>
    </row>
    <row r="586" spans="1:4" ht="15" customHeight="1" x14ac:dyDescent="0.25">
      <c r="A586" s="13">
        <v>7204513</v>
      </c>
      <c r="B586" s="7" t="s">
        <v>441</v>
      </c>
      <c r="C586" s="7" t="str">
        <f>+VLOOKUP($A$3:$A$1389,'[1]Relatório+Relatório+de+colabora'!$B$1:$S$7045,3,0)</f>
        <v>TECNICO DE ENFERMAGEM-OSS</v>
      </c>
      <c r="D586" s="6">
        <f>+VLOOKUP($A$3:$A$1389,'[1]Relatório+Relatório+de+colabora'!$B$1:$S$7045,18,0)</f>
        <v>42430</v>
      </c>
    </row>
    <row r="587" spans="1:4" ht="15" customHeight="1" x14ac:dyDescent="0.25">
      <c r="A587" s="13">
        <v>7204514</v>
      </c>
      <c r="B587" s="7" t="s">
        <v>442</v>
      </c>
      <c r="C587" s="7" t="str">
        <f>+VLOOKUP($A$3:$A$1389,'[1]Relatório+Relatório+de+colabora'!$B$1:$S$7045,3,0)</f>
        <v>TECNICO DE ENFERMAGEM-OSS</v>
      </c>
      <c r="D587" s="6">
        <f>+VLOOKUP($A$3:$A$1389,'[1]Relatório+Relatório+de+colabora'!$B$1:$S$7045,18,0)</f>
        <v>42430</v>
      </c>
    </row>
    <row r="588" spans="1:4" ht="15" customHeight="1" x14ac:dyDescent="0.25">
      <c r="A588" s="13">
        <v>7204515</v>
      </c>
      <c r="B588" s="7" t="s">
        <v>1057</v>
      </c>
      <c r="C588" s="7" t="str">
        <f>+VLOOKUP($A$3:$A$1389,'[1]Relatório+Relatório+de+colabora'!$B$1:$S$7045,3,0)</f>
        <v>TECNICO DE ENFERMAGEM-OSS</v>
      </c>
      <c r="D588" s="6">
        <f>+VLOOKUP($A$3:$A$1389,'[1]Relatório+Relatório+de+colabora'!$B$1:$S$7045,18,0)</f>
        <v>42430</v>
      </c>
    </row>
    <row r="589" spans="1:4" ht="15" customHeight="1" x14ac:dyDescent="0.25">
      <c r="A589" s="13">
        <v>7204523</v>
      </c>
      <c r="B589" s="7" t="s">
        <v>443</v>
      </c>
      <c r="C589" s="7" t="str">
        <f>+VLOOKUP($A$3:$A$1389,'[1]Relatório+Relatório+de+colabora'!$B$1:$S$7045,3,0)</f>
        <v>ENFERMEIRO-OSS</v>
      </c>
      <c r="D589" s="6">
        <f>+VLOOKUP($A$3:$A$1389,'[1]Relatório+Relatório+de+colabora'!$B$1:$S$7045,18,0)</f>
        <v>39328</v>
      </c>
    </row>
    <row r="590" spans="1:4" ht="15" customHeight="1" x14ac:dyDescent="0.25">
      <c r="A590" s="13">
        <v>7204524</v>
      </c>
      <c r="B590" s="7" t="s">
        <v>444</v>
      </c>
      <c r="C590" s="7" t="str">
        <f>+VLOOKUP($A$3:$A$1389,'[1]Relatório+Relatório+de+colabora'!$B$1:$S$7045,3,0)</f>
        <v>AUXILIAR DE COZINHA-OSS</v>
      </c>
      <c r="D590" s="6">
        <f>+VLOOKUP($A$3:$A$1389,'[1]Relatório+Relatório+de+colabora'!$B$1:$S$7045,18,0)</f>
        <v>42437</v>
      </c>
    </row>
    <row r="591" spans="1:4" ht="15" customHeight="1" x14ac:dyDescent="0.25">
      <c r="A591" s="13">
        <v>7204529</v>
      </c>
      <c r="B591" s="7" t="s">
        <v>445</v>
      </c>
      <c r="C591" s="7" t="str">
        <f>+VLOOKUP($A$3:$A$1389,'[1]Relatório+Relatório+de+colabora'!$B$1:$S$7045,3,0)</f>
        <v>MOTORISTA-OSS</v>
      </c>
      <c r="D591" s="6">
        <f>+VLOOKUP($A$3:$A$1389,'[1]Relatório+Relatório+de+colabora'!$B$1:$S$7045,18,0)</f>
        <v>37266</v>
      </c>
    </row>
    <row r="592" spans="1:4" ht="15" customHeight="1" x14ac:dyDescent="0.25">
      <c r="A592" s="13">
        <v>7204533</v>
      </c>
      <c r="B592" s="7" t="s">
        <v>446</v>
      </c>
      <c r="C592" s="7" t="str">
        <f>+VLOOKUP($A$3:$A$1389,'[1]Relatório+Relatório+de+colabora'!$B$1:$S$7045,3,0)</f>
        <v>MOTORISTA-OSS</v>
      </c>
      <c r="D592" s="6">
        <f>+VLOOKUP($A$3:$A$1389,'[1]Relatório+Relatório+de+colabora'!$B$1:$S$7045,18,0)</f>
        <v>38180</v>
      </c>
    </row>
    <row r="593" spans="1:4" ht="15" customHeight="1" x14ac:dyDescent="0.25">
      <c r="A593" s="13">
        <v>7204540</v>
      </c>
      <c r="B593" s="7" t="s">
        <v>447</v>
      </c>
      <c r="C593" s="7" t="str">
        <f>+VLOOKUP($A$3:$A$1389,'[1]Relatório+Relatório+de+colabora'!$B$1:$S$7045,3,0)</f>
        <v>AUXILIAR DE ENFERMAGEM-OSS</v>
      </c>
      <c r="D593" s="6">
        <f>+VLOOKUP($A$3:$A$1389,'[1]Relatório+Relatório+de+colabora'!$B$1:$S$7045,18,0)</f>
        <v>42464</v>
      </c>
    </row>
    <row r="594" spans="1:4" ht="15" customHeight="1" x14ac:dyDescent="0.25">
      <c r="A594" s="13">
        <v>7204541</v>
      </c>
      <c r="B594" s="7" t="s">
        <v>448</v>
      </c>
      <c r="C594" s="7" t="str">
        <f>+VLOOKUP($A$3:$A$1389,'[1]Relatório+Relatório+de+colabora'!$B$1:$S$7045,3,0)</f>
        <v>TECNICO DE ENFERMAGEM-OSS</v>
      </c>
      <c r="D594" s="6">
        <f>+VLOOKUP($A$3:$A$1389,'[1]Relatório+Relatório+de+colabora'!$B$1:$S$7045,18,0)</f>
        <v>42464</v>
      </c>
    </row>
    <row r="595" spans="1:4" ht="15" customHeight="1" x14ac:dyDescent="0.25">
      <c r="A595" s="13">
        <v>7204544</v>
      </c>
      <c r="B595" s="7" t="s">
        <v>1058</v>
      </c>
      <c r="C595" s="7" t="str">
        <f>+VLOOKUP($A$3:$A$1389,'[1]Relatório+Relatório+de+colabora'!$B$1:$S$7045,3,0)</f>
        <v>AUXILIAR DE ENFERMAGEM-OSS</v>
      </c>
      <c r="D595" s="6">
        <f>+VLOOKUP($A$3:$A$1389,'[1]Relatório+Relatório+de+colabora'!$B$1:$S$7045,18,0)</f>
        <v>42465</v>
      </c>
    </row>
    <row r="596" spans="1:4" ht="15" customHeight="1" x14ac:dyDescent="0.25">
      <c r="A596" s="13">
        <v>7204549</v>
      </c>
      <c r="B596" s="7" t="s">
        <v>449</v>
      </c>
      <c r="C596" s="7" t="str">
        <f>+VLOOKUP($A$3:$A$1389,'[1]Relatório+Relatório+de+colabora'!$B$1:$S$7045,3,0)</f>
        <v>TECNICO DE ENFERMAGEM-OSS</v>
      </c>
      <c r="D596" s="6">
        <f>+VLOOKUP($A$3:$A$1389,'[1]Relatório+Relatório+de+colabora'!$B$1:$S$7045,18,0)</f>
        <v>42478</v>
      </c>
    </row>
    <row r="597" spans="1:4" ht="15" customHeight="1" x14ac:dyDescent="0.25">
      <c r="A597" s="13">
        <v>7204550</v>
      </c>
      <c r="B597" s="7" t="s">
        <v>450</v>
      </c>
      <c r="C597" s="7" t="str">
        <f>+VLOOKUP($A$3:$A$1389,'[1]Relatório+Relatório+de+colabora'!$B$1:$S$7045,3,0)</f>
        <v>AUXILIAR DE ENFERMAGEM-OSS</v>
      </c>
      <c r="D597" s="6">
        <f>+VLOOKUP($A$3:$A$1389,'[1]Relatório+Relatório+de+colabora'!$B$1:$S$7045,18,0)</f>
        <v>42478</v>
      </c>
    </row>
    <row r="598" spans="1:4" ht="15" customHeight="1" x14ac:dyDescent="0.25">
      <c r="A598" s="13">
        <v>7204554</v>
      </c>
      <c r="B598" s="7" t="s">
        <v>1249</v>
      </c>
      <c r="C598" s="7" t="str">
        <f>+VLOOKUP($A$3:$A$1389,'[1]Relatório+Relatório+de+colabora'!$B$1:$S$7045,3,0)</f>
        <v>AUXILIAR DE ENFERMAGEM-OSS</v>
      </c>
      <c r="D598" s="6">
        <f>+VLOOKUP($A$3:$A$1389,'[1]Relatório+Relatório+de+colabora'!$B$1:$S$7045,18,0)</f>
        <v>42478</v>
      </c>
    </row>
    <row r="599" spans="1:4" ht="15" customHeight="1" x14ac:dyDescent="0.25">
      <c r="A599" s="13">
        <v>7204555</v>
      </c>
      <c r="B599" s="7" t="s">
        <v>451</v>
      </c>
      <c r="C599" s="7" t="str">
        <f>+VLOOKUP($A$3:$A$1389,'[1]Relatório+Relatório+de+colabora'!$B$1:$S$7045,3,0)</f>
        <v>AUXILIAR DE ENFERMAGEM-OSS</v>
      </c>
      <c r="D599" s="6">
        <f>+VLOOKUP($A$3:$A$1389,'[1]Relatório+Relatório+de+colabora'!$B$1:$S$7045,18,0)</f>
        <v>42478</v>
      </c>
    </row>
    <row r="600" spans="1:4" ht="15" customHeight="1" x14ac:dyDescent="0.25">
      <c r="A600" s="13">
        <v>7204560</v>
      </c>
      <c r="B600" s="7" t="s">
        <v>1375</v>
      </c>
      <c r="C600" s="7" t="str">
        <f>+VLOOKUP($A$3:$A$1389,'[1]Relatório+Relatório+de+colabora'!$B$1:$S$7045,3,0)</f>
        <v>AUXILIAR DE HIGIENIZACAO-OSS</v>
      </c>
      <c r="D600" s="6">
        <f>+VLOOKUP($A$3:$A$1389,'[1]Relatório+Relatório+de+colabora'!$B$1:$S$7045,18,0)</f>
        <v>42478</v>
      </c>
    </row>
    <row r="601" spans="1:4" ht="15" customHeight="1" x14ac:dyDescent="0.25">
      <c r="A601" s="13">
        <v>7204576</v>
      </c>
      <c r="B601" s="7" t="s">
        <v>452</v>
      </c>
      <c r="C601" s="7" t="str">
        <f>+VLOOKUP($A$3:$A$1389,'[1]Relatório+Relatório+de+colabora'!$B$1:$S$7045,3,0)</f>
        <v>MOTORISTA-OSS</v>
      </c>
      <c r="D601" s="6">
        <f>+VLOOKUP($A$3:$A$1389,'[1]Relatório+Relatório+de+colabora'!$B$1:$S$7045,18,0)</f>
        <v>42506</v>
      </c>
    </row>
    <row r="602" spans="1:4" ht="15" customHeight="1" x14ac:dyDescent="0.25">
      <c r="A602" s="13">
        <v>7204588</v>
      </c>
      <c r="B602" s="7" t="s">
        <v>453</v>
      </c>
      <c r="C602" s="7" t="str">
        <f>+VLOOKUP($A$3:$A$1389,'[1]Relatório+Relatório+de+colabora'!$B$1:$S$7045,3,0)</f>
        <v>MEDICO ORTOPEDISTA - OSS</v>
      </c>
      <c r="D602" s="6">
        <f>+VLOOKUP($A$3:$A$1389,'[1]Relatório+Relatório+de+colabora'!$B$1:$S$7045,18,0)</f>
        <v>42517</v>
      </c>
    </row>
    <row r="603" spans="1:4" ht="15" customHeight="1" x14ac:dyDescent="0.25">
      <c r="A603" s="13">
        <v>7204591</v>
      </c>
      <c r="B603" s="7" t="s">
        <v>454</v>
      </c>
      <c r="C603" s="7" t="str">
        <f>+VLOOKUP($A$3:$A$1389,'[1]Relatório+Relatório+de+colabora'!$B$1:$S$7045,3,0)</f>
        <v>ENFERMEIRO-OSS</v>
      </c>
      <c r="D603" s="6">
        <f>+VLOOKUP($A$3:$A$1389,'[1]Relatório+Relatório+de+colabora'!$B$1:$S$7045,18,0)</f>
        <v>39407</v>
      </c>
    </row>
    <row r="604" spans="1:4" ht="15" customHeight="1" x14ac:dyDescent="0.25">
      <c r="A604" s="13">
        <v>7204592</v>
      </c>
      <c r="B604" s="7" t="s">
        <v>1059</v>
      </c>
      <c r="C604" s="7" t="str">
        <f>+VLOOKUP($A$3:$A$1389,'[1]Relatório+Relatório+de+colabora'!$B$1:$S$7045,3,0)</f>
        <v>COORDENADOR DE T.I.-OSS</v>
      </c>
      <c r="D604" s="6">
        <f>+VLOOKUP($A$3:$A$1389,'[1]Relatório+Relatório+de+colabora'!$B$1:$S$7045,18,0)</f>
        <v>37664</v>
      </c>
    </row>
    <row r="605" spans="1:4" ht="15" customHeight="1" x14ac:dyDescent="0.25">
      <c r="A605" s="13">
        <v>7204593</v>
      </c>
      <c r="B605" s="7" t="s">
        <v>455</v>
      </c>
      <c r="C605" s="7" t="str">
        <f>+VLOOKUP($A$3:$A$1389,'[1]Relatório+Relatório+de+colabora'!$B$1:$S$7045,3,0)</f>
        <v>TECNICO DE ENFERMAGEM-OSS</v>
      </c>
      <c r="D605" s="6">
        <f>+VLOOKUP($A$3:$A$1389,'[1]Relatório+Relatório+de+colabora'!$B$1:$S$7045,18,0)</f>
        <v>42529</v>
      </c>
    </row>
    <row r="606" spans="1:4" ht="15" customHeight="1" x14ac:dyDescent="0.25">
      <c r="A606" s="13">
        <v>7204595</v>
      </c>
      <c r="B606" s="7" t="s">
        <v>456</v>
      </c>
      <c r="C606" s="7" t="str">
        <f>+VLOOKUP($A$3:$A$1389,'[1]Relatório+Relatório+de+colabora'!$B$1:$S$7045,3,0)</f>
        <v>LIDER DE HIGIENIZACAO-OSS</v>
      </c>
      <c r="D606" s="6">
        <f>+VLOOKUP($A$3:$A$1389,'[1]Relatório+Relatório+de+colabora'!$B$1:$S$7045,18,0)</f>
        <v>42529</v>
      </c>
    </row>
    <row r="607" spans="1:4" ht="15" customHeight="1" x14ac:dyDescent="0.25">
      <c r="A607" s="13">
        <v>7204599</v>
      </c>
      <c r="B607" s="7" t="s">
        <v>457</v>
      </c>
      <c r="C607" s="7" t="str">
        <f>+VLOOKUP($A$3:$A$1389,'[1]Relatório+Relatório+de+colabora'!$B$1:$S$7045,3,0)</f>
        <v>TECNICO DE ENFERMAGEM-OSS</v>
      </c>
      <c r="D607" s="6">
        <f>+VLOOKUP($A$3:$A$1389,'[1]Relatório+Relatório+de+colabora'!$B$1:$S$7045,18,0)</f>
        <v>42536</v>
      </c>
    </row>
    <row r="608" spans="1:4" ht="15" customHeight="1" x14ac:dyDescent="0.25">
      <c r="A608" s="13">
        <v>7204604</v>
      </c>
      <c r="B608" s="7" t="s">
        <v>1060</v>
      </c>
      <c r="C608" s="7" t="str">
        <f>+VLOOKUP($A$3:$A$1389,'[1]Relatório+Relatório+de+colabora'!$B$1:$S$7045,3,0)</f>
        <v>AUXILIAR ADMINISTRATIVO SPP-OSS</v>
      </c>
      <c r="D608" s="6">
        <f>+VLOOKUP($A$3:$A$1389,'[1]Relatório+Relatório+de+colabora'!$B$1:$S$7045,18,0)</f>
        <v>42536</v>
      </c>
    </row>
    <row r="609" spans="1:4" ht="15" customHeight="1" x14ac:dyDescent="0.25">
      <c r="A609" s="13">
        <v>7204605</v>
      </c>
      <c r="B609" s="7" t="s">
        <v>458</v>
      </c>
      <c r="C609" s="7" t="str">
        <f>+VLOOKUP($A$3:$A$1389,'[1]Relatório+Relatório+de+colabora'!$B$1:$S$7045,3,0)</f>
        <v>AUXILIAR ADMINISTRATIVO SPP-OSS</v>
      </c>
      <c r="D609" s="6">
        <f>+VLOOKUP($A$3:$A$1389,'[1]Relatório+Relatório+de+colabora'!$B$1:$S$7045,18,0)</f>
        <v>42536</v>
      </c>
    </row>
    <row r="610" spans="1:4" ht="15" customHeight="1" x14ac:dyDescent="0.25">
      <c r="A610" s="13">
        <v>7204606</v>
      </c>
      <c r="B610" s="7" t="s">
        <v>459</v>
      </c>
      <c r="C610" s="7" t="str">
        <f>+VLOOKUP($A$3:$A$1389,'[1]Relatório+Relatório+de+colabora'!$B$1:$S$7045,3,0)</f>
        <v>FATURISTA-OSS</v>
      </c>
      <c r="D610" s="6">
        <f>+VLOOKUP($A$3:$A$1389,'[1]Relatório+Relatório+de+colabora'!$B$1:$S$7045,18,0)</f>
        <v>42536</v>
      </c>
    </row>
    <row r="611" spans="1:4" ht="15" customHeight="1" x14ac:dyDescent="0.25">
      <c r="A611" s="13">
        <v>7204607</v>
      </c>
      <c r="B611" s="7" t="s">
        <v>460</v>
      </c>
      <c r="C611" s="7" t="str">
        <f>+VLOOKUP($A$3:$A$1389,'[1]Relatório+Relatório+de+colabora'!$B$1:$S$7045,3,0)</f>
        <v>AUXILIAR ADMINISTRATIVO SPP-OSS</v>
      </c>
      <c r="D611" s="6">
        <f>+VLOOKUP($A$3:$A$1389,'[1]Relatório+Relatório+de+colabora'!$B$1:$S$7045,18,0)</f>
        <v>42536</v>
      </c>
    </row>
    <row r="612" spans="1:4" ht="15" customHeight="1" x14ac:dyDescent="0.25">
      <c r="A612" s="13">
        <v>7204609</v>
      </c>
      <c r="B612" s="7" t="s">
        <v>461</v>
      </c>
      <c r="C612" s="7" t="str">
        <f>+VLOOKUP($A$3:$A$1389,'[1]Relatório+Relatório+de+colabora'!$B$1:$S$7045,3,0)</f>
        <v>AUXILIAR DE ENFERMAGEM-OSS</v>
      </c>
      <c r="D612" s="6">
        <f>+VLOOKUP($A$3:$A$1389,'[1]Relatório+Relatório+de+colabora'!$B$1:$S$7045,18,0)</f>
        <v>42536</v>
      </c>
    </row>
    <row r="613" spans="1:4" ht="15" customHeight="1" x14ac:dyDescent="0.25">
      <c r="A613" s="13">
        <v>7204614</v>
      </c>
      <c r="B613" s="7" t="s">
        <v>462</v>
      </c>
      <c r="C613" s="7" t="str">
        <f>+VLOOKUP($A$3:$A$1389,'[1]Relatório+Relatório+de+colabora'!$B$1:$S$7045,3,0)</f>
        <v>AUXILIAR DE ENFERMAGEM-OSS</v>
      </c>
      <c r="D613" s="6">
        <f>+VLOOKUP($A$3:$A$1389,'[1]Relatório+Relatório+de+colabora'!$B$1:$S$7045,18,0)</f>
        <v>42537</v>
      </c>
    </row>
    <row r="614" spans="1:4" ht="15" customHeight="1" x14ac:dyDescent="0.25">
      <c r="A614" s="13">
        <v>7204616</v>
      </c>
      <c r="B614" s="7" t="s">
        <v>463</v>
      </c>
      <c r="C614" s="7" t="str">
        <f>+VLOOKUP($A$3:$A$1389,'[1]Relatório+Relatório+de+colabora'!$B$1:$S$7045,3,0)</f>
        <v>TECNICO DE ENFERMAGEM-OSS</v>
      </c>
      <c r="D614" s="6">
        <f>+VLOOKUP($A$3:$A$1389,'[1]Relatório+Relatório+de+colabora'!$B$1:$S$7045,18,0)</f>
        <v>41285</v>
      </c>
    </row>
    <row r="615" spans="1:4" ht="15" customHeight="1" x14ac:dyDescent="0.25">
      <c r="A615" s="13">
        <v>7204622</v>
      </c>
      <c r="B615" s="7" t="s">
        <v>1061</v>
      </c>
      <c r="C615" s="7" t="str">
        <f>+VLOOKUP($A$3:$A$1389,'[1]Relatório+Relatório+de+colabora'!$B$1:$S$7045,3,0)</f>
        <v>ASSISTENTE DE PATRIMONIO-OSS</v>
      </c>
      <c r="D615" s="6">
        <f>+VLOOKUP($A$3:$A$1389,'[1]Relatório+Relatório+de+colabora'!$B$1:$S$7045,18,0)</f>
        <v>42562</v>
      </c>
    </row>
    <row r="616" spans="1:4" ht="15" customHeight="1" x14ac:dyDescent="0.25">
      <c r="A616" s="13">
        <v>7204625</v>
      </c>
      <c r="B616" s="7" t="s">
        <v>464</v>
      </c>
      <c r="C616" s="7" t="str">
        <f>+VLOOKUP($A$3:$A$1389,'[1]Relatório+Relatório+de+colabora'!$B$1:$S$7045,3,0)</f>
        <v>ASSISTENTE DE FARMACIA-OSS</v>
      </c>
      <c r="D616" s="6">
        <f>+VLOOKUP($A$3:$A$1389,'[1]Relatório+Relatório+de+colabora'!$B$1:$S$7045,18,0)</f>
        <v>42563</v>
      </c>
    </row>
    <row r="617" spans="1:4" ht="15" customHeight="1" x14ac:dyDescent="0.25">
      <c r="A617" s="13">
        <v>7204631</v>
      </c>
      <c r="B617" s="7" t="s">
        <v>465</v>
      </c>
      <c r="C617" s="7" t="str">
        <f>+VLOOKUP($A$3:$A$1389,'[1]Relatório+Relatório+de+colabora'!$B$1:$S$7045,3,0)</f>
        <v>AUXILIAR DE HIGIENIZACAO-OSS</v>
      </c>
      <c r="D617" s="6">
        <f>+VLOOKUP($A$3:$A$1389,'[1]Relatório+Relatório+de+colabora'!$B$1:$S$7045,18,0)</f>
        <v>42569</v>
      </c>
    </row>
    <row r="618" spans="1:4" ht="15" customHeight="1" x14ac:dyDescent="0.25">
      <c r="A618" s="13">
        <v>7204636</v>
      </c>
      <c r="B618" s="7" t="s">
        <v>1062</v>
      </c>
      <c r="C618" s="7" t="str">
        <f>+VLOOKUP($A$3:$A$1389,'[1]Relatório+Relatório+de+colabora'!$B$1:$S$7045,3,0)</f>
        <v>AUXILIAR DE ENFERMAGEM-OSS</v>
      </c>
      <c r="D618" s="6">
        <f>+VLOOKUP($A$3:$A$1389,'[1]Relatório+Relatório+de+colabora'!$B$1:$S$7045,18,0)</f>
        <v>42576</v>
      </c>
    </row>
    <row r="619" spans="1:4" ht="15" customHeight="1" x14ac:dyDescent="0.25">
      <c r="A619" s="13">
        <v>7204637</v>
      </c>
      <c r="B619" s="7" t="s">
        <v>466</v>
      </c>
      <c r="C619" s="7" t="str">
        <f>+VLOOKUP($A$3:$A$1389,'[1]Relatório+Relatório+de+colabora'!$B$1:$S$7045,3,0)</f>
        <v>AUXILIAR DE HIGIENIZACAO-OSS</v>
      </c>
      <c r="D619" s="6">
        <f>+VLOOKUP($A$3:$A$1389,'[1]Relatório+Relatório+de+colabora'!$B$1:$S$7045,18,0)</f>
        <v>42583</v>
      </c>
    </row>
    <row r="620" spans="1:4" ht="15" customHeight="1" x14ac:dyDescent="0.25">
      <c r="A620" s="13">
        <v>7204645</v>
      </c>
      <c r="B620" s="7" t="s">
        <v>467</v>
      </c>
      <c r="C620" s="7" t="str">
        <f>+VLOOKUP($A$3:$A$1389,'[1]Relatório+Relatório+de+colabora'!$B$1:$S$7045,3,0)</f>
        <v>AUXILIAR DE FARMACIA-OSS</v>
      </c>
      <c r="D620" s="6">
        <f>+VLOOKUP($A$3:$A$1389,'[1]Relatório+Relatório+de+colabora'!$B$1:$S$7045,18,0)</f>
        <v>42597</v>
      </c>
    </row>
    <row r="621" spans="1:4" ht="15" customHeight="1" x14ac:dyDescent="0.25">
      <c r="A621" s="13">
        <v>7204654</v>
      </c>
      <c r="B621" s="7" t="s">
        <v>468</v>
      </c>
      <c r="C621" s="7" t="str">
        <f>+VLOOKUP($A$3:$A$1389,'[1]Relatório+Relatório+de+colabora'!$B$1:$S$7045,3,0)</f>
        <v>TECNICO DE ENFERMAGEM-OSS</v>
      </c>
      <c r="D621" s="6">
        <f>+VLOOKUP($A$3:$A$1389,'[1]Relatório+Relatório+de+colabora'!$B$1:$S$7045,18,0)</f>
        <v>42614</v>
      </c>
    </row>
    <row r="622" spans="1:4" ht="15" customHeight="1" x14ac:dyDescent="0.25">
      <c r="A622" s="13">
        <v>7204661</v>
      </c>
      <c r="B622" s="7" t="s">
        <v>896</v>
      </c>
      <c r="C622" s="7" t="str">
        <f>+VLOOKUP($A$3:$A$1389,'[1]Relatório+Relatório+de+colabora'!$B$1:$S$7045,3,0)</f>
        <v>MEDICO GINECOLOGISTA - OSS</v>
      </c>
      <c r="D622" s="6">
        <f>+VLOOKUP($A$3:$A$1389,'[1]Relatório+Relatório+de+colabora'!$B$1:$S$7045,18,0)</f>
        <v>42622</v>
      </c>
    </row>
    <row r="623" spans="1:4" ht="15" customHeight="1" x14ac:dyDescent="0.25">
      <c r="A623" s="13">
        <v>7204664</v>
      </c>
      <c r="B623" s="7" t="s">
        <v>897</v>
      </c>
      <c r="C623" s="7" t="str">
        <f>+VLOOKUP($A$3:$A$1389,'[1]Relatório+Relatório+de+colabora'!$B$1:$S$7045,3,0)</f>
        <v>TECNICO DE ENFERMAGEM-OSS</v>
      </c>
      <c r="D623" s="6">
        <f>+VLOOKUP($A$3:$A$1389,'[1]Relatório+Relatório+de+colabora'!$B$1:$S$7045,18,0)</f>
        <v>42632</v>
      </c>
    </row>
    <row r="624" spans="1:4" ht="15" customHeight="1" x14ac:dyDescent="0.25">
      <c r="A624" s="13">
        <v>7204665</v>
      </c>
      <c r="B624" s="7" t="s">
        <v>469</v>
      </c>
      <c r="C624" s="7" t="str">
        <f>+VLOOKUP($A$3:$A$1389,'[1]Relatório+Relatório+de+colabora'!$B$1:$S$7045,3,0)</f>
        <v>TECNICO DE ENFERMAGEM-OSS</v>
      </c>
      <c r="D624" s="6">
        <f>+VLOOKUP($A$3:$A$1389,'[1]Relatório+Relatório+de+colabora'!$B$1:$S$7045,18,0)</f>
        <v>42632</v>
      </c>
    </row>
    <row r="625" spans="1:4" ht="15" customHeight="1" x14ac:dyDescent="0.25">
      <c r="A625" s="13">
        <v>7204673</v>
      </c>
      <c r="B625" s="7" t="s">
        <v>470</v>
      </c>
      <c r="C625" s="7" t="str">
        <f>+VLOOKUP($A$3:$A$1389,'[1]Relatório+Relatório+de+colabora'!$B$1:$S$7045,3,0)</f>
        <v>MEDICO ORTOPEDISTA - OSS</v>
      </c>
      <c r="D625" s="6">
        <f>+VLOOKUP($A$3:$A$1389,'[1]Relatório+Relatório+de+colabora'!$B$1:$S$7045,18,0)</f>
        <v>42680</v>
      </c>
    </row>
    <row r="626" spans="1:4" ht="15" customHeight="1" x14ac:dyDescent="0.25">
      <c r="A626" s="13">
        <v>7204674</v>
      </c>
      <c r="B626" s="7" t="s">
        <v>471</v>
      </c>
      <c r="C626" s="7" t="str">
        <f>+VLOOKUP($A$3:$A$1389,'[1]Relatório+Relatório+de+colabora'!$B$1:$S$7045,3,0)</f>
        <v>ANALISTA DE SUPORTE-OSS</v>
      </c>
      <c r="D626" s="6">
        <f>+VLOOKUP($A$3:$A$1389,'[1]Relatório+Relatório+de+colabora'!$B$1:$S$7045,18,0)</f>
        <v>42681</v>
      </c>
    </row>
    <row r="627" spans="1:4" ht="15" customHeight="1" x14ac:dyDescent="0.25">
      <c r="A627" s="13">
        <v>7204690</v>
      </c>
      <c r="B627" s="7" t="s">
        <v>1376</v>
      </c>
      <c r="C627" s="7" t="str">
        <f>+VLOOKUP($A$3:$A$1389,'[1]Relatório+Relatório+de+colabora'!$B$1:$S$7045,3,0)</f>
        <v>COPEIRO-OSS</v>
      </c>
      <c r="D627" s="6">
        <f>+VLOOKUP($A$3:$A$1389,'[1]Relatório+Relatório+de+colabora'!$B$1:$S$7045,18,0)</f>
        <v>42723</v>
      </c>
    </row>
    <row r="628" spans="1:4" ht="15" customHeight="1" x14ac:dyDescent="0.25">
      <c r="A628" s="13">
        <v>7204693</v>
      </c>
      <c r="B628" s="7" t="s">
        <v>472</v>
      </c>
      <c r="C628" s="7" t="str">
        <f>+VLOOKUP($A$3:$A$1389,'[1]Relatório+Relatório+de+colabora'!$B$1:$S$7045,3,0)</f>
        <v>MEDICO GINECOLOGISTA - OSS</v>
      </c>
      <c r="D628" s="6">
        <f>+VLOOKUP($A$3:$A$1389,'[1]Relatório+Relatório+de+colabora'!$B$1:$S$7045,18,0)</f>
        <v>42768</v>
      </c>
    </row>
    <row r="629" spans="1:4" ht="15" customHeight="1" x14ac:dyDescent="0.25">
      <c r="A629" s="13">
        <v>7204700</v>
      </c>
      <c r="B629" s="7" t="s">
        <v>473</v>
      </c>
      <c r="C629" s="7" t="str">
        <f>+VLOOKUP($A$3:$A$1389,'[1]Relatório+Relatório+de+colabora'!$B$1:$S$7045,3,0)</f>
        <v>ENFERMEIRO SUPERVISOR-OSS</v>
      </c>
      <c r="D629" s="6">
        <f>+VLOOKUP($A$3:$A$1389,'[1]Relatório+Relatório+de+colabora'!$B$1:$S$7045,18,0)</f>
        <v>36593</v>
      </c>
    </row>
    <row r="630" spans="1:4" ht="15" customHeight="1" x14ac:dyDescent="0.25">
      <c r="A630" s="13">
        <v>7204701</v>
      </c>
      <c r="B630" s="7" t="s">
        <v>474</v>
      </c>
      <c r="C630" s="7" t="str">
        <f>+VLOOKUP($A$3:$A$1389,'[1]Relatório+Relatório+de+colabora'!$B$1:$S$7045,3,0)</f>
        <v>SUPERVISOR (a) DE SERVICOS DE APOIO-OSS</v>
      </c>
      <c r="D630" s="6">
        <f>+VLOOKUP($A$3:$A$1389,'[1]Relatório+Relatório+de+colabora'!$B$1:$S$7045,18,0)</f>
        <v>42814</v>
      </c>
    </row>
    <row r="631" spans="1:4" ht="15" customHeight="1" x14ac:dyDescent="0.25">
      <c r="A631" s="13">
        <v>7204702</v>
      </c>
      <c r="B631" s="7" t="s">
        <v>475</v>
      </c>
      <c r="C631" s="7" t="str">
        <f>+VLOOKUP($A$3:$A$1389,'[1]Relatório+Relatório+de+colabora'!$B$1:$S$7045,3,0)</f>
        <v>MEDICO ORTOPEDISTA - OSS</v>
      </c>
      <c r="D631" s="6">
        <f>+VLOOKUP($A$3:$A$1389,'[1]Relatório+Relatório+de+colabora'!$B$1:$S$7045,18,0)</f>
        <v>42819</v>
      </c>
    </row>
    <row r="632" spans="1:4" ht="15" customHeight="1" x14ac:dyDescent="0.25">
      <c r="A632" s="13">
        <v>7204704</v>
      </c>
      <c r="B632" s="7" t="s">
        <v>476</v>
      </c>
      <c r="C632" s="7" t="str">
        <f>+VLOOKUP($A$3:$A$1389,'[1]Relatório+Relatório+de+colabora'!$B$1:$S$7045,3,0)</f>
        <v>FATURISTA-OSS</v>
      </c>
      <c r="D632" s="6">
        <f>+VLOOKUP($A$3:$A$1389,'[1]Relatório+Relatório+de+colabora'!$B$1:$S$7045,18,0)</f>
        <v>42828</v>
      </c>
    </row>
    <row r="633" spans="1:4" ht="15" customHeight="1" x14ac:dyDescent="0.25">
      <c r="A633" s="13">
        <v>7204706</v>
      </c>
      <c r="B633" s="7" t="s">
        <v>477</v>
      </c>
      <c r="C633" s="7" t="str">
        <f>+VLOOKUP($A$3:$A$1389,'[1]Relatório+Relatório+de+colabora'!$B$1:$S$7045,3,0)</f>
        <v>AUXILIAR DE SERVICOS GERAIS-OSS</v>
      </c>
      <c r="D633" s="6">
        <f>+VLOOKUP($A$3:$A$1389,'[1]Relatório+Relatório+de+colabora'!$B$1:$S$7045,18,0)</f>
        <v>42828</v>
      </c>
    </row>
    <row r="634" spans="1:4" ht="15" customHeight="1" x14ac:dyDescent="0.25">
      <c r="A634" s="13">
        <v>7204708</v>
      </c>
      <c r="B634" s="7" t="s">
        <v>478</v>
      </c>
      <c r="C634" s="7" t="str">
        <f>+VLOOKUP($A$3:$A$1389,'[1]Relatório+Relatório+de+colabora'!$B$1:$S$7045,3,0)</f>
        <v>AUXILIAR DE ROUPARIA-OSS</v>
      </c>
      <c r="D634" s="6">
        <f>+VLOOKUP($A$3:$A$1389,'[1]Relatório+Relatório+de+colabora'!$B$1:$S$7045,18,0)</f>
        <v>42828</v>
      </c>
    </row>
    <row r="635" spans="1:4" ht="15" customHeight="1" x14ac:dyDescent="0.25">
      <c r="A635" s="13">
        <v>7204710</v>
      </c>
      <c r="B635" s="7" t="s">
        <v>479</v>
      </c>
      <c r="C635" s="7" t="str">
        <f>+VLOOKUP($A$3:$A$1389,'[1]Relatório+Relatório+de+colabora'!$B$1:$S$7045,3,0)</f>
        <v>SECRETARIA JR-OSS</v>
      </c>
      <c r="D635" s="6">
        <f>+VLOOKUP($A$3:$A$1389,'[1]Relatório+Relatório+de+colabora'!$B$1:$S$7045,18,0)</f>
        <v>42828</v>
      </c>
    </row>
    <row r="636" spans="1:4" ht="15" customHeight="1" x14ac:dyDescent="0.25">
      <c r="A636" s="13">
        <v>7204722</v>
      </c>
      <c r="B636" s="7" t="s">
        <v>480</v>
      </c>
      <c r="C636" s="7" t="str">
        <f>+VLOOKUP($A$3:$A$1389,'[1]Relatório+Relatório+de+colabora'!$B$1:$S$7045,3,0)</f>
        <v>ENFERMEIRO-OSS</v>
      </c>
      <c r="D636" s="6">
        <f>+VLOOKUP($A$3:$A$1389,'[1]Relatório+Relatório+de+colabora'!$B$1:$S$7045,18,0)</f>
        <v>42851</v>
      </c>
    </row>
    <row r="637" spans="1:4" ht="15" customHeight="1" x14ac:dyDescent="0.25">
      <c r="A637" s="13">
        <v>7204725</v>
      </c>
      <c r="B637" s="7" t="s">
        <v>481</v>
      </c>
      <c r="C637" s="7" t="str">
        <f>+VLOOKUP($A$3:$A$1389,'[1]Relatório+Relatório+de+colabora'!$B$1:$S$7045,3,0)</f>
        <v>MEDICO ORTOPEDISTA - OSS</v>
      </c>
      <c r="D637" s="6">
        <f>+VLOOKUP($A$3:$A$1389,'[1]Relatório+Relatório+de+colabora'!$B$1:$S$7045,18,0)</f>
        <v>42851</v>
      </c>
    </row>
    <row r="638" spans="1:4" ht="15" customHeight="1" x14ac:dyDescent="0.25">
      <c r="A638" s="13">
        <v>7204728</v>
      </c>
      <c r="B638" s="7" t="s">
        <v>482</v>
      </c>
      <c r="C638" s="7" t="str">
        <f>+VLOOKUP($A$3:$A$1389,'[1]Relatório+Relatório+de+colabora'!$B$1:$S$7045,3,0)</f>
        <v>LIDER DE RADIOLOGIA-OSS</v>
      </c>
      <c r="D638" s="6">
        <f>+VLOOKUP($A$3:$A$1389,'[1]Relatório+Relatório+de+colabora'!$B$1:$S$7045,18,0)</f>
        <v>36619</v>
      </c>
    </row>
    <row r="639" spans="1:4" ht="15" customHeight="1" x14ac:dyDescent="0.25">
      <c r="A639" s="13">
        <v>7204733</v>
      </c>
      <c r="B639" s="7" t="s">
        <v>1300</v>
      </c>
      <c r="C639" s="7" t="str">
        <f>+VLOOKUP($A$3:$A$1389,'[1]Relatório+Relatório+de+colabora'!$B$1:$S$7045,3,0)</f>
        <v>TECNICO EM RADIOLOGIA-OSS</v>
      </c>
      <c r="D639" s="6">
        <f>+VLOOKUP($A$3:$A$1389,'[1]Relatório+Relatório+de+colabora'!$B$1:$S$7045,18,0)</f>
        <v>38777</v>
      </c>
    </row>
    <row r="640" spans="1:4" ht="15" customHeight="1" x14ac:dyDescent="0.25">
      <c r="A640" s="13">
        <v>7204734</v>
      </c>
      <c r="B640" s="7" t="s">
        <v>1301</v>
      </c>
      <c r="C640" s="7" t="str">
        <f>+VLOOKUP($A$3:$A$1389,'[1]Relatório+Relatório+de+colabora'!$B$1:$S$7045,3,0)</f>
        <v>TECNOLOGO EM RADIOLOGIA - OSS</v>
      </c>
      <c r="D640" s="6">
        <f>+VLOOKUP($A$3:$A$1389,'[1]Relatório+Relatório+de+colabora'!$B$1:$S$7045,18,0)</f>
        <v>39539</v>
      </c>
    </row>
    <row r="641" spans="1:4" ht="15" customHeight="1" x14ac:dyDescent="0.25">
      <c r="A641" s="13">
        <v>7204735</v>
      </c>
      <c r="B641" s="7" t="s">
        <v>483</v>
      </c>
      <c r="C641" s="7" t="str">
        <f>+VLOOKUP($A$3:$A$1389,'[1]Relatório+Relatório+de+colabora'!$B$1:$S$7045,3,0)</f>
        <v>TECNICO EM RADIOLOGIA-OSS</v>
      </c>
      <c r="D641" s="6">
        <f>+VLOOKUP($A$3:$A$1389,'[1]Relatório+Relatório+de+colabora'!$B$1:$S$7045,18,0)</f>
        <v>39545</v>
      </c>
    </row>
    <row r="642" spans="1:4" ht="15" customHeight="1" x14ac:dyDescent="0.25">
      <c r="A642" s="13">
        <v>7204736</v>
      </c>
      <c r="B642" s="7" t="s">
        <v>484</v>
      </c>
      <c r="C642" s="7" t="str">
        <f>+VLOOKUP($A$3:$A$1389,'[1]Relatório+Relatório+de+colabora'!$B$1:$S$7045,3,0)</f>
        <v>ENFERMEIRO-OSS</v>
      </c>
      <c r="D642" s="6">
        <f>+VLOOKUP($A$3:$A$1389,'[1]Relatório+Relatório+de+colabora'!$B$1:$S$7045,18,0)</f>
        <v>39547</v>
      </c>
    </row>
    <row r="643" spans="1:4" ht="15" customHeight="1" x14ac:dyDescent="0.25">
      <c r="A643" s="13">
        <v>7204737</v>
      </c>
      <c r="B643" s="7" t="s">
        <v>485</v>
      </c>
      <c r="C643" s="7" t="str">
        <f>+VLOOKUP($A$3:$A$1389,'[1]Relatório+Relatório+de+colabora'!$B$1:$S$7045,3,0)</f>
        <v>TECNICO EM RADIOLOGIA-OSS</v>
      </c>
      <c r="D643" s="6">
        <f>+VLOOKUP($A$3:$A$1389,'[1]Relatório+Relatório+de+colabora'!$B$1:$S$7045,18,0)</f>
        <v>39881</v>
      </c>
    </row>
    <row r="644" spans="1:4" ht="15" customHeight="1" x14ac:dyDescent="0.25">
      <c r="A644" s="13">
        <v>7204738</v>
      </c>
      <c r="B644" s="7" t="s">
        <v>486</v>
      </c>
      <c r="C644" s="7" t="str">
        <f>+VLOOKUP($A$3:$A$1389,'[1]Relatório+Relatório+de+colabora'!$B$1:$S$7045,3,0)</f>
        <v>AUXILIAR ADMINISTRATIVO SPP-OSS</v>
      </c>
      <c r="D644" s="6">
        <f>+VLOOKUP($A$3:$A$1389,'[1]Relatório+Relatório+de+colabora'!$B$1:$S$7045,18,0)</f>
        <v>40168</v>
      </c>
    </row>
    <row r="645" spans="1:4" ht="15" customHeight="1" x14ac:dyDescent="0.25">
      <c r="A645" s="13">
        <v>7204739</v>
      </c>
      <c r="B645" s="7" t="s">
        <v>487</v>
      </c>
      <c r="C645" s="7" t="str">
        <f>+VLOOKUP($A$3:$A$1389,'[1]Relatório+Relatório+de+colabora'!$B$1:$S$7045,3,0)</f>
        <v>TECNICO DE ENFERMAGEM-OSS</v>
      </c>
      <c r="D645" s="6">
        <f>+VLOOKUP($A$3:$A$1389,'[1]Relatório+Relatório+de+colabora'!$B$1:$S$7045,18,0)</f>
        <v>40422</v>
      </c>
    </row>
    <row r="646" spans="1:4" ht="15" customHeight="1" x14ac:dyDescent="0.25">
      <c r="A646" s="13">
        <v>7204740</v>
      </c>
      <c r="B646" s="7" t="s">
        <v>1063</v>
      </c>
      <c r="C646" s="7" t="str">
        <f>+VLOOKUP($A$3:$A$1389,'[1]Relatório+Relatório+de+colabora'!$B$1:$S$7045,3,0)</f>
        <v>TECNICO EM RADIOLOGIA-OSS</v>
      </c>
      <c r="D646" s="6">
        <f>+VLOOKUP($A$3:$A$1389,'[1]Relatório+Relatório+de+colabora'!$B$1:$S$7045,18,0)</f>
        <v>40588</v>
      </c>
    </row>
    <row r="647" spans="1:4" ht="15" customHeight="1" x14ac:dyDescent="0.25">
      <c r="A647" s="13">
        <v>7204741</v>
      </c>
      <c r="B647" s="7" t="s">
        <v>488</v>
      </c>
      <c r="C647" s="7" t="str">
        <f>+VLOOKUP($A$3:$A$1389,'[1]Relatório+Relatório+de+colabora'!$B$1:$S$7045,3,0)</f>
        <v>TECNICO EM RADIOLOGIA-OSS</v>
      </c>
      <c r="D647" s="6">
        <f>+VLOOKUP($A$3:$A$1389,'[1]Relatório+Relatório+de+colabora'!$B$1:$S$7045,18,0)</f>
        <v>40771</v>
      </c>
    </row>
    <row r="648" spans="1:4" ht="15" customHeight="1" x14ac:dyDescent="0.25">
      <c r="A648" s="13">
        <v>7204743</v>
      </c>
      <c r="B648" s="7" t="s">
        <v>489</v>
      </c>
      <c r="C648" s="7" t="str">
        <f>+VLOOKUP($A$3:$A$1389,'[1]Relatório+Relatório+de+colabora'!$B$1:$S$7045,3,0)</f>
        <v>TECNICO EM RADIOLOGIA-OSS</v>
      </c>
      <c r="D648" s="6">
        <f>+VLOOKUP($A$3:$A$1389,'[1]Relatório+Relatório+de+colabora'!$B$1:$S$7045,18,0)</f>
        <v>41085</v>
      </c>
    </row>
    <row r="649" spans="1:4" ht="15" customHeight="1" x14ac:dyDescent="0.25">
      <c r="A649" s="13">
        <v>7204744</v>
      </c>
      <c r="B649" s="7" t="s">
        <v>490</v>
      </c>
      <c r="C649" s="7" t="str">
        <f>+VLOOKUP($A$3:$A$1389,'[1]Relatório+Relatório+de+colabora'!$B$1:$S$7045,3,0)</f>
        <v>TECNICO EM RADIOLOGIA-OSS</v>
      </c>
      <c r="D649" s="6">
        <f>+VLOOKUP($A$3:$A$1389,'[1]Relatório+Relatório+de+colabora'!$B$1:$S$7045,18,0)</f>
        <v>41086</v>
      </c>
    </row>
    <row r="650" spans="1:4" ht="15" customHeight="1" x14ac:dyDescent="0.25">
      <c r="A650" s="13">
        <v>7204745</v>
      </c>
      <c r="B650" s="7" t="s">
        <v>491</v>
      </c>
      <c r="C650" s="7" t="str">
        <f>+VLOOKUP($A$3:$A$1389,'[1]Relatório+Relatório+de+colabora'!$B$1:$S$7045,3,0)</f>
        <v>TECNICO EM RADIOLOGIA-OSS</v>
      </c>
      <c r="D650" s="6">
        <f>+VLOOKUP($A$3:$A$1389,'[1]Relatório+Relatório+de+colabora'!$B$1:$S$7045,18,0)</f>
        <v>41226</v>
      </c>
    </row>
    <row r="651" spans="1:4" ht="15" customHeight="1" x14ac:dyDescent="0.25">
      <c r="A651" s="13">
        <v>7204746</v>
      </c>
      <c r="B651" s="7" t="s">
        <v>492</v>
      </c>
      <c r="C651" s="7" t="str">
        <f>+VLOOKUP($A$3:$A$1389,'[1]Relatório+Relatório+de+colabora'!$B$1:$S$7045,3,0)</f>
        <v>TECNICO EM RADIOLOGIA-OSS</v>
      </c>
      <c r="D651" s="6">
        <f>+VLOOKUP($A$3:$A$1389,'[1]Relatório+Relatório+de+colabora'!$B$1:$S$7045,18,0)</f>
        <v>41295</v>
      </c>
    </row>
    <row r="652" spans="1:4" ht="15" customHeight="1" x14ac:dyDescent="0.25">
      <c r="A652" s="13">
        <v>7204747</v>
      </c>
      <c r="B652" s="7" t="s">
        <v>493</v>
      </c>
      <c r="C652" s="7" t="str">
        <f>+VLOOKUP($A$3:$A$1389,'[1]Relatório+Relatório+de+colabora'!$B$1:$S$7045,3,0)</f>
        <v>TECNICO EM RADIOLOGIA-OSS</v>
      </c>
      <c r="D652" s="6">
        <f>+VLOOKUP($A$3:$A$1389,'[1]Relatório+Relatório+de+colabora'!$B$1:$S$7045,18,0)</f>
        <v>41295</v>
      </c>
    </row>
    <row r="653" spans="1:4" ht="15" customHeight="1" x14ac:dyDescent="0.25">
      <c r="A653" s="13">
        <v>7204748</v>
      </c>
      <c r="B653" s="7" t="s">
        <v>494</v>
      </c>
      <c r="C653" s="7" t="str">
        <f>+VLOOKUP($A$3:$A$1389,'[1]Relatório+Relatório+de+colabora'!$B$1:$S$7045,3,0)</f>
        <v>TECNICO EM RADIOLOGIA-OSS</v>
      </c>
      <c r="D653" s="6">
        <f>+VLOOKUP($A$3:$A$1389,'[1]Relatório+Relatório+de+colabora'!$B$1:$S$7045,18,0)</f>
        <v>41352</v>
      </c>
    </row>
    <row r="654" spans="1:4" ht="15" customHeight="1" x14ac:dyDescent="0.25">
      <c r="A654" s="13">
        <v>7204749</v>
      </c>
      <c r="B654" s="7" t="s">
        <v>495</v>
      </c>
      <c r="C654" s="7" t="str">
        <f>+VLOOKUP($A$3:$A$1389,'[1]Relatório+Relatório+de+colabora'!$B$1:$S$7045,3,0)</f>
        <v>TECNICO EM RADIOLOGIA-OSS</v>
      </c>
      <c r="D654" s="6">
        <f>+VLOOKUP($A$3:$A$1389,'[1]Relatório+Relatório+de+colabora'!$B$1:$S$7045,18,0)</f>
        <v>41374</v>
      </c>
    </row>
    <row r="655" spans="1:4" ht="15" customHeight="1" x14ac:dyDescent="0.25">
      <c r="A655" s="13">
        <v>7204750</v>
      </c>
      <c r="B655" s="7" t="s">
        <v>496</v>
      </c>
      <c r="C655" s="7" t="str">
        <f>+VLOOKUP($A$3:$A$1389,'[1]Relatório+Relatório+de+colabora'!$B$1:$S$7045,3,0)</f>
        <v>AUXILIAR ADMINISTRATIVO SPP-OSS</v>
      </c>
      <c r="D655" s="6">
        <f>+VLOOKUP($A$3:$A$1389,'[1]Relatório+Relatório+de+colabora'!$B$1:$S$7045,18,0)</f>
        <v>41374</v>
      </c>
    </row>
    <row r="656" spans="1:4" ht="15" customHeight="1" x14ac:dyDescent="0.25">
      <c r="A656" s="13">
        <v>7204751</v>
      </c>
      <c r="B656" s="7" t="s">
        <v>497</v>
      </c>
      <c r="C656" s="7" t="str">
        <f>+VLOOKUP($A$3:$A$1389,'[1]Relatório+Relatório+de+colabora'!$B$1:$S$7045,3,0)</f>
        <v>TECNICO EM RADIOLOGIA-OSS</v>
      </c>
      <c r="D656" s="6">
        <f>+VLOOKUP($A$3:$A$1389,'[1]Relatório+Relatório+de+colabora'!$B$1:$S$7045,18,0)</f>
        <v>41582</v>
      </c>
    </row>
    <row r="657" spans="1:4" ht="15" customHeight="1" x14ac:dyDescent="0.25">
      <c r="A657" s="13">
        <v>7204752</v>
      </c>
      <c r="B657" s="7" t="s">
        <v>1064</v>
      </c>
      <c r="C657" s="7" t="str">
        <f>+VLOOKUP($A$3:$A$1389,'[1]Relatório+Relatório+de+colabora'!$B$1:$S$7045,3,0)</f>
        <v>TECNICO EM RADIOLOGIA-OSS</v>
      </c>
      <c r="D657" s="6">
        <f>+VLOOKUP($A$3:$A$1389,'[1]Relatório+Relatório+de+colabora'!$B$1:$S$7045,18,0)</f>
        <v>41582</v>
      </c>
    </row>
    <row r="658" spans="1:4" ht="15" customHeight="1" x14ac:dyDescent="0.25">
      <c r="A658" s="13">
        <v>7204753</v>
      </c>
      <c r="B658" s="7" t="s">
        <v>498</v>
      </c>
      <c r="C658" s="7" t="str">
        <f>+VLOOKUP($A$3:$A$1389,'[1]Relatório+Relatório+de+colabora'!$B$1:$S$7045,3,0)</f>
        <v>TECNICO EM RADIOLOGIA-OSS</v>
      </c>
      <c r="D658" s="6">
        <f>+VLOOKUP($A$3:$A$1389,'[1]Relatório+Relatório+de+colabora'!$B$1:$S$7045,18,0)</f>
        <v>41675</v>
      </c>
    </row>
    <row r="659" spans="1:4" ht="15" customHeight="1" x14ac:dyDescent="0.25">
      <c r="A659" s="13">
        <v>7204754</v>
      </c>
      <c r="B659" s="7" t="s">
        <v>499</v>
      </c>
      <c r="C659" s="7" t="str">
        <f>+VLOOKUP($A$3:$A$1389,'[1]Relatório+Relatório+de+colabora'!$B$1:$S$7045,3,0)</f>
        <v>AUXILIAR ADMINISTRATIVO SPP-OSS</v>
      </c>
      <c r="D659" s="6">
        <f>+VLOOKUP($A$3:$A$1389,'[1]Relatório+Relatório+de+colabora'!$B$1:$S$7045,18,0)</f>
        <v>41764</v>
      </c>
    </row>
    <row r="660" spans="1:4" ht="15" customHeight="1" x14ac:dyDescent="0.25">
      <c r="A660" s="13">
        <v>7204755</v>
      </c>
      <c r="B660" s="7" t="s">
        <v>500</v>
      </c>
      <c r="C660" s="7" t="str">
        <f>+VLOOKUP($A$3:$A$1389,'[1]Relatório+Relatório+de+colabora'!$B$1:$S$7045,3,0)</f>
        <v>TECNICO EM RADIOLOGIA-OSS</v>
      </c>
      <c r="D660" s="6">
        <f>+VLOOKUP($A$3:$A$1389,'[1]Relatório+Relatório+de+colabora'!$B$1:$S$7045,18,0)</f>
        <v>42016</v>
      </c>
    </row>
    <row r="661" spans="1:4" ht="15" customHeight="1" x14ac:dyDescent="0.25">
      <c r="A661" s="13">
        <v>7204756</v>
      </c>
      <c r="B661" s="7" t="s">
        <v>501</v>
      </c>
      <c r="C661" s="7" t="str">
        <f>+VLOOKUP($A$3:$A$1389,'[1]Relatório+Relatório+de+colabora'!$B$1:$S$7045,3,0)</f>
        <v>ASSISTENTE SOCIAL-OSS</v>
      </c>
      <c r="D661" s="6">
        <f>+VLOOKUP($A$3:$A$1389,'[1]Relatório+Relatório+de+colabora'!$B$1:$S$7045,18,0)</f>
        <v>42191</v>
      </c>
    </row>
    <row r="662" spans="1:4" ht="15" customHeight="1" x14ac:dyDescent="0.25">
      <c r="A662" s="13">
        <v>7204759</v>
      </c>
      <c r="B662" s="7" t="s">
        <v>502</v>
      </c>
      <c r="C662" s="7" t="str">
        <f>+VLOOKUP($A$3:$A$1389,'[1]Relatório+Relatório+de+colabora'!$B$1:$S$7045,3,0)</f>
        <v>AUXILIAR DE ENFERMAGEM-OSS</v>
      </c>
      <c r="D662" s="6">
        <f>+VLOOKUP($A$3:$A$1389,'[1]Relatório+Relatório+de+colabora'!$B$1:$S$7045,18,0)</f>
        <v>42892</v>
      </c>
    </row>
    <row r="663" spans="1:4" ht="15" customHeight="1" x14ac:dyDescent="0.25">
      <c r="A663" s="13">
        <v>7204760</v>
      </c>
      <c r="B663" s="7" t="s">
        <v>1065</v>
      </c>
      <c r="C663" s="7" t="str">
        <f>+VLOOKUP($A$3:$A$1389,'[1]Relatório+Relatório+de+colabora'!$B$1:$S$7045,3,0)</f>
        <v>AUXILIAR DE ENFERMAGEM-OSS</v>
      </c>
      <c r="D663" s="6">
        <f>+VLOOKUP($A$3:$A$1389,'[1]Relatório+Relatório+de+colabora'!$B$1:$S$7045,18,0)</f>
        <v>42893</v>
      </c>
    </row>
    <row r="664" spans="1:4" ht="15" customHeight="1" x14ac:dyDescent="0.25">
      <c r="A664" s="13">
        <v>7204768</v>
      </c>
      <c r="B664" s="7" t="s">
        <v>503</v>
      </c>
      <c r="C664" s="7" t="str">
        <f>+VLOOKUP($A$3:$A$1389,'[1]Relatório+Relatório+de+colabora'!$B$1:$S$7045,3,0)</f>
        <v>FARMACEUTICO-OSS</v>
      </c>
      <c r="D664" s="6">
        <f>+VLOOKUP($A$3:$A$1389,'[1]Relatório+Relatório+de+colabora'!$B$1:$S$7045,18,0)</f>
        <v>42933</v>
      </c>
    </row>
    <row r="665" spans="1:4" ht="15" customHeight="1" x14ac:dyDescent="0.25">
      <c r="A665" s="13">
        <v>7204771</v>
      </c>
      <c r="B665" s="7" t="s">
        <v>504</v>
      </c>
      <c r="C665" s="7" t="str">
        <f>+VLOOKUP($A$3:$A$1389,'[1]Relatório+Relatório+de+colabora'!$B$1:$S$7045,3,0)</f>
        <v>FISIOTERAPEUTA-OSS</v>
      </c>
      <c r="D665" s="6">
        <f>+VLOOKUP($A$3:$A$1389,'[1]Relatório+Relatório+de+colabora'!$B$1:$S$7045,18,0)</f>
        <v>42933</v>
      </c>
    </row>
    <row r="666" spans="1:4" ht="15" customHeight="1" x14ac:dyDescent="0.25">
      <c r="A666" s="13">
        <v>7204773</v>
      </c>
      <c r="B666" s="7" t="s">
        <v>1066</v>
      </c>
      <c r="C666" s="7" t="str">
        <f>+VLOOKUP($A$3:$A$1389,'[1]Relatório+Relatório+de+colabora'!$B$1:$S$7045,3,0)</f>
        <v>MEDICO GINECOLOGISTA - OSS</v>
      </c>
      <c r="D666" s="6">
        <f>+VLOOKUP($A$3:$A$1389,'[1]Relatório+Relatório+de+colabora'!$B$1:$S$7045,18,0)</f>
        <v>42933</v>
      </c>
    </row>
    <row r="667" spans="1:4" ht="15" customHeight="1" x14ac:dyDescent="0.25">
      <c r="A667" s="13">
        <v>7204774</v>
      </c>
      <c r="B667" s="7" t="s">
        <v>505</v>
      </c>
      <c r="C667" s="7" t="str">
        <f>+VLOOKUP($A$3:$A$1389,'[1]Relatório+Relatório+de+colabora'!$B$1:$S$7045,3,0)</f>
        <v>AUXILIAR DE COZINHA-OSS</v>
      </c>
      <c r="D667" s="6">
        <f>+VLOOKUP($A$3:$A$1389,'[1]Relatório+Relatório+de+colabora'!$B$1:$S$7045,18,0)</f>
        <v>42935</v>
      </c>
    </row>
    <row r="668" spans="1:4" ht="15" customHeight="1" x14ac:dyDescent="0.25">
      <c r="A668" s="13">
        <v>7204775</v>
      </c>
      <c r="B668" s="7" t="s">
        <v>506</v>
      </c>
      <c r="C668" s="7" t="str">
        <f>+VLOOKUP($A$3:$A$1389,'[1]Relatório+Relatório+de+colabora'!$B$1:$S$7045,3,0)</f>
        <v>AUXILIAR DE COZINHA-OSS</v>
      </c>
      <c r="D668" s="6">
        <f>+VLOOKUP($A$3:$A$1389,'[1]Relatório+Relatório+de+colabora'!$B$1:$S$7045,18,0)</f>
        <v>42935</v>
      </c>
    </row>
    <row r="669" spans="1:4" ht="15" customHeight="1" x14ac:dyDescent="0.25">
      <c r="A669" s="13">
        <v>7204777</v>
      </c>
      <c r="B669" s="7" t="s">
        <v>507</v>
      </c>
      <c r="C669" s="7" t="str">
        <f>+VLOOKUP($A$3:$A$1389,'[1]Relatório+Relatório+de+colabora'!$B$1:$S$7045,3,0)</f>
        <v>ASSISTENTE DE PROCESSOS DE SUPRIMENTOS-OSS</v>
      </c>
      <c r="D669" s="6">
        <f>+VLOOKUP($A$3:$A$1389,'[1]Relatório+Relatório+de+colabora'!$B$1:$S$7045,18,0)</f>
        <v>42948</v>
      </c>
    </row>
    <row r="670" spans="1:4" ht="15" customHeight="1" x14ac:dyDescent="0.25">
      <c r="A670" s="13">
        <v>7204785</v>
      </c>
      <c r="B670" s="7" t="s">
        <v>1067</v>
      </c>
      <c r="C670" s="7" t="str">
        <f>+VLOOKUP($A$3:$A$1389,'[1]Relatório+Relatório+de+colabora'!$B$1:$S$7045,3,0)</f>
        <v>ENFERMEIRO-OSS</v>
      </c>
      <c r="D670" s="6">
        <f>+VLOOKUP($A$3:$A$1389,'[1]Relatório+Relatório+de+colabora'!$B$1:$S$7045,18,0)</f>
        <v>39295</v>
      </c>
    </row>
    <row r="671" spans="1:4" ht="15" customHeight="1" x14ac:dyDescent="0.25">
      <c r="A671" s="13">
        <v>7204788</v>
      </c>
      <c r="B671" s="7" t="s">
        <v>508</v>
      </c>
      <c r="C671" s="7" t="str">
        <f>+VLOOKUP($A$3:$A$1389,'[1]Relatório+Relatório+de+colabora'!$B$1:$S$7045,3,0)</f>
        <v>AUXILIAR DE ENFERMAGEM-OSS</v>
      </c>
      <c r="D671" s="6">
        <f>+VLOOKUP($A$3:$A$1389,'[1]Relatório+Relatório+de+colabora'!$B$1:$S$7045,18,0)</f>
        <v>42982</v>
      </c>
    </row>
    <row r="672" spans="1:4" ht="15" customHeight="1" x14ac:dyDescent="0.25">
      <c r="A672" s="13">
        <v>7204789</v>
      </c>
      <c r="B672" s="7" t="s">
        <v>509</v>
      </c>
      <c r="C672" s="7" t="str">
        <f>+VLOOKUP($A$3:$A$1389,'[1]Relatório+Relatório+de+colabora'!$B$1:$S$7045,3,0)</f>
        <v>AUXILIAR DE ENFERMAGEM-OSS</v>
      </c>
      <c r="D672" s="6">
        <f>+VLOOKUP($A$3:$A$1389,'[1]Relatório+Relatório+de+colabora'!$B$1:$S$7045,18,0)</f>
        <v>42983</v>
      </c>
    </row>
    <row r="673" spans="1:4" ht="15" customHeight="1" x14ac:dyDescent="0.25">
      <c r="A673" s="13">
        <v>7204790</v>
      </c>
      <c r="B673" s="7" t="s">
        <v>1185</v>
      </c>
      <c r="C673" s="7" t="str">
        <f>+VLOOKUP($A$3:$A$1389,'[1]Relatório+Relatório+de+colabora'!$B$1:$S$7045,3,0)</f>
        <v>ENFERMEIRO SUPERVISOR-OSS</v>
      </c>
      <c r="D673" s="6">
        <f>+VLOOKUP($A$3:$A$1389,'[1]Relatório+Relatório+de+colabora'!$B$1:$S$7045,18,0)</f>
        <v>42983</v>
      </c>
    </row>
    <row r="674" spans="1:4" ht="15" customHeight="1" x14ac:dyDescent="0.25">
      <c r="A674" s="13">
        <v>7204794</v>
      </c>
      <c r="B674" s="7" t="s">
        <v>510</v>
      </c>
      <c r="C674" s="7" t="str">
        <f>+VLOOKUP($A$3:$A$1389,'[1]Relatório+Relatório+de+colabora'!$B$1:$S$7045,3,0)</f>
        <v>AUXILIAR DE ENFERMAGEM-OSS</v>
      </c>
      <c r="D674" s="6">
        <f>+VLOOKUP($A$3:$A$1389,'[1]Relatório+Relatório+de+colabora'!$B$1:$S$7045,18,0)</f>
        <v>42996</v>
      </c>
    </row>
    <row r="675" spans="1:4" ht="15" customHeight="1" x14ac:dyDescent="0.25">
      <c r="A675" s="13">
        <v>7204797</v>
      </c>
      <c r="B675" s="7" t="s">
        <v>511</v>
      </c>
      <c r="C675" s="7" t="str">
        <f>+VLOOKUP($A$3:$A$1389,'[1]Relatório+Relatório+de+colabora'!$B$1:$S$7045,3,0)</f>
        <v>AGENTE DE PORTARIA - OSS</v>
      </c>
      <c r="D675" s="6">
        <f>+VLOOKUP($A$3:$A$1389,'[1]Relatório+Relatório+de+colabora'!$B$1:$S$7045,18,0)</f>
        <v>42996</v>
      </c>
    </row>
    <row r="676" spans="1:4" ht="15" customHeight="1" x14ac:dyDescent="0.25">
      <c r="A676" s="13">
        <v>7204799</v>
      </c>
      <c r="B676" s="7" t="s">
        <v>512</v>
      </c>
      <c r="C676" s="7" t="str">
        <f>+VLOOKUP($A$3:$A$1389,'[1]Relatório+Relatório+de+colabora'!$B$1:$S$7045,3,0)</f>
        <v>PLANTONISTA ADMINISTRATIVO-OSS</v>
      </c>
      <c r="D676" s="6">
        <f>+VLOOKUP($A$3:$A$1389,'[1]Relatório+Relatório+de+colabora'!$B$1:$S$7045,18,0)</f>
        <v>43010</v>
      </c>
    </row>
    <row r="677" spans="1:4" ht="15" customHeight="1" x14ac:dyDescent="0.25">
      <c r="A677" s="13">
        <v>7204802</v>
      </c>
      <c r="B677" s="7" t="s">
        <v>513</v>
      </c>
      <c r="C677" s="7" t="str">
        <f>+VLOOKUP($A$3:$A$1389,'[1]Relatório+Relatório+de+colabora'!$B$1:$S$7045,3,0)</f>
        <v>AUXILIAR DE ENFERMAGEM-OSS</v>
      </c>
      <c r="D677" s="6">
        <f>+VLOOKUP($A$3:$A$1389,'[1]Relatório+Relatório+de+colabora'!$B$1:$S$7045,18,0)</f>
        <v>43011</v>
      </c>
    </row>
    <row r="678" spans="1:4" ht="15" customHeight="1" x14ac:dyDescent="0.25">
      <c r="A678" s="13">
        <v>7204810</v>
      </c>
      <c r="B678" s="7" t="s">
        <v>514</v>
      </c>
      <c r="C678" s="7" t="str">
        <f>+VLOOKUP($A$3:$A$1389,'[1]Relatório+Relatório+de+colabora'!$B$1:$S$7045,3,0)</f>
        <v>AUXILIAR DE ENFERMAGEM-OSS</v>
      </c>
      <c r="D678" s="6">
        <f>+VLOOKUP($A$3:$A$1389,'[1]Relatório+Relatório+de+colabora'!$B$1:$S$7045,18,0)</f>
        <v>43052</v>
      </c>
    </row>
    <row r="679" spans="1:4" ht="15" customHeight="1" x14ac:dyDescent="0.25">
      <c r="A679" s="13">
        <v>7204813</v>
      </c>
      <c r="B679" s="7" t="s">
        <v>515</v>
      </c>
      <c r="C679" s="7" t="str">
        <f>+VLOOKUP($A$3:$A$1389,'[1]Relatório+Relatório+de+colabora'!$B$1:$S$7045,3,0)</f>
        <v>AGENTE DE PORTARIA - OSS</v>
      </c>
      <c r="D679" s="6">
        <f>+VLOOKUP($A$3:$A$1389,'[1]Relatório+Relatório+de+colabora'!$B$1:$S$7045,18,0)</f>
        <v>43052</v>
      </c>
    </row>
    <row r="680" spans="1:4" ht="15" customHeight="1" x14ac:dyDescent="0.25">
      <c r="A680" s="13">
        <v>7204817</v>
      </c>
      <c r="B680" s="7" t="s">
        <v>516</v>
      </c>
      <c r="C680" s="7" t="str">
        <f>+VLOOKUP($A$3:$A$1389,'[1]Relatório+Relatório+de+colabora'!$B$1:$S$7045,3,0)</f>
        <v>FISIOTERAPEUTA-OSS</v>
      </c>
      <c r="D680" s="6">
        <f>+VLOOKUP($A$3:$A$1389,'[1]Relatório+Relatório+de+colabora'!$B$1:$S$7045,18,0)</f>
        <v>43073</v>
      </c>
    </row>
    <row r="681" spans="1:4" ht="15" customHeight="1" x14ac:dyDescent="0.25">
      <c r="A681" s="13">
        <v>7204825</v>
      </c>
      <c r="B681" s="7" t="s">
        <v>517</v>
      </c>
      <c r="C681" s="7" t="str">
        <f>+VLOOKUP($A$3:$A$1389,'[1]Relatório+Relatório+de+colabora'!$B$1:$S$7045,3,0)</f>
        <v>AUXILIAR DE ENFERMAGEM-OSS</v>
      </c>
      <c r="D681" s="6">
        <f>+VLOOKUP($A$3:$A$1389,'[1]Relatório+Relatório+de+colabora'!$B$1:$S$7045,18,0)</f>
        <v>43136</v>
      </c>
    </row>
    <row r="682" spans="1:4" ht="15" customHeight="1" x14ac:dyDescent="0.25">
      <c r="A682" s="13">
        <v>7204828</v>
      </c>
      <c r="B682" s="7" t="s">
        <v>518</v>
      </c>
      <c r="C682" s="7" t="str">
        <f>+VLOOKUP($A$3:$A$1389,'[1]Relatório+Relatório+de+colabora'!$B$1:$S$7045,3,0)</f>
        <v>MEDICO ORTOPEDISTA - OSS</v>
      </c>
      <c r="D682" s="6">
        <f>+VLOOKUP($A$3:$A$1389,'[1]Relatório+Relatório+de+colabora'!$B$1:$S$7045,18,0)</f>
        <v>43141</v>
      </c>
    </row>
    <row r="683" spans="1:4" ht="15" customHeight="1" x14ac:dyDescent="0.25">
      <c r="A683" s="13">
        <v>7204833</v>
      </c>
      <c r="B683" s="7" t="s">
        <v>519</v>
      </c>
      <c r="C683" s="7" t="str">
        <f>+VLOOKUP($A$3:$A$1389,'[1]Relatório+Relatório+de+colabora'!$B$1:$S$7045,3,0)</f>
        <v>TECNICO DE ENFERMAGEM-OSS</v>
      </c>
      <c r="D683" s="6">
        <f>+VLOOKUP($A$3:$A$1389,'[1]Relatório+Relatório+de+colabora'!$B$1:$S$7045,18,0)</f>
        <v>43150</v>
      </c>
    </row>
    <row r="684" spans="1:4" ht="15" customHeight="1" x14ac:dyDescent="0.25">
      <c r="A684" s="13">
        <v>7204834</v>
      </c>
      <c r="B684" s="7" t="s">
        <v>520</v>
      </c>
      <c r="C684" s="7" t="str">
        <f>+VLOOKUP($A$3:$A$1389,'[1]Relatório+Relatório+de+colabora'!$B$1:$S$7045,3,0)</f>
        <v>PSICOLOGO - OSS</v>
      </c>
      <c r="D684" s="6">
        <f>+VLOOKUP($A$3:$A$1389,'[1]Relatório+Relatório+de+colabora'!$B$1:$S$7045,18,0)</f>
        <v>43164</v>
      </c>
    </row>
    <row r="685" spans="1:4" ht="15" customHeight="1" x14ac:dyDescent="0.25">
      <c r="A685" s="13">
        <v>7204836</v>
      </c>
      <c r="B685" s="7" t="s">
        <v>521</v>
      </c>
      <c r="C685" s="7" t="str">
        <f>+VLOOKUP($A$3:$A$1389,'[1]Relatório+Relatório+de+colabora'!$B$1:$S$7045,3,0)</f>
        <v>AUXILIAR DE COZINHA-OSS</v>
      </c>
      <c r="D685" s="6">
        <f>+VLOOKUP($A$3:$A$1389,'[1]Relatório+Relatório+de+colabora'!$B$1:$S$7045,18,0)</f>
        <v>43164</v>
      </c>
    </row>
    <row r="686" spans="1:4" ht="15" customHeight="1" x14ac:dyDescent="0.25">
      <c r="A686" s="13">
        <v>7204839</v>
      </c>
      <c r="B686" s="7" t="s">
        <v>522</v>
      </c>
      <c r="C686" s="7" t="str">
        <f>+VLOOKUP($A$3:$A$1389,'[1]Relatório+Relatório+de+colabora'!$B$1:$S$7045,3,0)</f>
        <v>AUXILIAR ADMINISTRATIVO-OSS</v>
      </c>
      <c r="D686" s="6">
        <f>+VLOOKUP($A$3:$A$1389,'[1]Relatório+Relatório+de+colabora'!$B$1:$S$7045,18,0)</f>
        <v>43164</v>
      </c>
    </row>
    <row r="687" spans="1:4" ht="15" customHeight="1" x14ac:dyDescent="0.25">
      <c r="A687" s="13">
        <v>7204841</v>
      </c>
      <c r="B687" s="7" t="s">
        <v>523</v>
      </c>
      <c r="C687" s="7" t="str">
        <f>+VLOOKUP($A$3:$A$1389,'[1]Relatório+Relatório+de+colabora'!$B$1:$S$7045,3,0)</f>
        <v>AUXILIAR DE ENFERMAGEM - OSS</v>
      </c>
      <c r="D687" s="6">
        <f>+VLOOKUP($A$3:$A$1389,'[1]Relatório+Relatório+de+colabora'!$B$1:$S$7045,18,0)</f>
        <v>43164</v>
      </c>
    </row>
    <row r="688" spans="1:4" ht="15" customHeight="1" x14ac:dyDescent="0.25">
      <c r="A688" s="13">
        <v>7204843</v>
      </c>
      <c r="B688" s="7" t="s">
        <v>524</v>
      </c>
      <c r="C688" s="7" t="str">
        <f>+VLOOKUP($A$3:$A$1389,'[1]Relatório+Relatório+de+colabora'!$B$1:$S$7045,3,0)</f>
        <v>AUXILIAR DE ALMOXARIFADO-OSS</v>
      </c>
      <c r="D688" s="6">
        <f>+VLOOKUP($A$3:$A$1389,'[1]Relatório+Relatório+de+colabora'!$B$1:$S$7045,18,0)</f>
        <v>43179</v>
      </c>
    </row>
    <row r="689" spans="1:4" ht="15" customHeight="1" x14ac:dyDescent="0.25">
      <c r="A689" s="13">
        <v>7204850</v>
      </c>
      <c r="B689" s="7" t="s">
        <v>525</v>
      </c>
      <c r="C689" s="7" t="str">
        <f>+VLOOKUP($A$3:$A$1389,'[1]Relatório+Relatório+de+colabora'!$B$1:$S$7045,3,0)</f>
        <v>AUXILIAR DE ENFERMAGEM-OSS</v>
      </c>
      <c r="D689" s="6">
        <f>+VLOOKUP($A$3:$A$1389,'[1]Relatório+Relatório+de+colabora'!$B$1:$S$7045,18,0)</f>
        <v>43192</v>
      </c>
    </row>
    <row r="690" spans="1:4" ht="15" customHeight="1" x14ac:dyDescent="0.25">
      <c r="A690" s="13">
        <v>7204854</v>
      </c>
      <c r="B690" s="7" t="s">
        <v>526</v>
      </c>
      <c r="C690" s="7" t="str">
        <f>+VLOOKUP($A$3:$A$1389,'[1]Relatório+Relatório+de+colabora'!$B$1:$S$7045,3,0)</f>
        <v>TECNICO DE ENFERMAGEM-OSS</v>
      </c>
      <c r="D690" s="6">
        <f>+VLOOKUP($A$3:$A$1389,'[1]Relatório+Relatório+de+colabora'!$B$1:$S$7045,18,0)</f>
        <v>43206</v>
      </c>
    </row>
    <row r="691" spans="1:4" ht="15" customHeight="1" x14ac:dyDescent="0.25">
      <c r="A691" s="13">
        <v>7204859</v>
      </c>
      <c r="B691" s="7" t="s">
        <v>527</v>
      </c>
      <c r="C691" s="7" t="str">
        <f>+VLOOKUP($A$3:$A$1389,'[1]Relatório+Relatório+de+colabora'!$B$1:$S$7045,3,0)</f>
        <v>AUXILIAR DE ENFERMAGEM-OSS</v>
      </c>
      <c r="D691" s="6">
        <f>+VLOOKUP($A$3:$A$1389,'[1]Relatório+Relatório+de+colabora'!$B$1:$S$7045,18,0)</f>
        <v>43222</v>
      </c>
    </row>
    <row r="692" spans="1:4" ht="15" customHeight="1" x14ac:dyDescent="0.25">
      <c r="A692" s="13">
        <v>7204860</v>
      </c>
      <c r="B692" s="7" t="s">
        <v>528</v>
      </c>
      <c r="C692" s="7" t="str">
        <f>+VLOOKUP($A$3:$A$1389,'[1]Relatório+Relatório+de+colabora'!$B$1:$S$7045,3,0)</f>
        <v>AUXILIAR DE ENFERMAGEM-OSS</v>
      </c>
      <c r="D692" s="6">
        <f>+VLOOKUP($A$3:$A$1389,'[1]Relatório+Relatório+de+colabora'!$B$1:$S$7045,18,0)</f>
        <v>43222</v>
      </c>
    </row>
    <row r="693" spans="1:4" ht="15" customHeight="1" x14ac:dyDescent="0.25">
      <c r="A693" s="13">
        <v>7204862</v>
      </c>
      <c r="B693" s="7" t="s">
        <v>529</v>
      </c>
      <c r="C693" s="7" t="str">
        <f>+VLOOKUP($A$3:$A$1389,'[1]Relatório+Relatório+de+colabora'!$B$1:$S$7045,3,0)</f>
        <v>AUXILIAR DE ENFERMAGEM-OSS</v>
      </c>
      <c r="D693" s="6">
        <f>+VLOOKUP($A$3:$A$1389,'[1]Relatório+Relatório+de+colabora'!$B$1:$S$7045,18,0)</f>
        <v>43222</v>
      </c>
    </row>
    <row r="694" spans="1:4" ht="15" customHeight="1" x14ac:dyDescent="0.25">
      <c r="A694" s="13">
        <v>7204864</v>
      </c>
      <c r="B694" s="7" t="s">
        <v>530</v>
      </c>
      <c r="C694" s="7" t="str">
        <f>+VLOOKUP($A$3:$A$1389,'[1]Relatório+Relatório+de+colabora'!$B$1:$S$7045,3,0)</f>
        <v>COORDENADOR DE PROCESSOS DE QUALIDADE-OSS</v>
      </c>
      <c r="D694" s="6">
        <f>+VLOOKUP($A$3:$A$1389,'[1]Relatório+Relatório+de+colabora'!$B$1:$S$7045,18,0)</f>
        <v>41561</v>
      </c>
    </row>
    <row r="695" spans="1:4" ht="15" customHeight="1" x14ac:dyDescent="0.25">
      <c r="A695" s="13">
        <v>7204870</v>
      </c>
      <c r="B695" s="7" t="s">
        <v>531</v>
      </c>
      <c r="C695" s="7" t="str">
        <f>+VLOOKUP($A$3:$A$1389,'[1]Relatório+Relatório+de+colabora'!$B$1:$S$7045,3,0)</f>
        <v>AUXILIAR DE ENFERMAGEM-OSS</v>
      </c>
      <c r="D695" s="6">
        <f>+VLOOKUP($A$3:$A$1389,'[1]Relatório+Relatório+de+colabora'!$B$1:$S$7045,18,0)</f>
        <v>43234</v>
      </c>
    </row>
    <row r="696" spans="1:4" ht="15" customHeight="1" x14ac:dyDescent="0.25">
      <c r="A696" s="13">
        <v>7204879</v>
      </c>
      <c r="B696" s="7" t="s">
        <v>1164</v>
      </c>
      <c r="C696" s="7" t="str">
        <f>+VLOOKUP($A$3:$A$1389,'[1]Relatório+Relatório+de+colabora'!$B$1:$S$7045,3,0)</f>
        <v>TECNICO DE ENFERMAGEM-OSS</v>
      </c>
      <c r="D696" s="6">
        <f>+VLOOKUP($A$3:$A$1389,'[1]Relatório+Relatório+de+colabora'!$B$1:$S$7045,18,0)</f>
        <v>43269</v>
      </c>
    </row>
    <row r="697" spans="1:4" ht="15" customHeight="1" x14ac:dyDescent="0.25">
      <c r="A697" s="13">
        <v>7204881</v>
      </c>
      <c r="B697" s="7" t="s">
        <v>532</v>
      </c>
      <c r="C697" s="7" t="str">
        <f>+VLOOKUP($A$3:$A$1389,'[1]Relatório+Relatório+de+colabora'!$B$1:$S$7045,3,0)</f>
        <v>AUXILIAR DE ENFERMAGEM - OSS</v>
      </c>
      <c r="D697" s="6">
        <f>+VLOOKUP($A$3:$A$1389,'[1]Relatório+Relatório+de+colabora'!$B$1:$S$7045,18,0)</f>
        <v>43269</v>
      </c>
    </row>
    <row r="698" spans="1:4" ht="15" customHeight="1" x14ac:dyDescent="0.25">
      <c r="A698" s="13">
        <v>7204882</v>
      </c>
      <c r="B698" s="7" t="s">
        <v>533</v>
      </c>
      <c r="C698" s="7" t="str">
        <f>+VLOOKUP($A$3:$A$1389,'[1]Relatório+Relatório+de+colabora'!$B$1:$S$7045,3,0)</f>
        <v>AUXILIAR DE ENFERMAGEM-OSS</v>
      </c>
      <c r="D698" s="6">
        <f>+VLOOKUP($A$3:$A$1389,'[1]Relatório+Relatório+de+colabora'!$B$1:$S$7045,18,0)</f>
        <v>43276</v>
      </c>
    </row>
    <row r="699" spans="1:4" ht="15" customHeight="1" x14ac:dyDescent="0.25">
      <c r="A699" s="13">
        <v>7204886</v>
      </c>
      <c r="B699" s="7" t="s">
        <v>534</v>
      </c>
      <c r="C699" s="7" t="str">
        <f>+VLOOKUP($A$3:$A$1389,'[1]Relatório+Relatório+de+colabora'!$B$1:$S$7045,3,0)</f>
        <v>TECNICO DE ENFERMAGEM-OSS</v>
      </c>
      <c r="D699" s="6">
        <f>+VLOOKUP($A$3:$A$1389,'[1]Relatório+Relatório+de+colabora'!$B$1:$S$7045,18,0)</f>
        <v>43297</v>
      </c>
    </row>
    <row r="700" spans="1:4" ht="15" customHeight="1" x14ac:dyDescent="0.25">
      <c r="A700" s="13">
        <v>7204888</v>
      </c>
      <c r="B700" s="7" t="s">
        <v>535</v>
      </c>
      <c r="C700" s="7" t="str">
        <f>+VLOOKUP($A$3:$A$1389,'[1]Relatório+Relatório+de+colabora'!$B$1:$S$7045,3,0)</f>
        <v>ENFERMEIRO(A) OBSTETRIZ-OSS</v>
      </c>
      <c r="D700" s="6">
        <f>+VLOOKUP($A$3:$A$1389,'[1]Relatório+Relatório+de+colabora'!$B$1:$S$7045,18,0)</f>
        <v>43297</v>
      </c>
    </row>
    <row r="701" spans="1:4" ht="15" customHeight="1" x14ac:dyDescent="0.25">
      <c r="A701" s="13">
        <v>7204889</v>
      </c>
      <c r="B701" s="7" t="s">
        <v>536</v>
      </c>
      <c r="C701" s="7" t="str">
        <f>+VLOOKUP($A$3:$A$1389,'[1]Relatório+Relatório+de+colabora'!$B$1:$S$7045,3,0)</f>
        <v>MEDICO ORTOPEDISTA - OSS</v>
      </c>
      <c r="D701" s="6">
        <f>+VLOOKUP($A$3:$A$1389,'[1]Relatório+Relatório+de+colabora'!$B$1:$S$7045,18,0)</f>
        <v>43303</v>
      </c>
    </row>
    <row r="702" spans="1:4" ht="15" customHeight="1" x14ac:dyDescent="0.25">
      <c r="A702" s="13">
        <v>7204891</v>
      </c>
      <c r="B702" s="7" t="s">
        <v>537</v>
      </c>
      <c r="C702" s="7" t="str">
        <f>+VLOOKUP($A$3:$A$1389,'[1]Relatório+Relatório+de+colabora'!$B$1:$S$7045,3,0)</f>
        <v>AUXILIAR DE ENFERMAGEM-OSS</v>
      </c>
      <c r="D702" s="6">
        <f>+VLOOKUP($A$3:$A$1389,'[1]Relatório+Relatório+de+colabora'!$B$1:$S$7045,18,0)</f>
        <v>43313</v>
      </c>
    </row>
    <row r="703" spans="1:4" ht="15" customHeight="1" x14ac:dyDescent="0.25">
      <c r="A703" s="13">
        <v>7204893</v>
      </c>
      <c r="B703" s="7" t="s">
        <v>1226</v>
      </c>
      <c r="C703" s="7" t="str">
        <f>+VLOOKUP($A$3:$A$1389,'[1]Relatório+Relatório+de+colabora'!$B$1:$S$7045,3,0)</f>
        <v>TECNICO DE ENFERMAGEM-OSS</v>
      </c>
      <c r="D703" s="6">
        <f>+VLOOKUP($A$3:$A$1389,'[1]Relatório+Relatório+de+colabora'!$B$1:$S$7045,18,0)</f>
        <v>43313</v>
      </c>
    </row>
    <row r="704" spans="1:4" ht="15" customHeight="1" x14ac:dyDescent="0.25">
      <c r="A704" s="13">
        <v>7204896</v>
      </c>
      <c r="B704" s="7" t="s">
        <v>538</v>
      </c>
      <c r="C704" s="7" t="str">
        <f>+VLOOKUP($A$3:$A$1389,'[1]Relatório+Relatório+de+colabora'!$B$1:$S$7045,3,0)</f>
        <v>AUXILIAR DE ENFERMAGEM-OSS</v>
      </c>
      <c r="D704" s="6">
        <f>+VLOOKUP($A$3:$A$1389,'[1]Relatório+Relatório+de+colabora'!$B$1:$S$7045,18,0)</f>
        <v>43313</v>
      </c>
    </row>
    <row r="705" spans="1:4" ht="15" customHeight="1" x14ac:dyDescent="0.25">
      <c r="A705" s="13">
        <v>7204922</v>
      </c>
      <c r="B705" s="7" t="s">
        <v>1302</v>
      </c>
      <c r="C705" s="7" t="str">
        <f>+VLOOKUP($A$3:$A$1389,'[1]Relatório+Relatório+de+colabora'!$B$1:$S$7045,3,0)</f>
        <v>AUXILIAR DE ENFERMAGEM-OSS</v>
      </c>
      <c r="D705" s="6">
        <f>+VLOOKUP($A$3:$A$1389,'[1]Relatório+Relatório+de+colabora'!$B$1:$S$7045,18,0)</f>
        <v>43320</v>
      </c>
    </row>
    <row r="706" spans="1:4" ht="15" customHeight="1" x14ac:dyDescent="0.25">
      <c r="A706" s="13">
        <v>7204924</v>
      </c>
      <c r="B706" s="7" t="s">
        <v>539</v>
      </c>
      <c r="C706" s="7" t="str">
        <f>+VLOOKUP($A$3:$A$1389,'[1]Relatório+Relatório+de+colabora'!$B$1:$S$7045,3,0)</f>
        <v>TECNICO DE GESSO-OSS</v>
      </c>
      <c r="D706" s="6">
        <f>+VLOOKUP($A$3:$A$1389,'[1]Relatório+Relatório+de+colabora'!$B$1:$S$7045,18,0)</f>
        <v>43320</v>
      </c>
    </row>
    <row r="707" spans="1:4" ht="15" customHeight="1" x14ac:dyDescent="0.25">
      <c r="A707" s="13">
        <v>7204926</v>
      </c>
      <c r="B707" s="7" t="s">
        <v>540</v>
      </c>
      <c r="C707" s="7" t="str">
        <f>+VLOOKUP($A$3:$A$1389,'[1]Relatório+Relatório+de+colabora'!$B$1:$S$7045,3,0)</f>
        <v>MEDICO GINECOLOGISTA - OSS</v>
      </c>
      <c r="D707" s="6">
        <f>+VLOOKUP($A$3:$A$1389,'[1]Relatório+Relatório+de+colabora'!$B$1:$S$7045,18,0)</f>
        <v>43324</v>
      </c>
    </row>
    <row r="708" spans="1:4" ht="15" customHeight="1" x14ac:dyDescent="0.25">
      <c r="A708" s="13">
        <v>7204927</v>
      </c>
      <c r="B708" s="7" t="s">
        <v>541</v>
      </c>
      <c r="C708" s="7" t="str">
        <f>+VLOOKUP($A$3:$A$1389,'[1]Relatório+Relatório+de+colabora'!$B$1:$S$7045,3,0)</f>
        <v>MEDICO ORTOPEDISTA - OSS</v>
      </c>
      <c r="D708" s="6">
        <f>+VLOOKUP($A$3:$A$1389,'[1]Relatório+Relatório+de+colabora'!$B$1:$S$7045,18,0)</f>
        <v>43329</v>
      </c>
    </row>
    <row r="709" spans="1:4" ht="15" customHeight="1" x14ac:dyDescent="0.25">
      <c r="A709" s="13">
        <v>7204930</v>
      </c>
      <c r="B709" s="7" t="s">
        <v>542</v>
      </c>
      <c r="C709" s="7" t="str">
        <f>+VLOOKUP($A$3:$A$1389,'[1]Relatório+Relatório+de+colabora'!$B$1:$S$7045,3,0)</f>
        <v>ENFERMEIRO-OSS</v>
      </c>
      <c r="D709" s="6">
        <f>+VLOOKUP($A$3:$A$1389,'[1]Relatório+Relatório+de+colabora'!$B$1:$S$7045,18,0)</f>
        <v>43332</v>
      </c>
    </row>
    <row r="710" spans="1:4" ht="15" customHeight="1" x14ac:dyDescent="0.25">
      <c r="A710" s="13">
        <v>7204933</v>
      </c>
      <c r="B710" s="7" t="s">
        <v>543</v>
      </c>
      <c r="C710" s="7" t="str">
        <f>+VLOOKUP($A$3:$A$1389,'[1]Relatório+Relatório+de+colabora'!$B$1:$S$7045,3,0)</f>
        <v>AUXILIAR DE FARMACIA-OSS</v>
      </c>
      <c r="D710" s="6">
        <f>+VLOOKUP($A$3:$A$1389,'[1]Relatório+Relatório+de+colabora'!$B$1:$S$7045,18,0)</f>
        <v>43332</v>
      </c>
    </row>
    <row r="711" spans="1:4" ht="15" customHeight="1" x14ac:dyDescent="0.25">
      <c r="A711" s="13">
        <v>7204934</v>
      </c>
      <c r="B711" s="7" t="s">
        <v>1068</v>
      </c>
      <c r="C711" s="7" t="str">
        <f>+VLOOKUP($A$3:$A$1389,'[1]Relatório+Relatório+de+colabora'!$B$1:$S$7045,3,0)</f>
        <v>AUXILIAR DE FARMACIA-OSS</v>
      </c>
      <c r="D711" s="6">
        <f>+VLOOKUP($A$3:$A$1389,'[1]Relatório+Relatório+de+colabora'!$B$1:$S$7045,18,0)</f>
        <v>43346</v>
      </c>
    </row>
    <row r="712" spans="1:4" ht="15" customHeight="1" x14ac:dyDescent="0.25">
      <c r="A712" s="13">
        <v>7204935</v>
      </c>
      <c r="B712" s="7" t="s">
        <v>544</v>
      </c>
      <c r="C712" s="7" t="str">
        <f>+VLOOKUP($A$3:$A$1389,'[1]Relatório+Relatório+de+colabora'!$B$1:$S$7045,3,0)</f>
        <v>AUXILIAR DE ENFERMAGEM-OSS</v>
      </c>
      <c r="D712" s="6">
        <f>+VLOOKUP($A$3:$A$1389,'[1]Relatório+Relatório+de+colabora'!$B$1:$S$7045,18,0)</f>
        <v>43346</v>
      </c>
    </row>
    <row r="713" spans="1:4" ht="15" customHeight="1" x14ac:dyDescent="0.25">
      <c r="A713" s="13">
        <v>7204948</v>
      </c>
      <c r="B713" s="7" t="s">
        <v>545</v>
      </c>
      <c r="C713" s="7" t="str">
        <f>+VLOOKUP($A$3:$A$1389,'[1]Relatório+Relatório+de+colabora'!$B$1:$S$7045,3,0)</f>
        <v>MEDICO CIRURGIAO VASCULAR - OSS</v>
      </c>
      <c r="D713" s="6">
        <f>+VLOOKUP($A$3:$A$1389,'[1]Relatório+Relatório+de+colabora'!$B$1:$S$7045,18,0)</f>
        <v>43386</v>
      </c>
    </row>
    <row r="714" spans="1:4" ht="15" customHeight="1" x14ac:dyDescent="0.25">
      <c r="A714" s="13">
        <v>7204949</v>
      </c>
      <c r="B714" s="7" t="s">
        <v>1186</v>
      </c>
      <c r="C714" s="7" t="str">
        <f>+VLOOKUP($A$3:$A$1389,'[1]Relatório+Relatório+de+colabora'!$B$1:$S$7045,3,0)</f>
        <v>AUXILIAR DE ROUPARIA-OSS</v>
      </c>
      <c r="D714" s="6">
        <f>+VLOOKUP($A$3:$A$1389,'[1]Relatório+Relatório+de+colabora'!$B$1:$S$7045,18,0)</f>
        <v>43388</v>
      </c>
    </row>
    <row r="715" spans="1:4" ht="15" customHeight="1" x14ac:dyDescent="0.25">
      <c r="A715" s="13">
        <v>7204953</v>
      </c>
      <c r="B715" s="7" t="s">
        <v>546</v>
      </c>
      <c r="C715" s="7" t="str">
        <f>+VLOOKUP($A$3:$A$1389,'[1]Relatório+Relatório+de+colabora'!$B$1:$S$7045,3,0)</f>
        <v>ENFERMEIRO-OSS</v>
      </c>
      <c r="D715" s="6">
        <f>+VLOOKUP($A$3:$A$1389,'[1]Relatório+Relatório+de+colabora'!$B$1:$S$7045,18,0)</f>
        <v>43388</v>
      </c>
    </row>
    <row r="716" spans="1:4" ht="15" customHeight="1" x14ac:dyDescent="0.25">
      <c r="A716" s="13">
        <v>7204956</v>
      </c>
      <c r="B716" s="7" t="s">
        <v>547</v>
      </c>
      <c r="C716" s="7" t="str">
        <f>+VLOOKUP($A$3:$A$1389,'[1]Relatório+Relatório+de+colabora'!$B$1:$S$7045,3,0)</f>
        <v>AUXILIAR ADMINISTRATIVO SPP-OSS</v>
      </c>
      <c r="D716" s="6">
        <f>+VLOOKUP($A$3:$A$1389,'[1]Relatório+Relatório+de+colabora'!$B$1:$S$7045,18,0)</f>
        <v>43388</v>
      </c>
    </row>
    <row r="717" spans="1:4" ht="15" customHeight="1" x14ac:dyDescent="0.25">
      <c r="A717" s="13">
        <v>7204959</v>
      </c>
      <c r="B717" s="7" t="s">
        <v>548</v>
      </c>
      <c r="C717" s="7" t="str">
        <f>+VLOOKUP($A$3:$A$1389,'[1]Relatório+Relatório+de+colabora'!$B$1:$S$7045,3,0)</f>
        <v>MEDICO NEUROCIRURGIAO - OSS</v>
      </c>
      <c r="D717" s="6">
        <f>+VLOOKUP($A$3:$A$1389,'[1]Relatório+Relatório+de+colabora'!$B$1:$S$7045,18,0)</f>
        <v>43407</v>
      </c>
    </row>
    <row r="718" spans="1:4" ht="15" customHeight="1" x14ac:dyDescent="0.25">
      <c r="A718" s="13">
        <v>7204962</v>
      </c>
      <c r="B718" s="7" t="s">
        <v>1227</v>
      </c>
      <c r="C718" s="7" t="str">
        <f>+VLOOKUP($A$3:$A$1389,'[1]Relatório+Relatório+de+colabora'!$B$1:$S$7045,3,0)</f>
        <v>ENFERMEIRO(A) OBSTETRIZ-OSS</v>
      </c>
      <c r="D718" s="6">
        <f>+VLOOKUP($A$3:$A$1389,'[1]Relatório+Relatório+de+colabora'!$B$1:$S$7045,18,0)</f>
        <v>43409</v>
      </c>
    </row>
    <row r="719" spans="1:4" ht="15" customHeight="1" x14ac:dyDescent="0.25">
      <c r="A719" s="13">
        <v>7204965</v>
      </c>
      <c r="B719" s="7" t="s">
        <v>549</v>
      </c>
      <c r="C719" s="7" t="str">
        <f>+VLOOKUP($A$3:$A$1389,'[1]Relatório+Relatório+de+colabora'!$B$1:$S$7045,3,0)</f>
        <v>AUXILIAR ADMINISTRATIVO-OSS</v>
      </c>
      <c r="D719" s="6">
        <f>+VLOOKUP($A$3:$A$1389,'[1]Relatório+Relatório+de+colabora'!$B$1:$S$7045,18,0)</f>
        <v>43409</v>
      </c>
    </row>
    <row r="720" spans="1:4" ht="15" customHeight="1" x14ac:dyDescent="0.25">
      <c r="A720" s="13">
        <v>7204970</v>
      </c>
      <c r="B720" s="7" t="s">
        <v>550</v>
      </c>
      <c r="C720" s="7" t="str">
        <f>+VLOOKUP($A$3:$A$1389,'[1]Relatório+Relatório+de+colabora'!$B$1:$S$7045,3,0)</f>
        <v>TECNICO EM RADIOLOGIA-OSS</v>
      </c>
      <c r="D720" s="6">
        <f>+VLOOKUP($A$3:$A$1389,'[1]Relatório+Relatório+de+colabora'!$B$1:$S$7045,18,0)</f>
        <v>43425</v>
      </c>
    </row>
    <row r="721" spans="1:4" ht="15" customHeight="1" x14ac:dyDescent="0.25">
      <c r="A721" s="13">
        <v>7204979</v>
      </c>
      <c r="B721" s="7" t="s">
        <v>551</v>
      </c>
      <c r="C721" s="7" t="str">
        <f>+VLOOKUP($A$3:$A$1389,'[1]Relatório+Relatório+de+colabora'!$B$1:$S$7045,3,0)</f>
        <v>MEDICO NEUROCIRURGIAO - OSS</v>
      </c>
      <c r="D721" s="6">
        <f>+VLOOKUP($A$3:$A$1389,'[1]Relatório+Relatório+de+colabora'!$B$1:$S$7045,18,0)</f>
        <v>43427</v>
      </c>
    </row>
    <row r="722" spans="1:4" ht="15" customHeight="1" x14ac:dyDescent="0.25">
      <c r="A722" s="13">
        <v>7204982</v>
      </c>
      <c r="B722" s="7" t="s">
        <v>1069</v>
      </c>
      <c r="C722" s="7" t="str">
        <f>+VLOOKUP($A$3:$A$1389,'[1]Relatório+Relatório+de+colabora'!$B$1:$S$7045,3,0)</f>
        <v>AUXILIAR DE ENFERMAGEM-OSS</v>
      </c>
      <c r="D722" s="6">
        <f>+VLOOKUP($A$3:$A$1389,'[1]Relatório+Relatório+de+colabora'!$B$1:$S$7045,18,0)</f>
        <v>43437</v>
      </c>
    </row>
    <row r="723" spans="1:4" ht="15" customHeight="1" x14ac:dyDescent="0.25">
      <c r="A723" s="13">
        <v>7204983</v>
      </c>
      <c r="B723" s="7" t="s">
        <v>1070</v>
      </c>
      <c r="C723" s="7" t="str">
        <f>+VLOOKUP($A$3:$A$1389,'[1]Relatório+Relatório+de+colabora'!$B$1:$S$7045,3,0)</f>
        <v>FISIOTERAPEUTA-OSS</v>
      </c>
      <c r="D723" s="6">
        <f>+VLOOKUP($A$3:$A$1389,'[1]Relatório+Relatório+de+colabora'!$B$1:$S$7045,18,0)</f>
        <v>43437</v>
      </c>
    </row>
    <row r="724" spans="1:4" ht="15" customHeight="1" x14ac:dyDescent="0.25">
      <c r="A724" s="13">
        <v>7204984</v>
      </c>
      <c r="B724" s="7" t="s">
        <v>552</v>
      </c>
      <c r="C724" s="7" t="str">
        <f>+VLOOKUP($A$3:$A$1389,'[1]Relatório+Relatório+de+colabora'!$B$1:$S$7045,3,0)</f>
        <v>AUXILIAR DE ENFERMAGEM-OSS</v>
      </c>
      <c r="D724" s="6">
        <f>+VLOOKUP($A$3:$A$1389,'[1]Relatório+Relatório+de+colabora'!$B$1:$S$7045,18,0)</f>
        <v>43437</v>
      </c>
    </row>
    <row r="725" spans="1:4" ht="15" customHeight="1" x14ac:dyDescent="0.25">
      <c r="A725" s="13">
        <v>7204988</v>
      </c>
      <c r="B725" s="7" t="s">
        <v>553</v>
      </c>
      <c r="C725" s="7" t="str">
        <f>+VLOOKUP($A$3:$A$1389,'[1]Relatório+Relatório+de+colabora'!$B$1:$S$7045,3,0)</f>
        <v>TECNICO DE ENFERMAGEM-OSS</v>
      </c>
      <c r="D725" s="6">
        <f>+VLOOKUP($A$3:$A$1389,'[1]Relatório+Relatório+de+colabora'!$B$1:$S$7045,18,0)</f>
        <v>43437</v>
      </c>
    </row>
    <row r="726" spans="1:4" ht="15" customHeight="1" x14ac:dyDescent="0.25">
      <c r="A726" s="13">
        <v>7204992</v>
      </c>
      <c r="B726" s="7" t="s">
        <v>554</v>
      </c>
      <c r="C726" s="7" t="str">
        <f>+VLOOKUP($A$3:$A$1389,'[1]Relatório+Relatório+de+colabora'!$B$1:$S$7045,3,0)</f>
        <v>ENFERMEIRO-OSS</v>
      </c>
      <c r="D726" s="6">
        <f>+VLOOKUP($A$3:$A$1389,'[1]Relatório+Relatório+de+colabora'!$B$1:$S$7045,18,0)</f>
        <v>43452</v>
      </c>
    </row>
    <row r="727" spans="1:4" ht="15" customHeight="1" x14ac:dyDescent="0.25">
      <c r="A727" s="13">
        <v>7204993</v>
      </c>
      <c r="B727" s="7" t="s">
        <v>555</v>
      </c>
      <c r="C727" s="7" t="str">
        <f>+VLOOKUP($A$3:$A$1389,'[1]Relatório+Relatório+de+colabora'!$B$1:$S$7045,3,0)</f>
        <v>TECNICO DE ENFERMAGEM-OSS</v>
      </c>
      <c r="D727" s="6">
        <f>+VLOOKUP($A$3:$A$1389,'[1]Relatório+Relatório+de+colabora'!$B$1:$S$7045,18,0)</f>
        <v>43467</v>
      </c>
    </row>
    <row r="728" spans="1:4" ht="15" customHeight="1" x14ac:dyDescent="0.25">
      <c r="A728" s="13">
        <v>7204994</v>
      </c>
      <c r="B728" s="7" t="s">
        <v>556</v>
      </c>
      <c r="C728" s="7" t="str">
        <f>+VLOOKUP($A$3:$A$1389,'[1]Relatório+Relatório+de+colabora'!$B$1:$S$7045,3,0)</f>
        <v>AUXILIAR ADMINISTRATIVO-OSS</v>
      </c>
      <c r="D728" s="6">
        <f>+VLOOKUP($A$3:$A$1389,'[1]Relatório+Relatório+de+colabora'!$B$1:$S$7045,18,0)</f>
        <v>43479</v>
      </c>
    </row>
    <row r="729" spans="1:4" ht="15" customHeight="1" x14ac:dyDescent="0.25">
      <c r="A729" s="13">
        <v>7204995</v>
      </c>
      <c r="B729" s="7" t="s">
        <v>1071</v>
      </c>
      <c r="C729" s="7" t="str">
        <f>+VLOOKUP($A$3:$A$1389,'[1]Relatório+Relatório+de+colabora'!$B$1:$S$7045,3,0)</f>
        <v>TECNICO HEMOTERAPIA-OSS</v>
      </c>
      <c r="D729" s="6">
        <f>+VLOOKUP($A$3:$A$1389,'[1]Relatório+Relatório+de+colabora'!$B$1:$S$7045,18,0)</f>
        <v>43479</v>
      </c>
    </row>
    <row r="730" spans="1:4" ht="15" customHeight="1" x14ac:dyDescent="0.25">
      <c r="A730" s="13">
        <v>7205009</v>
      </c>
      <c r="B730" s="7" t="s">
        <v>557</v>
      </c>
      <c r="C730" s="7" t="str">
        <f>+VLOOKUP($A$3:$A$1389,'[1]Relatório+Relatório+de+colabora'!$B$1:$S$7045,3,0)</f>
        <v>PLANTONISTA DE MANUTENCAO-OSS</v>
      </c>
      <c r="D730" s="6">
        <f>+VLOOKUP($A$3:$A$1389,'[1]Relatório+Relatório+de+colabora'!$B$1:$S$7045,18,0)</f>
        <v>43530</v>
      </c>
    </row>
    <row r="731" spans="1:4" ht="15" customHeight="1" x14ac:dyDescent="0.25">
      <c r="A731" s="13">
        <v>7205015</v>
      </c>
      <c r="B731" s="7" t="s">
        <v>558</v>
      </c>
      <c r="C731" s="7" t="str">
        <f>+VLOOKUP($A$3:$A$1389,'[1]Relatório+Relatório+de+colabora'!$B$1:$S$7045,3,0)</f>
        <v>AGENTE DE PORTARIA - OSS</v>
      </c>
      <c r="D731" s="6">
        <f>+VLOOKUP($A$3:$A$1389,'[1]Relatório+Relatório+de+colabora'!$B$1:$S$7045,18,0)</f>
        <v>43542</v>
      </c>
    </row>
    <row r="732" spans="1:4" ht="15" customHeight="1" x14ac:dyDescent="0.25">
      <c r="A732" s="13">
        <v>7205018</v>
      </c>
      <c r="B732" s="7" t="s">
        <v>559</v>
      </c>
      <c r="C732" s="7" t="str">
        <f>+VLOOKUP($A$3:$A$1389,'[1]Relatório+Relatório+de+colabora'!$B$1:$S$7045,3,0)</f>
        <v>AUXILIAR DE ALMOXARIFADO-OSS</v>
      </c>
      <c r="D732" s="6">
        <f>+VLOOKUP($A$3:$A$1389,'[1]Relatório+Relatório+de+colabora'!$B$1:$S$7045,18,0)</f>
        <v>43556</v>
      </c>
    </row>
    <row r="733" spans="1:4" ht="15" customHeight="1" x14ac:dyDescent="0.25">
      <c r="A733" s="13">
        <v>7205022</v>
      </c>
      <c r="B733" s="7" t="s">
        <v>560</v>
      </c>
      <c r="C733" s="7" t="str">
        <f>+VLOOKUP($A$3:$A$1389,'[1]Relatório+Relatório+de+colabora'!$B$1:$S$7045,3,0)</f>
        <v>TECNICO EM INFORMATICA-OSS</v>
      </c>
      <c r="D733" s="6">
        <f>+VLOOKUP($A$3:$A$1389,'[1]Relatório+Relatório+de+colabora'!$B$1:$S$7045,18,0)</f>
        <v>43556</v>
      </c>
    </row>
    <row r="734" spans="1:4" ht="15" customHeight="1" x14ac:dyDescent="0.25">
      <c r="A734" s="13">
        <v>7205023</v>
      </c>
      <c r="B734" s="7" t="s">
        <v>561</v>
      </c>
      <c r="C734" s="7" t="str">
        <f>+VLOOKUP($A$3:$A$1389,'[1]Relatório+Relatório+de+colabora'!$B$1:$S$7045,3,0)</f>
        <v>AUXILIAR DE ALMOXARIFADO-OSS</v>
      </c>
      <c r="D734" s="6">
        <f>+VLOOKUP($A$3:$A$1389,'[1]Relatório+Relatório+de+colabora'!$B$1:$S$7045,18,0)</f>
        <v>43556</v>
      </c>
    </row>
    <row r="735" spans="1:4" ht="15" customHeight="1" x14ac:dyDescent="0.25">
      <c r="A735" s="13">
        <v>7205028</v>
      </c>
      <c r="B735" s="7" t="s">
        <v>562</v>
      </c>
      <c r="C735" s="7" t="str">
        <f>+VLOOKUP($A$3:$A$1389,'[1]Relatório+Relatório+de+colabora'!$B$1:$S$7045,3,0)</f>
        <v>Medico Hemoterapeuta - OSS</v>
      </c>
      <c r="D735" s="6">
        <f>+VLOOKUP($A$3:$A$1389,'[1]Relatório+Relatório+de+colabora'!$B$1:$S$7045,18,0)</f>
        <v>43559</v>
      </c>
    </row>
    <row r="736" spans="1:4" ht="15" customHeight="1" x14ac:dyDescent="0.25">
      <c r="A736" s="13">
        <v>7205030</v>
      </c>
      <c r="B736" s="7" t="s">
        <v>563</v>
      </c>
      <c r="C736" s="7" t="str">
        <f>+VLOOKUP($A$3:$A$1389,'[1]Relatório+Relatório+de+colabora'!$B$1:$S$7045,3,0)</f>
        <v>MEDICO CIRURGIAO GERAL - OSS</v>
      </c>
      <c r="D736" s="6">
        <f>+VLOOKUP($A$3:$A$1389,'[1]Relatório+Relatório+de+colabora'!$B$1:$S$7045,18,0)</f>
        <v>43567</v>
      </c>
    </row>
    <row r="737" spans="1:4" ht="15" customHeight="1" x14ac:dyDescent="0.25">
      <c r="A737" s="13">
        <v>7205034</v>
      </c>
      <c r="B737" s="7" t="s">
        <v>564</v>
      </c>
      <c r="C737" s="7" t="str">
        <f>+VLOOKUP($A$3:$A$1389,'[1]Relatório+Relatório+de+colabora'!$B$1:$S$7045,3,0)</f>
        <v>COPEIRO-OSS</v>
      </c>
      <c r="D737" s="6">
        <f>+VLOOKUP($A$3:$A$1389,'[1]Relatório+Relatório+de+colabora'!$B$1:$S$7045,18,0)</f>
        <v>43570</v>
      </c>
    </row>
    <row r="738" spans="1:4" ht="15" customHeight="1" x14ac:dyDescent="0.25">
      <c r="A738" s="13">
        <v>7205041</v>
      </c>
      <c r="B738" s="7" t="s">
        <v>565</v>
      </c>
      <c r="C738" s="7" t="str">
        <f>+VLOOKUP($A$3:$A$1389,'[1]Relatório+Relatório+de+colabora'!$B$1:$S$7045,3,0)</f>
        <v>MEDICO CIRURGIAO GERAL - OSS</v>
      </c>
      <c r="D738" s="6">
        <f>+VLOOKUP($A$3:$A$1389,'[1]Relatório+Relatório+de+colabora'!$B$1:$S$7045,18,0)</f>
        <v>43574</v>
      </c>
    </row>
    <row r="739" spans="1:4" ht="15" customHeight="1" x14ac:dyDescent="0.25">
      <c r="A739" s="13">
        <v>7205042</v>
      </c>
      <c r="B739" s="7" t="s">
        <v>566</v>
      </c>
      <c r="C739" s="7" t="str">
        <f>+VLOOKUP($A$3:$A$1389,'[1]Relatório+Relatório+de+colabora'!$B$1:$S$7045,3,0)</f>
        <v>PLANTONISTA ADMINISTRATIVO-OSS</v>
      </c>
      <c r="D739" s="6">
        <f>+VLOOKUP($A$3:$A$1389,'[1]Relatório+Relatório+de+colabora'!$B$1:$S$7045,18,0)</f>
        <v>43577</v>
      </c>
    </row>
    <row r="740" spans="1:4" ht="15" customHeight="1" x14ac:dyDescent="0.25">
      <c r="A740" s="13">
        <v>7205048</v>
      </c>
      <c r="B740" s="7" t="s">
        <v>567</v>
      </c>
      <c r="C740" s="7" t="str">
        <f>+VLOOKUP($A$3:$A$1389,'[1]Relatório+Relatório+de+colabora'!$B$1:$S$7045,3,0)</f>
        <v>AUXILIAR DE ENFERMAGEM-OSS</v>
      </c>
      <c r="D740" s="6">
        <f>+VLOOKUP($A$3:$A$1389,'[1]Relatório+Relatório+de+colabora'!$B$1:$S$7045,18,0)</f>
        <v>43591</v>
      </c>
    </row>
    <row r="741" spans="1:4" ht="15" customHeight="1" x14ac:dyDescent="0.25">
      <c r="A741" s="13">
        <v>7205050</v>
      </c>
      <c r="B741" s="7" t="s">
        <v>1072</v>
      </c>
      <c r="C741" s="7" t="str">
        <f>+VLOOKUP($A$3:$A$1389,'[1]Relatório+Relatório+de+colabora'!$B$1:$S$7045,3,0)</f>
        <v>FONOAUDIOLOGO (A)-OSS</v>
      </c>
      <c r="D741" s="6">
        <f>+VLOOKUP($A$3:$A$1389,'[1]Relatório+Relatório+de+colabora'!$B$1:$S$7045,18,0)</f>
        <v>43591</v>
      </c>
    </row>
    <row r="742" spans="1:4" ht="15" customHeight="1" x14ac:dyDescent="0.25">
      <c r="A742" s="13">
        <v>7205055</v>
      </c>
      <c r="B742" s="7" t="s">
        <v>1250</v>
      </c>
      <c r="C742" s="7" t="str">
        <f>+VLOOKUP($A$3:$A$1389,'[1]Relatório+Relatório+de+colabora'!$B$1:$S$7045,3,0)</f>
        <v>AUXILIAR DE SERVICOS GERAIS-OSS</v>
      </c>
      <c r="D742" s="6">
        <f>+VLOOKUP($A$3:$A$1389,'[1]Relatório+Relatório+de+colabora'!$B$1:$S$7045,18,0)</f>
        <v>43591</v>
      </c>
    </row>
    <row r="743" spans="1:4" ht="15" customHeight="1" x14ac:dyDescent="0.25">
      <c r="A743" s="13">
        <v>7205059</v>
      </c>
      <c r="B743" s="7" t="s">
        <v>568</v>
      </c>
      <c r="C743" s="7" t="str">
        <f>+VLOOKUP($A$3:$A$1389,'[1]Relatório+Relatório+de+colabora'!$B$1:$S$7045,3,0)</f>
        <v>MEDICO CIRURGIAO GERAL - OSS</v>
      </c>
      <c r="D743" s="6">
        <f>+VLOOKUP($A$3:$A$1389,'[1]Relatório+Relatório+de+colabora'!$B$1:$S$7045,18,0)</f>
        <v>43598</v>
      </c>
    </row>
    <row r="744" spans="1:4" ht="15" customHeight="1" x14ac:dyDescent="0.25">
      <c r="A744" s="13">
        <v>7205064</v>
      </c>
      <c r="B744" s="7" t="s">
        <v>569</v>
      </c>
      <c r="C744" s="7" t="str">
        <f>+VLOOKUP($A$3:$A$1389,'[1]Relatório+Relatório+de+colabora'!$B$1:$S$7045,3,0)</f>
        <v>AUXILIAR DE ENFERMAGEM-OSS</v>
      </c>
      <c r="D744" s="6">
        <f>+VLOOKUP($A$3:$A$1389,'[1]Relatório+Relatório+de+colabora'!$B$1:$S$7045,18,0)</f>
        <v>43605</v>
      </c>
    </row>
    <row r="745" spans="1:4" ht="15" customHeight="1" x14ac:dyDescent="0.25">
      <c r="A745" s="13">
        <v>7205066</v>
      </c>
      <c r="B745" s="7" t="s">
        <v>570</v>
      </c>
      <c r="C745" s="7" t="str">
        <f>+VLOOKUP($A$3:$A$1389,'[1]Relatório+Relatório+de+colabora'!$B$1:$S$7045,3,0)</f>
        <v>AUXILIAR DE ENFERMAGEM-OSS</v>
      </c>
      <c r="D745" s="6">
        <f>+VLOOKUP($A$3:$A$1389,'[1]Relatório+Relatório+de+colabora'!$B$1:$S$7045,18,0)</f>
        <v>43605</v>
      </c>
    </row>
    <row r="746" spans="1:4" ht="15" customHeight="1" x14ac:dyDescent="0.25">
      <c r="A746" s="13">
        <v>7205067</v>
      </c>
      <c r="B746" s="7" t="s">
        <v>571</v>
      </c>
      <c r="C746" s="7" t="str">
        <f>+VLOOKUP($A$3:$A$1389,'[1]Relatório+Relatório+de+colabora'!$B$1:$S$7045,3,0)</f>
        <v>AUXILIAR DE ENFERMAGEM-OSS</v>
      </c>
      <c r="D746" s="6">
        <f>+VLOOKUP($A$3:$A$1389,'[1]Relatório+Relatório+de+colabora'!$B$1:$S$7045,18,0)</f>
        <v>43605</v>
      </c>
    </row>
    <row r="747" spans="1:4" ht="15" customHeight="1" x14ac:dyDescent="0.25">
      <c r="A747" s="13">
        <v>7205068</v>
      </c>
      <c r="B747" s="7" t="s">
        <v>572</v>
      </c>
      <c r="C747" s="7" t="str">
        <f>+VLOOKUP($A$3:$A$1389,'[1]Relatório+Relatório+de+colabora'!$B$1:$S$7045,3,0)</f>
        <v>TECNICO DE ENFERMAGEM-OSS</v>
      </c>
      <c r="D747" s="6">
        <f>+VLOOKUP($A$3:$A$1389,'[1]Relatório+Relatório+de+colabora'!$B$1:$S$7045,18,0)</f>
        <v>43605</v>
      </c>
    </row>
    <row r="748" spans="1:4" ht="15" customHeight="1" x14ac:dyDescent="0.25">
      <c r="A748" s="13">
        <v>7205072</v>
      </c>
      <c r="B748" s="7" t="s">
        <v>1073</v>
      </c>
      <c r="C748" s="7" t="str">
        <f>+VLOOKUP($A$3:$A$1389,'[1]Relatório+Relatório+de+colabora'!$B$1:$S$7045,3,0)</f>
        <v>MEDICO CIRURGIAO GERAL - OSS</v>
      </c>
      <c r="D748" s="6">
        <f>+VLOOKUP($A$3:$A$1389,'[1]Relatório+Relatório+de+colabora'!$B$1:$S$7045,18,0)</f>
        <v>43609</v>
      </c>
    </row>
    <row r="749" spans="1:4" ht="15" customHeight="1" x14ac:dyDescent="0.25">
      <c r="A749" s="13">
        <v>7205074</v>
      </c>
      <c r="B749" s="7" t="s">
        <v>573</v>
      </c>
      <c r="C749" s="7" t="str">
        <f>+VLOOKUP($A$3:$A$1389,'[1]Relatório+Relatório+de+colabora'!$B$1:$S$7045,3,0)</f>
        <v>ASSISTENTE DE PROCESSOS ADMINISTRATIVOS-OSS</v>
      </c>
      <c r="D749" s="6">
        <f>+VLOOKUP($A$3:$A$1389,'[1]Relatório+Relatório+de+colabora'!$B$1:$S$7045,18,0)</f>
        <v>43619</v>
      </c>
    </row>
    <row r="750" spans="1:4" ht="15" customHeight="1" x14ac:dyDescent="0.25">
      <c r="A750" s="13">
        <v>7205075</v>
      </c>
      <c r="B750" s="7" t="s">
        <v>574</v>
      </c>
      <c r="C750" s="7" t="str">
        <f>+VLOOKUP($A$3:$A$1389,'[1]Relatório+Relatório+de+colabora'!$B$1:$S$7045,3,0)</f>
        <v>AUXILIAR ADMINISTRATIVO SPP-OSS</v>
      </c>
      <c r="D750" s="6">
        <f>+VLOOKUP($A$3:$A$1389,'[1]Relatório+Relatório+de+colabora'!$B$1:$S$7045,18,0)</f>
        <v>43619</v>
      </c>
    </row>
    <row r="751" spans="1:4" ht="15" customHeight="1" x14ac:dyDescent="0.25">
      <c r="A751" s="13">
        <v>7205079</v>
      </c>
      <c r="B751" s="7" t="s">
        <v>575</v>
      </c>
      <c r="C751" s="7" t="str">
        <f>+VLOOKUP($A$3:$A$1389,'[1]Relatório+Relatório+de+colabora'!$B$1:$S$7045,3,0)</f>
        <v>TECNICO EM RADIOLOGIA-OSS</v>
      </c>
      <c r="D751" s="6">
        <f>+VLOOKUP($A$3:$A$1389,'[1]Relatório+Relatório+de+colabora'!$B$1:$S$7045,18,0)</f>
        <v>43619</v>
      </c>
    </row>
    <row r="752" spans="1:4" ht="15" customHeight="1" x14ac:dyDescent="0.25">
      <c r="A752" s="13">
        <v>7205080</v>
      </c>
      <c r="B752" s="7" t="s">
        <v>576</v>
      </c>
      <c r="C752" s="7" t="str">
        <f>+VLOOKUP($A$3:$A$1389,'[1]Relatório+Relatório+de+colabora'!$B$1:$S$7045,3,0)</f>
        <v>AUXILIAR DE ENFERMAGEM-OSS</v>
      </c>
      <c r="D752" s="6">
        <f>+VLOOKUP($A$3:$A$1389,'[1]Relatório+Relatório+de+colabora'!$B$1:$S$7045,18,0)</f>
        <v>43619</v>
      </c>
    </row>
    <row r="753" spans="1:4" ht="15" customHeight="1" x14ac:dyDescent="0.25">
      <c r="A753" s="13">
        <v>7205081</v>
      </c>
      <c r="B753" s="7" t="s">
        <v>577</v>
      </c>
      <c r="C753" s="7" t="str">
        <f>+VLOOKUP($A$3:$A$1389,'[1]Relatório+Relatório+de+colabora'!$B$1:$S$7045,3,0)</f>
        <v>AUXILIAR DE ENFERMAGEM-OSS</v>
      </c>
      <c r="D753" s="6">
        <f>+VLOOKUP($A$3:$A$1389,'[1]Relatório+Relatório+de+colabora'!$B$1:$S$7045,18,0)</f>
        <v>43619</v>
      </c>
    </row>
    <row r="754" spans="1:4" ht="15" customHeight="1" x14ac:dyDescent="0.25">
      <c r="A754" s="13">
        <v>7205084</v>
      </c>
      <c r="B754" s="7" t="s">
        <v>578</v>
      </c>
      <c r="C754" s="7" t="str">
        <f>+VLOOKUP($A$3:$A$1389,'[1]Relatório+Relatório+de+colabora'!$B$1:$S$7045,3,0)</f>
        <v>AUXILIAR DE HIGIENIZACAO-OSS</v>
      </c>
      <c r="D754" s="6">
        <f>+VLOOKUP($A$3:$A$1389,'[1]Relatório+Relatório+de+colabora'!$B$1:$S$7045,18,0)</f>
        <v>43619</v>
      </c>
    </row>
    <row r="755" spans="1:4" ht="15" customHeight="1" x14ac:dyDescent="0.25">
      <c r="A755" s="13">
        <v>7205086</v>
      </c>
      <c r="B755" s="7" t="s">
        <v>579</v>
      </c>
      <c r="C755" s="7" t="str">
        <f>+VLOOKUP($A$3:$A$1389,'[1]Relatório+Relatório+de+colabora'!$B$1:$S$7045,3,0)</f>
        <v>AUXILIAR DE FARMACIA-OSS</v>
      </c>
      <c r="D755" s="6">
        <f>+VLOOKUP($A$3:$A$1389,'[1]Relatório+Relatório+de+colabora'!$B$1:$S$7045,18,0)</f>
        <v>43619</v>
      </c>
    </row>
    <row r="756" spans="1:4" ht="15" customHeight="1" x14ac:dyDescent="0.25">
      <c r="A756" s="13">
        <v>7205089</v>
      </c>
      <c r="B756" s="7" t="s">
        <v>1074</v>
      </c>
      <c r="C756" s="7" t="str">
        <f>+VLOOKUP($A$3:$A$1389,'[1]Relatório+Relatório+de+colabora'!$B$1:$S$7045,3,0)</f>
        <v>TECNICO EM RADIOLOGIA-OSS</v>
      </c>
      <c r="D756" s="6">
        <f>+VLOOKUP($A$3:$A$1389,'[1]Relatório+Relatório+de+colabora'!$B$1:$S$7045,18,0)</f>
        <v>43633</v>
      </c>
    </row>
    <row r="757" spans="1:4" ht="15" customHeight="1" x14ac:dyDescent="0.25">
      <c r="A757" s="13">
        <v>7205091</v>
      </c>
      <c r="B757" s="7" t="s">
        <v>580</v>
      </c>
      <c r="C757" s="7" t="str">
        <f>+VLOOKUP($A$3:$A$1389,'[1]Relatório+Relatório+de+colabora'!$B$1:$S$7045,3,0)</f>
        <v>AGENTE DE PORTARIA - OSS</v>
      </c>
      <c r="D757" s="6">
        <f>+VLOOKUP($A$3:$A$1389,'[1]Relatório+Relatório+de+colabora'!$B$1:$S$7045,18,0)</f>
        <v>43633</v>
      </c>
    </row>
    <row r="758" spans="1:4" ht="15" customHeight="1" x14ac:dyDescent="0.25">
      <c r="A758" s="13">
        <v>7205097</v>
      </c>
      <c r="B758" s="7" t="s">
        <v>581</v>
      </c>
      <c r="C758" s="7" t="str">
        <f>+VLOOKUP($A$3:$A$1389,'[1]Relatório+Relatório+de+colabora'!$B$1:$S$7045,3,0)</f>
        <v>AUXILIAR DE FARMACIA-OSS</v>
      </c>
      <c r="D758" s="6">
        <f>+VLOOKUP($A$3:$A$1389,'[1]Relatório+Relatório+de+colabora'!$B$1:$S$7045,18,0)</f>
        <v>43633</v>
      </c>
    </row>
    <row r="759" spans="1:4" ht="15" customHeight="1" x14ac:dyDescent="0.25">
      <c r="A759" s="13">
        <v>7205100</v>
      </c>
      <c r="B759" s="7" t="s">
        <v>582</v>
      </c>
      <c r="C759" s="7" t="str">
        <f>+VLOOKUP($A$3:$A$1389,'[1]Relatório+Relatório+de+colabora'!$B$1:$S$7045,3,0)</f>
        <v>AUXILIAR DE ENFERMAGEM-OSS</v>
      </c>
      <c r="D759" s="6">
        <f>+VLOOKUP($A$3:$A$1389,'[1]Relatório+Relatório+de+colabora'!$B$1:$S$7045,18,0)</f>
        <v>43654</v>
      </c>
    </row>
    <row r="760" spans="1:4" ht="15" customHeight="1" x14ac:dyDescent="0.25">
      <c r="A760" s="13">
        <v>7205101</v>
      </c>
      <c r="B760" s="7" t="s">
        <v>583</v>
      </c>
      <c r="C760" s="7" t="str">
        <f>+VLOOKUP($A$3:$A$1389,'[1]Relatório+Relatório+de+colabora'!$B$1:$S$7045,3,0)</f>
        <v>TECNICO DE ENFERMAGEM-OSS</v>
      </c>
      <c r="D760" s="6">
        <f>+VLOOKUP($A$3:$A$1389,'[1]Relatório+Relatório+de+colabora'!$B$1:$S$7045,18,0)</f>
        <v>43654</v>
      </c>
    </row>
    <row r="761" spans="1:4" ht="15" customHeight="1" x14ac:dyDescent="0.25">
      <c r="A761" s="13">
        <v>7205102</v>
      </c>
      <c r="B761" s="7" t="s">
        <v>584</v>
      </c>
      <c r="C761" s="7" t="str">
        <f>+VLOOKUP($A$3:$A$1389,'[1]Relatório+Relatório+de+colabora'!$B$1:$S$7045,3,0)</f>
        <v>AUXILIAR DE ENFERMAGEM-OSS</v>
      </c>
      <c r="D761" s="6">
        <f>+VLOOKUP($A$3:$A$1389,'[1]Relatório+Relatório+de+colabora'!$B$1:$S$7045,18,0)</f>
        <v>43654</v>
      </c>
    </row>
    <row r="762" spans="1:4" ht="15" customHeight="1" x14ac:dyDescent="0.25">
      <c r="A762" s="13">
        <v>7205112</v>
      </c>
      <c r="B762" s="7" t="s">
        <v>585</v>
      </c>
      <c r="C762" s="7" t="str">
        <f>+VLOOKUP($A$3:$A$1389,'[1]Relatório+Relatório+de+colabora'!$B$1:$S$7045,3,0)</f>
        <v>ENFERMEIRO-OSS</v>
      </c>
      <c r="D762" s="6">
        <f>+VLOOKUP($A$3:$A$1389,'[1]Relatório+Relatório+de+colabora'!$B$1:$S$7045,18,0)</f>
        <v>43682</v>
      </c>
    </row>
    <row r="763" spans="1:4" ht="15" customHeight="1" x14ac:dyDescent="0.25">
      <c r="A763" s="13">
        <v>7205115</v>
      </c>
      <c r="B763" s="7" t="s">
        <v>586</v>
      </c>
      <c r="C763" s="7" t="str">
        <f>+VLOOKUP($A$3:$A$1389,'[1]Relatório+Relatório+de+colabora'!$B$1:$S$7045,3,0)</f>
        <v>TECNICO DE ENFERMAGEM-OSS</v>
      </c>
      <c r="D763" s="6">
        <f>+VLOOKUP($A$3:$A$1389,'[1]Relatório+Relatório+de+colabora'!$B$1:$S$7045,18,0)</f>
        <v>43682</v>
      </c>
    </row>
    <row r="764" spans="1:4" ht="15" customHeight="1" x14ac:dyDescent="0.25">
      <c r="A764" s="13">
        <v>7205116</v>
      </c>
      <c r="B764" s="7" t="s">
        <v>587</v>
      </c>
      <c r="C764" s="7" t="str">
        <f>+VLOOKUP($A$3:$A$1389,'[1]Relatório+Relatório+de+colabora'!$B$1:$S$7045,3,0)</f>
        <v>AUXILIAR DE ENFERMAGEM-OSS</v>
      </c>
      <c r="D764" s="6">
        <f>+VLOOKUP($A$3:$A$1389,'[1]Relatório+Relatório+de+colabora'!$B$1:$S$7045,18,0)</f>
        <v>43682</v>
      </c>
    </row>
    <row r="765" spans="1:4" ht="15" customHeight="1" x14ac:dyDescent="0.25">
      <c r="A765" s="13">
        <v>7205118</v>
      </c>
      <c r="B765" s="7" t="s">
        <v>588</v>
      </c>
      <c r="C765" s="7" t="str">
        <f>+VLOOKUP($A$3:$A$1389,'[1]Relatório+Relatório+de+colabora'!$B$1:$S$7045,3,0)</f>
        <v>MEDICO NEUROCIRURGIAO - OSS</v>
      </c>
      <c r="D765" s="6">
        <f>+VLOOKUP($A$3:$A$1389,'[1]Relatório+Relatório+de+colabora'!$B$1:$S$7045,18,0)</f>
        <v>43681</v>
      </c>
    </row>
    <row r="766" spans="1:4" ht="15" customHeight="1" x14ac:dyDescent="0.25">
      <c r="A766" s="13">
        <v>7205123</v>
      </c>
      <c r="B766" s="7" t="s">
        <v>589</v>
      </c>
      <c r="C766" s="7" t="str">
        <f>+VLOOKUP($A$3:$A$1389,'[1]Relatório+Relatório+de+colabora'!$B$1:$S$7045,3,0)</f>
        <v>ENFERMEIRO-OSS</v>
      </c>
      <c r="D766" s="6">
        <f>+VLOOKUP($A$3:$A$1389,'[1]Relatório+Relatório+de+colabora'!$B$1:$S$7045,18,0)</f>
        <v>43696</v>
      </c>
    </row>
    <row r="767" spans="1:4" ht="15" customHeight="1" x14ac:dyDescent="0.25">
      <c r="A767" s="13">
        <v>7205125</v>
      </c>
      <c r="B767" s="7" t="s">
        <v>590</v>
      </c>
      <c r="C767" s="7" t="str">
        <f>+VLOOKUP($A$3:$A$1389,'[1]Relatório+Relatório+de+colabora'!$B$1:$S$7045,3,0)</f>
        <v>COZINHEIRO-OSS</v>
      </c>
      <c r="D767" s="6">
        <f>+VLOOKUP($A$3:$A$1389,'[1]Relatório+Relatório+de+colabora'!$B$1:$S$7045,18,0)</f>
        <v>43696</v>
      </c>
    </row>
    <row r="768" spans="1:4" ht="15" customHeight="1" x14ac:dyDescent="0.25">
      <c r="A768" s="13">
        <v>7205126</v>
      </c>
      <c r="B768" s="7" t="s">
        <v>1075</v>
      </c>
      <c r="C768" s="7" t="str">
        <f>+VLOOKUP($A$3:$A$1389,'[1]Relatório+Relatório+de+colabora'!$B$1:$S$7045,3,0)</f>
        <v>COSTUREIRA-OSS</v>
      </c>
      <c r="D768" s="6">
        <f>+VLOOKUP($A$3:$A$1389,'[1]Relatório+Relatório+de+colabora'!$B$1:$S$7045,18,0)</f>
        <v>43710</v>
      </c>
    </row>
    <row r="769" spans="1:4" ht="15" customHeight="1" x14ac:dyDescent="0.25">
      <c r="A769" s="13">
        <v>7205129</v>
      </c>
      <c r="B769" s="7" t="s">
        <v>591</v>
      </c>
      <c r="C769" s="7" t="str">
        <f>+VLOOKUP($A$3:$A$1389,'[1]Relatório+Relatório+de+colabora'!$B$1:$S$7045,3,0)</f>
        <v>FISIOTERAPEUTA-OSS</v>
      </c>
      <c r="D769" s="6">
        <f>+VLOOKUP($A$3:$A$1389,'[1]Relatório+Relatório+de+colabora'!$B$1:$S$7045,18,0)</f>
        <v>43710</v>
      </c>
    </row>
    <row r="770" spans="1:4" ht="15" customHeight="1" x14ac:dyDescent="0.25">
      <c r="A770" s="13">
        <v>7205130</v>
      </c>
      <c r="B770" s="7" t="s">
        <v>592</v>
      </c>
      <c r="C770" s="7" t="str">
        <f>+VLOOKUP($A$3:$A$1389,'[1]Relatório+Relatório+de+colabora'!$B$1:$S$7045,3,0)</f>
        <v>AUXILIAR DE ENFERMAGEM-OSS</v>
      </c>
      <c r="D770" s="6">
        <f>+VLOOKUP($A$3:$A$1389,'[1]Relatório+Relatório+de+colabora'!$B$1:$S$7045,18,0)</f>
        <v>43710</v>
      </c>
    </row>
    <row r="771" spans="1:4" ht="15" customHeight="1" x14ac:dyDescent="0.25">
      <c r="A771" s="13">
        <v>7205131</v>
      </c>
      <c r="B771" s="7" t="s">
        <v>593</v>
      </c>
      <c r="C771" s="7" t="str">
        <f>+VLOOKUP($A$3:$A$1389,'[1]Relatório+Relatório+de+colabora'!$B$1:$S$7045,3,0)</f>
        <v>AUXILIAR DE ENFERMAGEM-OSS</v>
      </c>
      <c r="D771" s="6">
        <f>+VLOOKUP($A$3:$A$1389,'[1]Relatório+Relatório+de+colabora'!$B$1:$S$7045,18,0)</f>
        <v>43710</v>
      </c>
    </row>
    <row r="772" spans="1:4" ht="15" customHeight="1" x14ac:dyDescent="0.25">
      <c r="A772" s="13">
        <v>7205133</v>
      </c>
      <c r="B772" s="7" t="s">
        <v>594</v>
      </c>
      <c r="C772" s="7" t="str">
        <f>+VLOOKUP($A$3:$A$1389,'[1]Relatório+Relatório+de+colabora'!$B$1:$S$7045,3,0)</f>
        <v>AUXILIAR DE ENFERMAGEM-OSS</v>
      </c>
      <c r="D772" s="6">
        <f>+VLOOKUP($A$3:$A$1389,'[1]Relatório+Relatório+de+colabora'!$B$1:$S$7045,18,0)</f>
        <v>43710</v>
      </c>
    </row>
    <row r="773" spans="1:4" ht="15" customHeight="1" x14ac:dyDescent="0.25">
      <c r="A773" s="13">
        <v>7205134</v>
      </c>
      <c r="B773" s="7" t="s">
        <v>595</v>
      </c>
      <c r="C773" s="7" t="str">
        <f>+VLOOKUP($A$3:$A$1389,'[1]Relatório+Relatório+de+colabora'!$B$1:$S$7045,3,0)</f>
        <v>AUXILIAR ADMINISTRATIVO SPP-OSS</v>
      </c>
      <c r="D773" s="6">
        <f>+VLOOKUP($A$3:$A$1389,'[1]Relatório+Relatório+de+colabora'!$B$1:$S$7045,18,0)</f>
        <v>43710</v>
      </c>
    </row>
    <row r="774" spans="1:4" ht="15" customHeight="1" x14ac:dyDescent="0.25">
      <c r="A774" s="13">
        <v>7205135</v>
      </c>
      <c r="B774" s="7" t="s">
        <v>596</v>
      </c>
      <c r="C774" s="7" t="str">
        <f>+VLOOKUP($A$3:$A$1389,'[1]Relatório+Relatório+de+colabora'!$B$1:$S$7045,3,0)</f>
        <v>AUXILIAR DE ENFERMAGEM-OSS</v>
      </c>
      <c r="D774" s="6">
        <f>+VLOOKUP($A$3:$A$1389,'[1]Relatório+Relatório+de+colabora'!$B$1:$S$7045,18,0)</f>
        <v>43710</v>
      </c>
    </row>
    <row r="775" spans="1:4" ht="15" customHeight="1" x14ac:dyDescent="0.25">
      <c r="A775" s="13">
        <v>7205137</v>
      </c>
      <c r="B775" s="7" t="s">
        <v>597</v>
      </c>
      <c r="C775" s="7" t="str">
        <f>+VLOOKUP($A$3:$A$1389,'[1]Relatório+Relatório+de+colabora'!$B$1:$S$7045,3,0)</f>
        <v>MEDICO NEUROCIRURGIAO - OSS</v>
      </c>
      <c r="D775" s="6">
        <f>+VLOOKUP($A$3:$A$1389,'[1]Relatório+Relatório+de+colabora'!$B$1:$S$7045,18,0)</f>
        <v>43735</v>
      </c>
    </row>
    <row r="776" spans="1:4" ht="15" customHeight="1" x14ac:dyDescent="0.25">
      <c r="A776" s="13">
        <v>7205140</v>
      </c>
      <c r="B776" s="7" t="s">
        <v>598</v>
      </c>
      <c r="C776" s="7" t="str">
        <f>+VLOOKUP($A$3:$A$1389,'[1]Relatório+Relatório+de+colabora'!$B$1:$S$7045,3,0)</f>
        <v>AUXILIAR ADMINISTRATIVO-OSS</v>
      </c>
      <c r="D776" s="6">
        <f>+VLOOKUP($A$3:$A$1389,'[1]Relatório+Relatório+de+colabora'!$B$1:$S$7045,18,0)</f>
        <v>43742</v>
      </c>
    </row>
    <row r="777" spans="1:4" ht="15" customHeight="1" x14ac:dyDescent="0.25">
      <c r="A777" s="13">
        <v>7205147</v>
      </c>
      <c r="B777" s="7" t="s">
        <v>599</v>
      </c>
      <c r="C777" s="7" t="str">
        <f>+VLOOKUP($A$3:$A$1389,'[1]Relatório+Relatório+de+colabora'!$B$1:$S$7045,3,0)</f>
        <v>AUXILIAR DE ENFERMAGEM-OSS</v>
      </c>
      <c r="D777" s="6">
        <f>+VLOOKUP($A$3:$A$1389,'[1]Relatório+Relatório+de+colabora'!$B$1:$S$7045,18,0)</f>
        <v>43773</v>
      </c>
    </row>
    <row r="778" spans="1:4" ht="15" customHeight="1" x14ac:dyDescent="0.25">
      <c r="A778" s="13">
        <v>7205149</v>
      </c>
      <c r="B778" s="7" t="s">
        <v>600</v>
      </c>
      <c r="C778" s="7" t="str">
        <f>+VLOOKUP($A$3:$A$1389,'[1]Relatório+Relatório+de+colabora'!$B$1:$S$7045,3,0)</f>
        <v>TECNICO DE ENFERMAGEM-OSS</v>
      </c>
      <c r="D778" s="6">
        <f>+VLOOKUP($A$3:$A$1389,'[1]Relatório+Relatório+de+colabora'!$B$1:$S$7045,18,0)</f>
        <v>43773</v>
      </c>
    </row>
    <row r="779" spans="1:4" ht="15" customHeight="1" x14ac:dyDescent="0.25">
      <c r="A779" s="13">
        <v>7205150</v>
      </c>
      <c r="B779" s="7" t="s">
        <v>601</v>
      </c>
      <c r="C779" s="7" t="str">
        <f>+VLOOKUP($A$3:$A$1389,'[1]Relatório+Relatório+de+colabora'!$B$1:$S$7045,3,0)</f>
        <v>AUXILIAR DE ENFERMAGEM-OSS</v>
      </c>
      <c r="D779" s="6">
        <f>+VLOOKUP($A$3:$A$1389,'[1]Relatório+Relatório+de+colabora'!$B$1:$S$7045,18,0)</f>
        <v>43773</v>
      </c>
    </row>
    <row r="780" spans="1:4" ht="15" customHeight="1" x14ac:dyDescent="0.25">
      <c r="A780" s="13">
        <v>7205154</v>
      </c>
      <c r="B780" s="7" t="s">
        <v>602</v>
      </c>
      <c r="C780" s="7" t="str">
        <f>+VLOOKUP($A$3:$A$1389,'[1]Relatório+Relatório+de+colabora'!$B$1:$S$7045,3,0)</f>
        <v>AUXILIAR DE ENFERMAGEM-OSS</v>
      </c>
      <c r="D780" s="6">
        <f>+VLOOKUP($A$3:$A$1389,'[1]Relatório+Relatório+de+colabora'!$B$1:$S$7045,18,0)</f>
        <v>43787</v>
      </c>
    </row>
    <row r="781" spans="1:4" ht="15" customHeight="1" x14ac:dyDescent="0.25">
      <c r="A781" s="13">
        <v>7205156</v>
      </c>
      <c r="B781" s="7" t="s">
        <v>603</v>
      </c>
      <c r="C781" s="7" t="str">
        <f>+VLOOKUP($A$3:$A$1389,'[1]Relatório+Relatório+de+colabora'!$B$1:$S$7045,3,0)</f>
        <v>AUXILIAR ADMINISTRATIVO SPP-OSS</v>
      </c>
      <c r="D781" s="6">
        <f>+VLOOKUP($A$3:$A$1389,'[1]Relatório+Relatório+de+colabora'!$B$1:$S$7045,18,0)</f>
        <v>43817</v>
      </c>
    </row>
    <row r="782" spans="1:4" ht="15" customHeight="1" x14ac:dyDescent="0.25">
      <c r="A782" s="13">
        <v>7205157</v>
      </c>
      <c r="B782" s="7" t="s">
        <v>604</v>
      </c>
      <c r="C782" s="7" t="str">
        <f>+VLOOKUP($A$3:$A$1389,'[1]Relatório+Relatório+de+colabora'!$B$1:$S$7045,3,0)</f>
        <v>AUXILIAR DE ENFERMAGEM-OSS</v>
      </c>
      <c r="D782" s="6">
        <f>+VLOOKUP($A$3:$A$1389,'[1]Relatório+Relatório+de+colabora'!$B$1:$S$7045,18,0)</f>
        <v>43817</v>
      </c>
    </row>
    <row r="783" spans="1:4" ht="15" customHeight="1" x14ac:dyDescent="0.25">
      <c r="A783" s="13">
        <v>7205164</v>
      </c>
      <c r="B783" s="7" t="s">
        <v>605</v>
      </c>
      <c r="C783" s="7" t="str">
        <f>+VLOOKUP($A$3:$A$1389,'[1]Relatório+Relatório+de+colabora'!$B$1:$S$7045,3,0)</f>
        <v>AUXILIAR DE SERVICOS GERAIS-OSS</v>
      </c>
      <c r="D783" s="6">
        <f>+VLOOKUP($A$3:$A$1389,'[1]Relatório+Relatório+de+colabora'!$B$1:$S$7045,18,0)</f>
        <v>43817</v>
      </c>
    </row>
    <row r="784" spans="1:4" ht="15" customHeight="1" x14ac:dyDescent="0.25">
      <c r="A784" s="13">
        <v>7205165</v>
      </c>
      <c r="B784" s="7" t="s">
        <v>1076</v>
      </c>
      <c r="C784" s="7" t="str">
        <f>+VLOOKUP($A$3:$A$1389,'[1]Relatório+Relatório+de+colabora'!$B$1:$S$7045,3,0)</f>
        <v>AUXILIAR DE ENFERMAGEM-OSS</v>
      </c>
      <c r="D784" s="6">
        <f>+VLOOKUP($A$3:$A$1389,'[1]Relatório+Relatório+de+colabora'!$B$1:$S$7045,18,0)</f>
        <v>43817</v>
      </c>
    </row>
    <row r="785" spans="1:4" ht="15" customHeight="1" x14ac:dyDescent="0.25">
      <c r="A785" s="13">
        <v>7205170</v>
      </c>
      <c r="B785" s="7" t="s">
        <v>742</v>
      </c>
      <c r="C785" s="7" t="str">
        <f>+VLOOKUP($A$3:$A$1389,'[1]Relatório+Relatório+de+colabora'!$B$1:$S$7045,3,0)</f>
        <v>FISIOTERAPEUTA-OSS</v>
      </c>
      <c r="D785" s="6">
        <f>+VLOOKUP($A$3:$A$1389,'[1]Relatório+Relatório+de+colabora'!$B$1:$S$7045,18,0)</f>
        <v>43843</v>
      </c>
    </row>
    <row r="786" spans="1:4" ht="15" customHeight="1" x14ac:dyDescent="0.25">
      <c r="A786" s="13">
        <v>7205171</v>
      </c>
      <c r="B786" s="7" t="s">
        <v>606</v>
      </c>
      <c r="C786" s="7" t="str">
        <f>+VLOOKUP($A$3:$A$1389,'[1]Relatório+Relatório+de+colabora'!$B$1:$S$7045,3,0)</f>
        <v>MEDICO GINECOLOGISTA - OSS</v>
      </c>
      <c r="D786" s="6">
        <f>+VLOOKUP($A$3:$A$1389,'[1]Relatório+Relatório+de+colabora'!$B$1:$S$7045,18,0)</f>
        <v>43860</v>
      </c>
    </row>
    <row r="787" spans="1:4" ht="15" customHeight="1" x14ac:dyDescent="0.25">
      <c r="A787" s="13">
        <v>7205172</v>
      </c>
      <c r="B787" s="7" t="s">
        <v>607</v>
      </c>
      <c r="C787" s="7" t="str">
        <f>+VLOOKUP($A$3:$A$1389,'[1]Relatório+Relatório+de+colabora'!$B$1:$S$7045,3,0)</f>
        <v>ASSISTENTE DE DESENVOLVIMENTO DE PESSOAS - OSS</v>
      </c>
      <c r="D787" s="6">
        <f>+VLOOKUP($A$3:$A$1389,'[1]Relatório+Relatório+de+colabora'!$B$1:$S$7045,18,0)</f>
        <v>43868</v>
      </c>
    </row>
    <row r="788" spans="1:4" ht="15" customHeight="1" x14ac:dyDescent="0.25">
      <c r="A788" s="13">
        <v>7205173</v>
      </c>
      <c r="B788" s="7" t="s">
        <v>1303</v>
      </c>
      <c r="C788" s="7" t="str">
        <f>+VLOOKUP($A$3:$A$1389,'[1]Relatório+Relatório+de+colabora'!$B$1:$S$7045,3,0)</f>
        <v>AUXILIAR DE ENFERMAGEM-OSS</v>
      </c>
      <c r="D788" s="6">
        <f>+VLOOKUP($A$3:$A$1389,'[1]Relatório+Relatório+de+colabora'!$B$1:$S$7045,18,0)</f>
        <v>43871</v>
      </c>
    </row>
    <row r="789" spans="1:4" ht="15" customHeight="1" x14ac:dyDescent="0.25">
      <c r="A789" s="13">
        <v>7205175</v>
      </c>
      <c r="B789" s="7" t="s">
        <v>608</v>
      </c>
      <c r="C789" s="7" t="str">
        <f>+VLOOKUP($A$3:$A$1389,'[1]Relatório+Relatório+de+colabora'!$B$1:$S$7045,3,0)</f>
        <v>AUXILIAR DE ENFERMAGEM-OSS</v>
      </c>
      <c r="D789" s="6">
        <f>+VLOOKUP($A$3:$A$1389,'[1]Relatório+Relatório+de+colabora'!$B$1:$S$7045,18,0)</f>
        <v>43871</v>
      </c>
    </row>
    <row r="790" spans="1:4" ht="15" customHeight="1" x14ac:dyDescent="0.25">
      <c r="A790" s="13">
        <v>7205176</v>
      </c>
      <c r="B790" s="7" t="s">
        <v>609</v>
      </c>
      <c r="C790" s="7" t="str">
        <f>+VLOOKUP($A$3:$A$1389,'[1]Relatório+Relatório+de+colabora'!$B$1:$S$7045,3,0)</f>
        <v>AUXILIAR DE ENFERMAGEM-OSS</v>
      </c>
      <c r="D790" s="6">
        <f>+VLOOKUP($A$3:$A$1389,'[1]Relatório+Relatório+de+colabora'!$B$1:$S$7045,18,0)</f>
        <v>43871</v>
      </c>
    </row>
    <row r="791" spans="1:4" ht="15" customHeight="1" x14ac:dyDescent="0.25">
      <c r="A791" s="13">
        <v>7205177</v>
      </c>
      <c r="B791" s="7" t="s">
        <v>610</v>
      </c>
      <c r="C791" s="7" t="str">
        <f>+VLOOKUP($A$3:$A$1389,'[1]Relatório+Relatório+de+colabora'!$B$1:$S$7045,3,0)</f>
        <v>AUXILIAR DE ENFERMAGEM-OSS</v>
      </c>
      <c r="D791" s="6">
        <f>+VLOOKUP($A$3:$A$1389,'[1]Relatório+Relatório+de+colabora'!$B$1:$S$7045,18,0)</f>
        <v>43871</v>
      </c>
    </row>
    <row r="792" spans="1:4" ht="15" customHeight="1" x14ac:dyDescent="0.25">
      <c r="A792" s="13">
        <v>7205178</v>
      </c>
      <c r="B792" s="7" t="s">
        <v>611</v>
      </c>
      <c r="C792" s="7" t="str">
        <f>+VLOOKUP($A$3:$A$1389,'[1]Relatório+Relatório+de+colabora'!$B$1:$S$7045,3,0)</f>
        <v>AUXILIAR DE ENFERMAGEM-OSS</v>
      </c>
      <c r="D792" s="6">
        <f>+VLOOKUP($A$3:$A$1389,'[1]Relatório+Relatório+de+colabora'!$B$1:$S$7045,18,0)</f>
        <v>43871</v>
      </c>
    </row>
    <row r="793" spans="1:4" ht="15" customHeight="1" x14ac:dyDescent="0.25">
      <c r="A793" s="13">
        <v>7205179</v>
      </c>
      <c r="B793" s="7" t="s">
        <v>767</v>
      </c>
      <c r="C793" s="7" t="str">
        <f>+VLOOKUP($A$3:$A$1389,'[1]Relatório+Relatório+de+colabora'!$B$1:$S$7045,3,0)</f>
        <v>AUXILIAR DE ENFERMAGEM-OSS</v>
      </c>
      <c r="D793" s="6">
        <f>+VLOOKUP($A$3:$A$1389,'[1]Relatório+Relatório+de+colabora'!$B$1:$S$7045,18,0)</f>
        <v>43871</v>
      </c>
    </row>
    <row r="794" spans="1:4" ht="15" customHeight="1" x14ac:dyDescent="0.25">
      <c r="A794" s="13">
        <v>7205181</v>
      </c>
      <c r="B794" s="7" t="s">
        <v>612</v>
      </c>
      <c r="C794" s="7" t="str">
        <f>+VLOOKUP($A$3:$A$1389,'[1]Relatório+Relatório+de+colabora'!$B$1:$S$7045,3,0)</f>
        <v>AUXILIAR DE ENFERMAGEM-OSS</v>
      </c>
      <c r="D794" s="6">
        <f>+VLOOKUP($A$3:$A$1389,'[1]Relatório+Relatório+de+colabora'!$B$1:$S$7045,18,0)</f>
        <v>43871</v>
      </c>
    </row>
    <row r="795" spans="1:4" ht="15" customHeight="1" x14ac:dyDescent="0.25">
      <c r="A795" s="13">
        <v>7205182</v>
      </c>
      <c r="B795" s="7" t="s">
        <v>1077</v>
      </c>
      <c r="C795" s="7" t="str">
        <f>+VLOOKUP($A$3:$A$1389,'[1]Relatório+Relatório+de+colabora'!$B$1:$S$7045,3,0)</f>
        <v>AUXILIAR DE ENFERMAGEM-OSS</v>
      </c>
      <c r="D795" s="6">
        <f>+VLOOKUP($A$3:$A$1389,'[1]Relatório+Relatório+de+colabora'!$B$1:$S$7045,18,0)</f>
        <v>43871</v>
      </c>
    </row>
    <row r="796" spans="1:4" ht="15" customHeight="1" x14ac:dyDescent="0.25">
      <c r="A796" s="13">
        <v>7205186</v>
      </c>
      <c r="B796" s="7" t="s">
        <v>1133</v>
      </c>
      <c r="C796" s="7" t="str">
        <f>+VLOOKUP($A$3:$A$1389,'[1]Relatório+Relatório+de+colabora'!$B$1:$S$7045,3,0)</f>
        <v>AUXILIAR DE SERVICOS GERAIS-OSS</v>
      </c>
      <c r="D796" s="6">
        <f>+VLOOKUP($A$3:$A$1389,'[1]Relatório+Relatório+de+colabora'!$B$1:$S$7045,18,0)</f>
        <v>43872</v>
      </c>
    </row>
    <row r="797" spans="1:4" ht="15" customHeight="1" x14ac:dyDescent="0.25">
      <c r="A797" s="13">
        <v>7205188</v>
      </c>
      <c r="B797" s="7" t="s">
        <v>613</v>
      </c>
      <c r="C797" s="7" t="str">
        <f>+VLOOKUP($A$3:$A$1389,'[1]Relatório+Relatório+de+colabora'!$B$1:$S$7045,3,0)</f>
        <v>AUXILIAR DE ROUPARIA-OSS</v>
      </c>
      <c r="D797" s="6">
        <f>+VLOOKUP($A$3:$A$1389,'[1]Relatório+Relatório+de+colabora'!$B$1:$S$7045,18,0)</f>
        <v>43872</v>
      </c>
    </row>
    <row r="798" spans="1:4" ht="15" customHeight="1" x14ac:dyDescent="0.25">
      <c r="A798" s="13">
        <v>7205189</v>
      </c>
      <c r="B798" s="7" t="s">
        <v>614</v>
      </c>
      <c r="C798" s="7" t="str">
        <f>+VLOOKUP($A$3:$A$1389,'[1]Relatório+Relatório+de+colabora'!$B$1:$S$7045,3,0)</f>
        <v>PLANTONISTA DE MANUTENCAO-OSS</v>
      </c>
      <c r="D798" s="6">
        <f>+VLOOKUP($A$3:$A$1389,'[1]Relatório+Relatório+de+colabora'!$B$1:$S$7045,18,0)</f>
        <v>43872</v>
      </c>
    </row>
    <row r="799" spans="1:4" ht="15" customHeight="1" x14ac:dyDescent="0.25">
      <c r="A799" s="13">
        <v>7205190</v>
      </c>
      <c r="B799" s="7" t="s">
        <v>615</v>
      </c>
      <c r="C799" s="7" t="str">
        <f>+VLOOKUP($A$3:$A$1389,'[1]Relatório+Relatório+de+colabora'!$B$1:$S$7045,3,0)</f>
        <v>AUXILIAR ADMINISTRATIVO SPP-OSS</v>
      </c>
      <c r="D799" s="6">
        <f>+VLOOKUP($A$3:$A$1389,'[1]Relatório+Relatório+de+colabora'!$B$1:$S$7045,18,0)</f>
        <v>43872</v>
      </c>
    </row>
    <row r="800" spans="1:4" ht="15" customHeight="1" x14ac:dyDescent="0.25">
      <c r="A800" s="13">
        <v>7205192</v>
      </c>
      <c r="B800" s="7" t="s">
        <v>616</v>
      </c>
      <c r="C800" s="7" t="str">
        <f>+VLOOKUP($A$3:$A$1389,'[1]Relatório+Relatório+de+colabora'!$B$1:$S$7045,3,0)</f>
        <v>MEDICO ORTOPEDISTA - OSS</v>
      </c>
      <c r="D800" s="6">
        <f>+VLOOKUP($A$3:$A$1389,'[1]Relatório+Relatório+de+colabora'!$B$1:$S$7045,18,0)</f>
        <v>43875</v>
      </c>
    </row>
    <row r="801" spans="1:4" ht="15" customHeight="1" x14ac:dyDescent="0.25">
      <c r="A801" s="13">
        <v>7205199</v>
      </c>
      <c r="B801" s="7" t="s">
        <v>617</v>
      </c>
      <c r="C801" s="7" t="str">
        <f>+VLOOKUP($A$3:$A$1389,'[1]Relatório+Relatório+de+colabora'!$B$1:$S$7045,3,0)</f>
        <v>AUXILIAR DE ENFERMAGEM-OSS</v>
      </c>
      <c r="D801" s="6">
        <f>+VLOOKUP($A$3:$A$1389,'[1]Relatório+Relatório+de+colabora'!$B$1:$S$7045,18,0)</f>
        <v>43892</v>
      </c>
    </row>
    <row r="802" spans="1:4" ht="15" customHeight="1" x14ac:dyDescent="0.25">
      <c r="A802" s="13">
        <v>7205200</v>
      </c>
      <c r="B802" s="7" t="s">
        <v>618</v>
      </c>
      <c r="C802" s="7" t="str">
        <f>+VLOOKUP($A$3:$A$1389,'[1]Relatório+Relatório+de+colabora'!$B$1:$S$7045,3,0)</f>
        <v>Supervisor de Manutenção - OSS</v>
      </c>
      <c r="D802" s="6">
        <f>+VLOOKUP($A$3:$A$1389,'[1]Relatório+Relatório+de+colabora'!$B$1:$S$7045,18,0)</f>
        <v>43892</v>
      </c>
    </row>
    <row r="803" spans="1:4" ht="15" customHeight="1" x14ac:dyDescent="0.25">
      <c r="A803" s="13">
        <v>7205202</v>
      </c>
      <c r="B803" s="7" t="s">
        <v>1078</v>
      </c>
      <c r="C803" s="7" t="str">
        <f>+VLOOKUP($A$3:$A$1389,'[1]Relatório+Relatório+de+colabora'!$B$1:$S$7045,3,0)</f>
        <v>TECNICO DE GESSO-OSS</v>
      </c>
      <c r="D803" s="6">
        <f>+VLOOKUP($A$3:$A$1389,'[1]Relatório+Relatório+de+colabora'!$B$1:$S$7045,18,0)</f>
        <v>43892</v>
      </c>
    </row>
    <row r="804" spans="1:4" ht="15" customHeight="1" x14ac:dyDescent="0.25">
      <c r="A804" s="13">
        <v>7205203</v>
      </c>
      <c r="B804" s="7" t="s">
        <v>619</v>
      </c>
      <c r="C804" s="7" t="str">
        <f>+VLOOKUP($A$3:$A$1389,'[1]Relatório+Relatório+de+colabora'!$B$1:$S$7045,3,0)</f>
        <v>RECEPCIONISTA SPP-OSS</v>
      </c>
      <c r="D804" s="6">
        <f>+VLOOKUP($A$3:$A$1389,'[1]Relatório+Relatório+de+colabora'!$B$1:$S$7045,18,0)</f>
        <v>43892</v>
      </c>
    </row>
    <row r="805" spans="1:4" ht="15" customHeight="1" x14ac:dyDescent="0.25">
      <c r="A805" s="13">
        <v>7205210</v>
      </c>
      <c r="B805" s="7" t="s">
        <v>620</v>
      </c>
      <c r="C805" s="7" t="str">
        <f>+VLOOKUP($A$3:$A$1389,'[1]Relatório+Relatório+de+colabora'!$B$1:$S$7045,3,0)</f>
        <v>AUXILIAR DE ENFERMAGEM-OSS</v>
      </c>
      <c r="D805" s="6">
        <f>+VLOOKUP($A$3:$A$1389,'[1]Relatório+Relatório+de+colabora'!$B$1:$S$7045,18,0)</f>
        <v>43892</v>
      </c>
    </row>
    <row r="806" spans="1:4" ht="15" customHeight="1" x14ac:dyDescent="0.25">
      <c r="A806" s="13">
        <v>7205211</v>
      </c>
      <c r="B806" s="7" t="s">
        <v>621</v>
      </c>
      <c r="C806" s="7" t="str">
        <f>+VLOOKUP($A$3:$A$1389,'[1]Relatório+Relatório+de+colabora'!$B$1:$S$7045,3,0)</f>
        <v>AUXILIAR DE ENFERMAGEM-OSS</v>
      </c>
      <c r="D806" s="6">
        <f>+VLOOKUP($A$3:$A$1389,'[1]Relatório+Relatório+de+colabora'!$B$1:$S$7045,18,0)</f>
        <v>43892</v>
      </c>
    </row>
    <row r="807" spans="1:4" ht="15" customHeight="1" x14ac:dyDescent="0.25">
      <c r="A807" s="13">
        <v>7205212</v>
      </c>
      <c r="B807" s="7" t="s">
        <v>622</v>
      </c>
      <c r="C807" s="7" t="str">
        <f>+VLOOKUP($A$3:$A$1389,'[1]Relatório+Relatório+de+colabora'!$B$1:$S$7045,3,0)</f>
        <v>AUXILIAR DE ENFERMAGEM-OSS</v>
      </c>
      <c r="D807" s="6">
        <f>+VLOOKUP($A$3:$A$1389,'[1]Relatório+Relatório+de+colabora'!$B$1:$S$7045,18,0)</f>
        <v>43892</v>
      </c>
    </row>
    <row r="808" spans="1:4" ht="15" customHeight="1" x14ac:dyDescent="0.25">
      <c r="A808" s="13">
        <v>7205213</v>
      </c>
      <c r="B808" s="7" t="s">
        <v>623</v>
      </c>
      <c r="C808" s="7" t="str">
        <f>+VLOOKUP($A$3:$A$1389,'[1]Relatório+Relatório+de+colabora'!$B$1:$S$7045,3,0)</f>
        <v>MEDICO GINECOLOGISTA - OSS</v>
      </c>
      <c r="D808" s="6">
        <f>+VLOOKUP($A$3:$A$1389,'[1]Relatório+Relatório+de+colabora'!$B$1:$S$7045,18,0)</f>
        <v>43898</v>
      </c>
    </row>
    <row r="809" spans="1:4" ht="15" customHeight="1" x14ac:dyDescent="0.25">
      <c r="A809" s="13">
        <v>7205217</v>
      </c>
      <c r="B809" s="7" t="s">
        <v>624</v>
      </c>
      <c r="C809" s="7" t="str">
        <f>+VLOOKUP($A$3:$A$1389,'[1]Relatório+Relatório+de+colabora'!$B$1:$S$7045,3,0)</f>
        <v>ENFERMEIRO-OSS</v>
      </c>
      <c r="D809" s="6">
        <f>+VLOOKUP($A$3:$A$1389,'[1]Relatório+Relatório+de+colabora'!$B$1:$S$7045,18,0)</f>
        <v>43908</v>
      </c>
    </row>
    <row r="810" spans="1:4" ht="15" customHeight="1" x14ac:dyDescent="0.25">
      <c r="A810" s="13">
        <v>7205227</v>
      </c>
      <c r="B810" s="7" t="s">
        <v>1079</v>
      </c>
      <c r="C810" s="7" t="str">
        <f>+VLOOKUP($A$3:$A$1389,'[1]Relatório+Relatório+de+colabora'!$B$1:$S$7045,3,0)</f>
        <v>AUX DE PROC DE VALOR DE PESSOAS-OSS</v>
      </c>
      <c r="D810" s="6">
        <f>+VLOOKUP($A$3:$A$1389,'[1]Relatório+Relatório+de+colabora'!$B$1:$S$7045,18,0)</f>
        <v>43913</v>
      </c>
    </row>
    <row r="811" spans="1:4" ht="15" customHeight="1" x14ac:dyDescent="0.25">
      <c r="A811" s="13">
        <v>7205231</v>
      </c>
      <c r="B811" s="7" t="s">
        <v>625</v>
      </c>
      <c r="C811" s="7" t="str">
        <f>+VLOOKUP($A$3:$A$1389,'[1]Relatório+Relatório+de+colabora'!$B$1:$S$7045,3,0)</f>
        <v>AUXILIAR ADMINISTRATIVO SPP-OSS</v>
      </c>
      <c r="D811" s="6">
        <f>+VLOOKUP($A$3:$A$1389,'[1]Relatório+Relatório+de+colabora'!$B$1:$S$7045,18,0)</f>
        <v>43922</v>
      </c>
    </row>
    <row r="812" spans="1:4" ht="15" customHeight="1" x14ac:dyDescent="0.25">
      <c r="A812" s="13">
        <v>7205233</v>
      </c>
      <c r="B812" s="7" t="s">
        <v>626</v>
      </c>
      <c r="C812" s="7" t="str">
        <f>+VLOOKUP($A$3:$A$1389,'[1]Relatório+Relatório+de+colabora'!$B$1:$S$7045,3,0)</f>
        <v>AUXILIAR DE ENFERMAGEM-OSS</v>
      </c>
      <c r="D812" s="6">
        <f>+VLOOKUP($A$3:$A$1389,'[1]Relatório+Relatório+de+colabora'!$B$1:$S$7045,18,0)</f>
        <v>43922</v>
      </c>
    </row>
    <row r="813" spans="1:4" ht="15" customHeight="1" x14ac:dyDescent="0.25">
      <c r="A813" s="13">
        <v>7205234</v>
      </c>
      <c r="B813" s="7" t="s">
        <v>1080</v>
      </c>
      <c r="C813" s="7" t="str">
        <f>+VLOOKUP($A$3:$A$1389,'[1]Relatório+Relatório+de+colabora'!$B$1:$S$7045,3,0)</f>
        <v>AUXILIAR DE ENFERMAGEM-OSS</v>
      </c>
      <c r="D813" s="6">
        <f>+VLOOKUP($A$3:$A$1389,'[1]Relatório+Relatório+de+colabora'!$B$1:$S$7045,18,0)</f>
        <v>43922</v>
      </c>
    </row>
    <row r="814" spans="1:4" ht="15" customHeight="1" x14ac:dyDescent="0.25">
      <c r="A814" s="13">
        <v>7205235</v>
      </c>
      <c r="B814" s="7" t="s">
        <v>1081</v>
      </c>
      <c r="C814" s="7" t="str">
        <f>+VLOOKUP($A$3:$A$1389,'[1]Relatório+Relatório+de+colabora'!$B$1:$S$7045,3,0)</f>
        <v>AUXILIAR DE ENFERMAGEM-OSS</v>
      </c>
      <c r="D814" s="6">
        <f>+VLOOKUP($A$3:$A$1389,'[1]Relatório+Relatório+de+colabora'!$B$1:$S$7045,18,0)</f>
        <v>43922</v>
      </c>
    </row>
    <row r="815" spans="1:4" ht="15" customHeight="1" x14ac:dyDescent="0.25">
      <c r="A815" s="13">
        <v>7205236</v>
      </c>
      <c r="B815" s="7" t="s">
        <v>627</v>
      </c>
      <c r="C815" s="7" t="str">
        <f>+VLOOKUP($A$3:$A$1389,'[1]Relatório+Relatório+de+colabora'!$B$1:$S$7045,3,0)</f>
        <v>TECNICO DE ENFERMAGEM-OSS</v>
      </c>
      <c r="D815" s="6">
        <f>+VLOOKUP($A$3:$A$1389,'[1]Relatório+Relatório+de+colabora'!$B$1:$S$7045,18,0)</f>
        <v>43922</v>
      </c>
    </row>
    <row r="816" spans="1:4" ht="15" customHeight="1" x14ac:dyDescent="0.25">
      <c r="A816" s="13">
        <v>7205239</v>
      </c>
      <c r="B816" s="7" t="s">
        <v>628</v>
      </c>
      <c r="C816" s="7" t="str">
        <f>+VLOOKUP($A$3:$A$1389,'[1]Relatório+Relatório+de+colabora'!$B$1:$S$7045,3,0)</f>
        <v>AGENTE DE PORTARIA - OSS</v>
      </c>
      <c r="D816" s="6">
        <f>+VLOOKUP($A$3:$A$1389,'[1]Relatório+Relatório+de+colabora'!$B$1:$S$7045,18,0)</f>
        <v>43922</v>
      </c>
    </row>
    <row r="817" spans="1:4" ht="15" customHeight="1" x14ac:dyDescent="0.25">
      <c r="A817" s="13">
        <v>7205242</v>
      </c>
      <c r="B817" s="7" t="s">
        <v>629</v>
      </c>
      <c r="C817" s="7" t="str">
        <f>+VLOOKUP($A$3:$A$1389,'[1]Relatório+Relatório+de+colabora'!$B$1:$S$7045,3,0)</f>
        <v>TECNICO DE ENFERMAGEM-OSS</v>
      </c>
      <c r="D817" s="6">
        <f>+VLOOKUP($A$3:$A$1389,'[1]Relatório+Relatório+de+colabora'!$B$1:$S$7045,18,0)</f>
        <v>43922</v>
      </c>
    </row>
    <row r="818" spans="1:4" ht="15" customHeight="1" x14ac:dyDescent="0.25">
      <c r="A818" s="13">
        <v>7205244</v>
      </c>
      <c r="B818" s="7" t="s">
        <v>630</v>
      </c>
      <c r="C818" s="7" t="str">
        <f>+VLOOKUP($A$3:$A$1389,'[1]Relatório+Relatório+de+colabora'!$B$1:$S$7045,3,0)</f>
        <v>AUXILIAR DE ENFERMAGEM-OSS</v>
      </c>
      <c r="D818" s="6">
        <f>+VLOOKUP($A$3:$A$1389,'[1]Relatório+Relatório+de+colabora'!$B$1:$S$7045,18,0)</f>
        <v>43922</v>
      </c>
    </row>
    <row r="819" spans="1:4" ht="15" customHeight="1" x14ac:dyDescent="0.25">
      <c r="A819" s="13">
        <v>7205245</v>
      </c>
      <c r="B819" s="7" t="s">
        <v>631</v>
      </c>
      <c r="C819" s="7" t="str">
        <f>+VLOOKUP($A$3:$A$1389,'[1]Relatório+Relatório+de+colabora'!$B$1:$S$7045,3,0)</f>
        <v>AUXILIAR DE ENFERMAGEM-OSS</v>
      </c>
      <c r="D819" s="6">
        <f>+VLOOKUP($A$3:$A$1389,'[1]Relatório+Relatório+de+colabora'!$B$1:$S$7045,18,0)</f>
        <v>43922</v>
      </c>
    </row>
    <row r="820" spans="1:4" ht="15" customHeight="1" x14ac:dyDescent="0.25">
      <c r="A820" s="13">
        <v>7205246</v>
      </c>
      <c r="B820" s="7" t="s">
        <v>632</v>
      </c>
      <c r="C820" s="7" t="str">
        <f>+VLOOKUP($A$3:$A$1389,'[1]Relatório+Relatório+de+colabora'!$B$1:$S$7045,3,0)</f>
        <v>AUXILIAR DE ENFERMAGEM-OSS</v>
      </c>
      <c r="D820" s="6">
        <f>+VLOOKUP($A$3:$A$1389,'[1]Relatório+Relatório+de+colabora'!$B$1:$S$7045,18,0)</f>
        <v>43922</v>
      </c>
    </row>
    <row r="821" spans="1:4" ht="15" customHeight="1" x14ac:dyDescent="0.25">
      <c r="A821" s="13">
        <v>7205251</v>
      </c>
      <c r="B821" s="7" t="s">
        <v>633</v>
      </c>
      <c r="C821" s="7" t="str">
        <f>+VLOOKUP($A$3:$A$1389,'[1]Relatório+Relatório+de+colabora'!$B$1:$S$7045,3,0)</f>
        <v>AUXILIAR DE ENFERMAGEM-OSS</v>
      </c>
      <c r="D821" s="6">
        <f>+VLOOKUP($A$3:$A$1389,'[1]Relatório+Relatório+de+colabora'!$B$1:$S$7045,18,0)</f>
        <v>43922</v>
      </c>
    </row>
    <row r="822" spans="1:4" ht="15" customHeight="1" x14ac:dyDescent="0.25">
      <c r="A822" s="13">
        <v>7205253</v>
      </c>
      <c r="B822" s="7" t="s">
        <v>768</v>
      </c>
      <c r="C822" s="7" t="str">
        <f>+VLOOKUP($A$3:$A$1389,'[1]Relatório+Relatório+de+colabora'!$B$1:$S$7045,3,0)</f>
        <v>AUXILIAR ADMINISTRATIVO-OSS</v>
      </c>
      <c r="D822" s="6">
        <f>+VLOOKUP($A$3:$A$1389,'[1]Relatório+Relatório+de+colabora'!$B$1:$S$7045,18,0)</f>
        <v>43922</v>
      </c>
    </row>
    <row r="823" spans="1:4" ht="15" customHeight="1" x14ac:dyDescent="0.25">
      <c r="A823" s="13">
        <v>7205255</v>
      </c>
      <c r="B823" s="7" t="s">
        <v>634</v>
      </c>
      <c r="C823" s="7" t="str">
        <f>+VLOOKUP($A$3:$A$1389,'[1]Relatório+Relatório+de+colabora'!$B$1:$S$7045,3,0)</f>
        <v>AUXILIAR ADMINISTRATIVO SPP-OSS</v>
      </c>
      <c r="D823" s="6">
        <f>+VLOOKUP($A$3:$A$1389,'[1]Relatório+Relatório+de+colabora'!$B$1:$S$7045,18,0)</f>
        <v>43922</v>
      </c>
    </row>
    <row r="824" spans="1:4" ht="15" customHeight="1" x14ac:dyDescent="0.25">
      <c r="A824" s="13">
        <v>7205259</v>
      </c>
      <c r="B824" s="7" t="s">
        <v>635</v>
      </c>
      <c r="C824" s="7" t="str">
        <f>+VLOOKUP($A$3:$A$1389,'[1]Relatório+Relatório+de+colabora'!$B$1:$S$7045,3,0)</f>
        <v>AUXILIAR ADMINISTRATIVO-OSS</v>
      </c>
      <c r="D824" s="6">
        <f>+VLOOKUP($A$3:$A$1389,'[1]Relatório+Relatório+de+colabora'!$B$1:$S$7045,18,0)</f>
        <v>43922</v>
      </c>
    </row>
    <row r="825" spans="1:4" ht="15" customHeight="1" x14ac:dyDescent="0.25">
      <c r="A825" s="13">
        <v>7205260</v>
      </c>
      <c r="B825" s="7" t="s">
        <v>636</v>
      </c>
      <c r="C825" s="7" t="str">
        <f>+VLOOKUP($A$3:$A$1389,'[1]Relatório+Relatório+de+colabora'!$B$1:$S$7045,3,0)</f>
        <v>FISIOTERAPEUTA-OSS</v>
      </c>
      <c r="D825" s="6">
        <f>+VLOOKUP($A$3:$A$1389,'[1]Relatório+Relatório+de+colabora'!$B$1:$S$7045,18,0)</f>
        <v>43922</v>
      </c>
    </row>
    <row r="826" spans="1:4" ht="15" customHeight="1" x14ac:dyDescent="0.25">
      <c r="A826" s="13">
        <v>7205262</v>
      </c>
      <c r="B826" s="7" t="s">
        <v>1082</v>
      </c>
      <c r="C826" s="7" t="str">
        <f>+VLOOKUP($A$3:$A$1389,'[1]Relatório+Relatório+de+colabora'!$B$1:$S$7045,3,0)</f>
        <v>FISIOTERAPEUTA-OSS</v>
      </c>
      <c r="D826" s="6">
        <f>+VLOOKUP($A$3:$A$1389,'[1]Relatório+Relatório+de+colabora'!$B$1:$S$7045,18,0)</f>
        <v>43922</v>
      </c>
    </row>
    <row r="827" spans="1:4" ht="15" customHeight="1" x14ac:dyDescent="0.25">
      <c r="A827" s="13">
        <v>7205263</v>
      </c>
      <c r="B827" s="7" t="s">
        <v>637</v>
      </c>
      <c r="C827" s="7" t="str">
        <f>+VLOOKUP($A$3:$A$1389,'[1]Relatório+Relatório+de+colabora'!$B$1:$S$7045,3,0)</f>
        <v>FISIOTERAPEUTA-OSS</v>
      </c>
      <c r="D827" s="6">
        <f>+VLOOKUP($A$3:$A$1389,'[1]Relatório+Relatório+de+colabora'!$B$1:$S$7045,18,0)</f>
        <v>43922</v>
      </c>
    </row>
    <row r="828" spans="1:4" ht="15" customHeight="1" x14ac:dyDescent="0.25">
      <c r="A828" s="13">
        <v>7205266</v>
      </c>
      <c r="B828" s="7" t="s">
        <v>638</v>
      </c>
      <c r="C828" s="7" t="str">
        <f>+VLOOKUP($A$3:$A$1389,'[1]Relatório+Relatório+de+colabora'!$B$1:$S$7045,3,0)</f>
        <v>AUXILIAR DE ENFERMAGEM-OSS</v>
      </c>
      <c r="D828" s="6">
        <f>+VLOOKUP($A$3:$A$1389,'[1]Relatório+Relatório+de+colabora'!$B$1:$S$7045,18,0)</f>
        <v>43922</v>
      </c>
    </row>
    <row r="829" spans="1:4" ht="15" customHeight="1" x14ac:dyDescent="0.25">
      <c r="A829" s="13">
        <v>7205269</v>
      </c>
      <c r="B829" s="7" t="s">
        <v>639</v>
      </c>
      <c r="C829" s="7" t="str">
        <f>+VLOOKUP($A$3:$A$1389,'[1]Relatório+Relatório+de+colabora'!$B$1:$S$7045,3,0)</f>
        <v>AUXILIAR DE HIGIENIZACAO-OSS</v>
      </c>
      <c r="D829" s="6">
        <f>+VLOOKUP($A$3:$A$1389,'[1]Relatório+Relatório+de+colabora'!$B$1:$S$7045,18,0)</f>
        <v>43922</v>
      </c>
    </row>
    <row r="830" spans="1:4" ht="15" customHeight="1" x14ac:dyDescent="0.25">
      <c r="A830" s="13">
        <v>7205272</v>
      </c>
      <c r="B830" s="7" t="s">
        <v>640</v>
      </c>
      <c r="C830" s="7" t="str">
        <f>+VLOOKUP($A$3:$A$1389,'[1]Relatório+Relatório+de+colabora'!$B$1:$S$7045,3,0)</f>
        <v>AUXILIAR DE HIGIENIZACAO-OSS</v>
      </c>
      <c r="D830" s="6">
        <f>+VLOOKUP($A$3:$A$1389,'[1]Relatório+Relatório+de+colabora'!$B$1:$S$7045,18,0)</f>
        <v>43922</v>
      </c>
    </row>
    <row r="831" spans="1:4" ht="15" customHeight="1" x14ac:dyDescent="0.25">
      <c r="A831" s="13">
        <v>7205274</v>
      </c>
      <c r="B831" s="7" t="s">
        <v>1377</v>
      </c>
      <c r="C831" s="7" t="str">
        <f>+VLOOKUP($A$3:$A$1389,'[1]Relatório+Relatório+de+colabora'!$B$1:$S$7045,3,0)</f>
        <v>AGENTE DE PORTARIA - OSS</v>
      </c>
      <c r="D831" s="6">
        <f>+VLOOKUP($A$3:$A$1389,'[1]Relatório+Relatório+de+colabora'!$B$1:$S$7045,18,0)</f>
        <v>43922</v>
      </c>
    </row>
    <row r="832" spans="1:4" ht="15" customHeight="1" x14ac:dyDescent="0.25">
      <c r="A832" s="13">
        <v>7205275</v>
      </c>
      <c r="B832" s="7" t="s">
        <v>1165</v>
      </c>
      <c r="C832" s="7" t="str">
        <f>+VLOOKUP($A$3:$A$1389,'[1]Relatório+Relatório+de+colabora'!$B$1:$S$7045,3,0)</f>
        <v>MEDICO GINECOLOGISTA - OSS</v>
      </c>
      <c r="D832" s="6">
        <f>+VLOOKUP($A$3:$A$1389,'[1]Relatório+Relatório+de+colabora'!$B$1:$S$7045,18,0)</f>
        <v>43926</v>
      </c>
    </row>
    <row r="833" spans="1:4" ht="15" customHeight="1" x14ac:dyDescent="0.25">
      <c r="A833" s="13">
        <v>7205276</v>
      </c>
      <c r="B833" s="7" t="s">
        <v>641</v>
      </c>
      <c r="C833" s="7" t="str">
        <f>+VLOOKUP($A$3:$A$1389,'[1]Relatório+Relatório+de+colabora'!$B$1:$S$7045,3,0)</f>
        <v>AGENTE DE PORTARIA - OSS</v>
      </c>
      <c r="D833" s="6">
        <f>+VLOOKUP($A$3:$A$1389,'[1]Relatório+Relatório+de+colabora'!$B$1:$S$7045,18,0)</f>
        <v>43929</v>
      </c>
    </row>
    <row r="834" spans="1:4" ht="15" customHeight="1" x14ac:dyDescent="0.25">
      <c r="A834" s="13">
        <v>7205279</v>
      </c>
      <c r="B834" s="7" t="s">
        <v>642</v>
      </c>
      <c r="C834" s="7" t="str">
        <f>+VLOOKUP($A$3:$A$1389,'[1]Relatório+Relatório+de+colabora'!$B$1:$S$7045,3,0)</f>
        <v>AUXILIAR ADMINISTRATIVO-OSS</v>
      </c>
      <c r="D834" s="6">
        <f>+VLOOKUP($A$3:$A$1389,'[1]Relatório+Relatório+de+colabora'!$B$1:$S$7045,18,0)</f>
        <v>43929</v>
      </c>
    </row>
    <row r="835" spans="1:4" ht="15" customHeight="1" x14ac:dyDescent="0.25">
      <c r="A835" s="13">
        <v>7205284</v>
      </c>
      <c r="B835" s="7" t="s">
        <v>643</v>
      </c>
      <c r="C835" s="7" t="str">
        <f>+VLOOKUP($A$3:$A$1389,'[1]Relatório+Relatório+de+colabora'!$B$1:$S$7045,3,0)</f>
        <v>AUXILIAR DE ENFERMAGEM-OSS</v>
      </c>
      <c r="D835" s="6">
        <f>+VLOOKUP($A$3:$A$1389,'[1]Relatório+Relatório+de+colabora'!$B$1:$S$7045,18,0)</f>
        <v>43934</v>
      </c>
    </row>
    <row r="836" spans="1:4" ht="15" customHeight="1" x14ac:dyDescent="0.25">
      <c r="A836" s="13">
        <v>7205285</v>
      </c>
      <c r="B836" s="7" t="s">
        <v>644</v>
      </c>
      <c r="C836" s="7" t="str">
        <f>+VLOOKUP($A$3:$A$1389,'[1]Relatório+Relatório+de+colabora'!$B$1:$S$7045,3,0)</f>
        <v>AUXILIAR DE ENFERMAGEM-OSS</v>
      </c>
      <c r="D836" s="6">
        <f>+VLOOKUP($A$3:$A$1389,'[1]Relatório+Relatório+de+colabora'!$B$1:$S$7045,18,0)</f>
        <v>43934</v>
      </c>
    </row>
    <row r="837" spans="1:4" ht="15" customHeight="1" x14ac:dyDescent="0.25">
      <c r="A837" s="13">
        <v>7205288</v>
      </c>
      <c r="B837" s="7" t="s">
        <v>645</v>
      </c>
      <c r="C837" s="7" t="str">
        <f>+VLOOKUP($A$3:$A$1389,'[1]Relatório+Relatório+de+colabora'!$B$1:$S$7045,3,0)</f>
        <v>AGENTE DE PORTARIA - OSS</v>
      </c>
      <c r="D837" s="6">
        <f>+VLOOKUP($A$3:$A$1389,'[1]Relatório+Relatório+de+colabora'!$B$1:$S$7045,18,0)</f>
        <v>43934</v>
      </c>
    </row>
    <row r="838" spans="1:4" ht="15" customHeight="1" x14ac:dyDescent="0.25">
      <c r="A838" s="13">
        <v>7205291</v>
      </c>
      <c r="B838" s="7" t="s">
        <v>1266</v>
      </c>
      <c r="C838" s="7" t="str">
        <f>+VLOOKUP($A$3:$A$1389,'[1]Relatório+Relatório+de+colabora'!$B$1:$S$7045,3,0)</f>
        <v>AUXILIAR DE ENFERMAGEM - OSS</v>
      </c>
      <c r="D838" s="6">
        <f>+VLOOKUP($A$3:$A$1389,'[1]Relatório+Relatório+de+colabora'!$B$1:$S$7045,18,0)</f>
        <v>43944</v>
      </c>
    </row>
    <row r="839" spans="1:4" ht="15" customHeight="1" x14ac:dyDescent="0.25">
      <c r="A839" s="13">
        <v>7205294</v>
      </c>
      <c r="B839" s="7" t="s">
        <v>646</v>
      </c>
      <c r="C839" s="7" t="str">
        <f>+VLOOKUP($A$3:$A$1389,'[1]Relatório+Relatório+de+colabora'!$B$1:$S$7045,3,0)</f>
        <v>AUXILIAR ADMINISTRATIVO SPP-OSS</v>
      </c>
      <c r="D839" s="6">
        <f>+VLOOKUP($A$3:$A$1389,'[1]Relatório+Relatório+de+colabora'!$B$1:$S$7045,18,0)</f>
        <v>43944</v>
      </c>
    </row>
    <row r="840" spans="1:4" ht="15" customHeight="1" x14ac:dyDescent="0.25">
      <c r="A840" s="13">
        <v>7205295</v>
      </c>
      <c r="B840" s="7" t="s">
        <v>647</v>
      </c>
      <c r="C840" s="7" t="str">
        <f>+VLOOKUP($A$3:$A$1389,'[1]Relatório+Relatório+de+colabora'!$B$1:$S$7045,3,0)</f>
        <v>AUXILIAR ADMINISTRATIVO SPP-OSS</v>
      </c>
      <c r="D840" s="6">
        <f>+VLOOKUP($A$3:$A$1389,'[1]Relatório+Relatório+de+colabora'!$B$1:$S$7045,18,0)</f>
        <v>43944</v>
      </c>
    </row>
    <row r="841" spans="1:4" ht="15" customHeight="1" x14ac:dyDescent="0.25">
      <c r="A841" s="13">
        <v>7205296</v>
      </c>
      <c r="B841" s="7" t="s">
        <v>648</v>
      </c>
      <c r="C841" s="7" t="str">
        <f>+VLOOKUP($A$3:$A$1389,'[1]Relatório+Relatório+de+colabora'!$B$1:$S$7045,3,0)</f>
        <v>AGENTE DE PORTARIA - OSS</v>
      </c>
      <c r="D841" s="6">
        <f>+VLOOKUP($A$3:$A$1389,'[1]Relatório+Relatório+de+colabora'!$B$1:$S$7045,18,0)</f>
        <v>43944</v>
      </c>
    </row>
    <row r="842" spans="1:4" ht="15" customHeight="1" x14ac:dyDescent="0.25">
      <c r="A842" s="13">
        <v>7205302</v>
      </c>
      <c r="B842" s="7" t="s">
        <v>649</v>
      </c>
      <c r="C842" s="7" t="str">
        <f>+VLOOKUP($A$3:$A$1389,'[1]Relatório+Relatório+de+colabora'!$B$1:$S$7045,3,0)</f>
        <v>ENFERMEIRO(A) OBSTETRIZ-OSS</v>
      </c>
      <c r="D842" s="6">
        <f>+VLOOKUP($A$3:$A$1389,'[1]Relatório+Relatório+de+colabora'!$B$1:$S$7045,18,0)</f>
        <v>43944</v>
      </c>
    </row>
    <row r="843" spans="1:4" ht="15" customHeight="1" x14ac:dyDescent="0.25">
      <c r="A843" s="13">
        <v>7205303</v>
      </c>
      <c r="B843" s="7" t="s">
        <v>1083</v>
      </c>
      <c r="C843" s="7" t="str">
        <f>+VLOOKUP($A$3:$A$1389,'[1]Relatório+Relatório+de+colabora'!$B$1:$S$7045,3,0)</f>
        <v>ENFERMEIRO-OSS</v>
      </c>
      <c r="D843" s="6">
        <f>+VLOOKUP($A$3:$A$1389,'[1]Relatório+Relatório+de+colabora'!$B$1:$S$7045,18,0)</f>
        <v>43944</v>
      </c>
    </row>
    <row r="844" spans="1:4" ht="15" customHeight="1" x14ac:dyDescent="0.25">
      <c r="A844" s="13">
        <v>7205306</v>
      </c>
      <c r="B844" s="7" t="s">
        <v>650</v>
      </c>
      <c r="C844" s="7" t="str">
        <f>+VLOOKUP($A$3:$A$1389,'[1]Relatório+Relatório+de+colabora'!$B$1:$S$7045,3,0)</f>
        <v>AUXILIAR DE ENFERMAGEM - OSS</v>
      </c>
      <c r="D844" s="6">
        <f>+VLOOKUP($A$3:$A$1389,'[1]Relatório+Relatório+de+colabora'!$B$1:$S$7045,18,0)</f>
        <v>43944</v>
      </c>
    </row>
    <row r="845" spans="1:4" ht="15" customHeight="1" x14ac:dyDescent="0.25">
      <c r="A845" s="13">
        <v>7205307</v>
      </c>
      <c r="B845" s="7" t="s">
        <v>651</v>
      </c>
      <c r="C845" s="7" t="str">
        <f>+VLOOKUP($A$3:$A$1389,'[1]Relatório+Relatório+de+colabora'!$B$1:$S$7045,3,0)</f>
        <v>AUXILIAR DE ENFERMAGEM - OSS</v>
      </c>
      <c r="D845" s="6">
        <f>+VLOOKUP($A$3:$A$1389,'[1]Relatório+Relatório+de+colabora'!$B$1:$S$7045,18,0)</f>
        <v>43944</v>
      </c>
    </row>
    <row r="846" spans="1:4" ht="15" customHeight="1" x14ac:dyDescent="0.25">
      <c r="A846" s="13">
        <v>7205310</v>
      </c>
      <c r="B846" s="7" t="s">
        <v>652</v>
      </c>
      <c r="C846" s="7" t="str">
        <f>+VLOOKUP($A$3:$A$1389,'[1]Relatório+Relatório+de+colabora'!$B$1:$S$7045,3,0)</f>
        <v>AUXILIAR DE ENFERMAGEM - OSS</v>
      </c>
      <c r="D846" s="6">
        <f>+VLOOKUP($A$3:$A$1389,'[1]Relatório+Relatório+de+colabora'!$B$1:$S$7045,18,0)</f>
        <v>43944</v>
      </c>
    </row>
    <row r="847" spans="1:4" ht="15" customHeight="1" x14ac:dyDescent="0.25">
      <c r="A847" s="13">
        <v>7205311</v>
      </c>
      <c r="B847" s="7" t="s">
        <v>816</v>
      </c>
      <c r="C847" s="7" t="str">
        <f>+VLOOKUP($A$3:$A$1389,'[1]Relatório+Relatório+de+colabora'!$B$1:$S$7045,3,0)</f>
        <v>AUXILIAR DE ROUPARIA-OSS</v>
      </c>
      <c r="D847" s="6">
        <f>+VLOOKUP($A$3:$A$1389,'[1]Relatório+Relatório+de+colabora'!$B$1:$S$7045,18,0)</f>
        <v>43944</v>
      </c>
    </row>
    <row r="848" spans="1:4" ht="15" customHeight="1" x14ac:dyDescent="0.25">
      <c r="A848" s="13">
        <v>7205312</v>
      </c>
      <c r="B848" s="7" t="s">
        <v>1304</v>
      </c>
      <c r="C848" s="7" t="str">
        <f>+VLOOKUP($A$3:$A$1389,'[1]Relatório+Relatório+de+colabora'!$B$1:$S$7045,3,0)</f>
        <v>AUXILIAR DE ENFERMAGEM - OSS</v>
      </c>
      <c r="D848" s="6">
        <f>+VLOOKUP($A$3:$A$1389,'[1]Relatório+Relatório+de+colabora'!$B$1:$S$7045,18,0)</f>
        <v>43944</v>
      </c>
    </row>
    <row r="849" spans="1:4" ht="15" customHeight="1" x14ac:dyDescent="0.25">
      <c r="A849" s="13">
        <v>7205313</v>
      </c>
      <c r="B849" s="7" t="s">
        <v>653</v>
      </c>
      <c r="C849" s="7" t="str">
        <f>+VLOOKUP($A$3:$A$1389,'[1]Relatório+Relatório+de+colabora'!$B$1:$S$7045,3,0)</f>
        <v>FISIOTERAPEUTA-OSS</v>
      </c>
      <c r="D849" s="6">
        <f>+VLOOKUP($A$3:$A$1389,'[1]Relatório+Relatório+de+colabora'!$B$1:$S$7045,18,0)</f>
        <v>43944</v>
      </c>
    </row>
    <row r="850" spans="1:4" ht="15" customHeight="1" x14ac:dyDescent="0.25">
      <c r="A850" s="13">
        <v>7205315</v>
      </c>
      <c r="B850" s="7" t="s">
        <v>1084</v>
      </c>
      <c r="C850" s="7" t="str">
        <f>+VLOOKUP($A$3:$A$1389,'[1]Relatório+Relatório+de+colabora'!$B$1:$S$7045,3,0)</f>
        <v>FISIOTERAPEUTA-OSS</v>
      </c>
      <c r="D850" s="6">
        <f>+VLOOKUP($A$3:$A$1389,'[1]Relatório+Relatório+de+colabora'!$B$1:$S$7045,18,0)</f>
        <v>43955</v>
      </c>
    </row>
    <row r="851" spans="1:4" ht="15" customHeight="1" x14ac:dyDescent="0.25">
      <c r="A851" s="13">
        <v>7205318</v>
      </c>
      <c r="B851" s="7" t="s">
        <v>654</v>
      </c>
      <c r="C851" s="7" t="str">
        <f>+VLOOKUP($A$3:$A$1389,'[1]Relatório+Relatório+de+colabora'!$B$1:$S$7045,3,0)</f>
        <v>FISIOTERAPEUTA-OSS</v>
      </c>
      <c r="D851" s="6">
        <f>+VLOOKUP($A$3:$A$1389,'[1]Relatório+Relatório+de+colabora'!$B$1:$S$7045,18,0)</f>
        <v>43955</v>
      </c>
    </row>
    <row r="852" spans="1:4" ht="15" customHeight="1" x14ac:dyDescent="0.25">
      <c r="A852" s="13">
        <v>7205321</v>
      </c>
      <c r="B852" s="7" t="s">
        <v>655</v>
      </c>
      <c r="C852" s="7" t="str">
        <f>+VLOOKUP($A$3:$A$1389,'[1]Relatório+Relatório+de+colabora'!$B$1:$S$7045,3,0)</f>
        <v>AUXILIAR DE ENFERMAGEM - OSS</v>
      </c>
      <c r="D852" s="6">
        <f>+VLOOKUP($A$3:$A$1389,'[1]Relatório+Relatório+de+colabora'!$B$1:$S$7045,18,0)</f>
        <v>43955</v>
      </c>
    </row>
    <row r="853" spans="1:4" ht="15" customHeight="1" x14ac:dyDescent="0.25">
      <c r="A853" s="13">
        <v>7205326</v>
      </c>
      <c r="B853" s="7" t="s">
        <v>656</v>
      </c>
      <c r="C853" s="7" t="str">
        <f>+VLOOKUP($A$3:$A$1389,'[1]Relatório+Relatório+de+colabora'!$B$1:$S$7045,3,0)</f>
        <v>MEDICO CIRURGIÃO GERAL - OSS</v>
      </c>
      <c r="D853" s="6">
        <f>+VLOOKUP($A$3:$A$1389,'[1]Relatório+Relatório+de+colabora'!$B$1:$S$7045,18,0)</f>
        <v>43956</v>
      </c>
    </row>
    <row r="854" spans="1:4" ht="15" customHeight="1" x14ac:dyDescent="0.25">
      <c r="A854" s="13">
        <v>7205329</v>
      </c>
      <c r="B854" s="7" t="s">
        <v>657</v>
      </c>
      <c r="C854" s="7" t="str">
        <f>+VLOOKUP($A$3:$A$1389,'[1]Relatório+Relatório+de+colabora'!$B$1:$S$7045,3,0)</f>
        <v>ENFERMEIRO-OSS</v>
      </c>
      <c r="D854" s="6">
        <f>+VLOOKUP($A$3:$A$1389,'[1]Relatório+Relatório+de+colabora'!$B$1:$S$7045,18,0)</f>
        <v>43958</v>
      </c>
    </row>
    <row r="855" spans="1:4" ht="15" customHeight="1" x14ac:dyDescent="0.25">
      <c r="A855" s="13">
        <v>7205331</v>
      </c>
      <c r="B855" s="7" t="s">
        <v>658</v>
      </c>
      <c r="C855" s="7" t="str">
        <f>+VLOOKUP($A$3:$A$1389,'[1]Relatório+Relatório+de+colabora'!$B$1:$S$7045,3,0)</f>
        <v>AUXILIAR DE ENFERMAGEM - OSS</v>
      </c>
      <c r="D855" s="6">
        <f>+VLOOKUP($A$3:$A$1389,'[1]Relatório+Relatório+de+colabora'!$B$1:$S$7045,18,0)</f>
        <v>43958</v>
      </c>
    </row>
    <row r="856" spans="1:4" ht="15" customHeight="1" x14ac:dyDescent="0.25">
      <c r="A856" s="13">
        <v>7205332</v>
      </c>
      <c r="B856" s="7" t="s">
        <v>1085</v>
      </c>
      <c r="C856" s="7" t="str">
        <f>+VLOOKUP($A$3:$A$1389,'[1]Relatório+Relatório+de+colabora'!$B$1:$S$7045,3,0)</f>
        <v>AUXILIAR DE ENFERMAGEM - OSS</v>
      </c>
      <c r="D856" s="6">
        <f>+VLOOKUP($A$3:$A$1389,'[1]Relatório+Relatório+de+colabora'!$B$1:$S$7045,18,0)</f>
        <v>43958</v>
      </c>
    </row>
    <row r="857" spans="1:4" ht="15" customHeight="1" x14ac:dyDescent="0.25">
      <c r="A857" s="13">
        <v>7205333</v>
      </c>
      <c r="B857" s="7" t="s">
        <v>659</v>
      </c>
      <c r="C857" s="7" t="str">
        <f>+VLOOKUP($A$3:$A$1389,'[1]Relatório+Relatório+de+colabora'!$B$1:$S$7045,3,0)</f>
        <v>AUXILIAR DE ENFERMAGEM - OSS</v>
      </c>
      <c r="D857" s="6">
        <f>+VLOOKUP($A$3:$A$1389,'[1]Relatório+Relatório+de+colabora'!$B$1:$S$7045,18,0)</f>
        <v>43958</v>
      </c>
    </row>
    <row r="858" spans="1:4" ht="15" customHeight="1" x14ac:dyDescent="0.25">
      <c r="A858" s="13">
        <v>7205334</v>
      </c>
      <c r="B858" s="7" t="s">
        <v>894</v>
      </c>
      <c r="C858" s="7" t="str">
        <f>+VLOOKUP($A$3:$A$1389,'[1]Relatório+Relatório+de+colabora'!$B$1:$S$7045,3,0)</f>
        <v>AUXILIAR DE ENFERMAGEM - OSS</v>
      </c>
      <c r="D858" s="6">
        <f>+VLOOKUP($A$3:$A$1389,'[1]Relatório+Relatório+de+colabora'!$B$1:$S$7045,18,0)</f>
        <v>43958</v>
      </c>
    </row>
    <row r="859" spans="1:4" ht="15" customHeight="1" x14ac:dyDescent="0.25">
      <c r="A859" s="13">
        <v>7205337</v>
      </c>
      <c r="B859" s="7" t="s">
        <v>660</v>
      </c>
      <c r="C859" s="7" t="str">
        <f>+VLOOKUP($A$3:$A$1389,'[1]Relatório+Relatório+de+colabora'!$B$1:$S$7045,3,0)</f>
        <v>TECNICO DE ENFERMAGEM-OSS</v>
      </c>
      <c r="D859" s="6">
        <f>+VLOOKUP($A$3:$A$1389,'[1]Relatório+Relatório+de+colabora'!$B$1:$S$7045,18,0)</f>
        <v>43958</v>
      </c>
    </row>
    <row r="860" spans="1:4" ht="15" customHeight="1" x14ac:dyDescent="0.25">
      <c r="A860" s="13">
        <v>7205338</v>
      </c>
      <c r="B860" s="7" t="s">
        <v>1134</v>
      </c>
      <c r="C860" s="7" t="str">
        <f>+VLOOKUP($A$3:$A$1389,'[1]Relatório+Relatório+de+colabora'!$B$1:$S$7045,3,0)</f>
        <v>AUXILIAR DE ENFERMAGEM - OSS</v>
      </c>
      <c r="D860" s="6">
        <f>+VLOOKUP($A$3:$A$1389,'[1]Relatório+Relatório+de+colabora'!$B$1:$S$7045,18,0)</f>
        <v>43958</v>
      </c>
    </row>
    <row r="861" spans="1:4" ht="15" customHeight="1" x14ac:dyDescent="0.25">
      <c r="A861" s="13">
        <v>7205339</v>
      </c>
      <c r="B861" s="7" t="s">
        <v>661</v>
      </c>
      <c r="C861" s="7" t="str">
        <f>+VLOOKUP($A$3:$A$1389,'[1]Relatório+Relatório+de+colabora'!$B$1:$S$7045,3,0)</f>
        <v>TECNICO DE ENFERMAGEM-OSS</v>
      </c>
      <c r="D861" s="6">
        <f>+VLOOKUP($A$3:$A$1389,'[1]Relatório+Relatório+de+colabora'!$B$1:$S$7045,18,0)</f>
        <v>43958</v>
      </c>
    </row>
    <row r="862" spans="1:4" ht="15" customHeight="1" x14ac:dyDescent="0.25">
      <c r="A862" s="13">
        <v>7205341</v>
      </c>
      <c r="B862" s="7" t="s">
        <v>662</v>
      </c>
      <c r="C862" s="7" t="str">
        <f>+VLOOKUP($A$3:$A$1389,'[1]Relatório+Relatório+de+colabora'!$B$1:$S$7045,3,0)</f>
        <v>AUXILIAR DE ENFERMAGEM - OSS</v>
      </c>
      <c r="D862" s="6">
        <f>+VLOOKUP($A$3:$A$1389,'[1]Relatório+Relatório+de+colabora'!$B$1:$S$7045,18,0)</f>
        <v>43958</v>
      </c>
    </row>
    <row r="863" spans="1:4" ht="15" customHeight="1" x14ac:dyDescent="0.25">
      <c r="A863" s="13">
        <v>7205342</v>
      </c>
      <c r="B863" s="7" t="s">
        <v>663</v>
      </c>
      <c r="C863" s="7" t="str">
        <f>+VLOOKUP($A$3:$A$1389,'[1]Relatório+Relatório+de+colabora'!$B$1:$S$7045,3,0)</f>
        <v>AUXILIAR DE ENFERMAGEM - OSS</v>
      </c>
      <c r="D863" s="6">
        <f>+VLOOKUP($A$3:$A$1389,'[1]Relatório+Relatório+de+colabora'!$B$1:$S$7045,18,0)</f>
        <v>43958</v>
      </c>
    </row>
    <row r="864" spans="1:4" ht="15" customHeight="1" x14ac:dyDescent="0.25">
      <c r="A864" s="13">
        <v>7205343</v>
      </c>
      <c r="B864" s="7" t="s">
        <v>1086</v>
      </c>
      <c r="C864" s="7" t="str">
        <f>+VLOOKUP($A$3:$A$1389,'[1]Relatório+Relatório+de+colabora'!$B$1:$S$7045,3,0)</f>
        <v>AUXILIAR DE ENFERMAGEM - OSS</v>
      </c>
      <c r="D864" s="6">
        <f>+VLOOKUP($A$3:$A$1389,'[1]Relatório+Relatório+de+colabora'!$B$1:$S$7045,18,0)</f>
        <v>43958</v>
      </c>
    </row>
    <row r="865" spans="1:4" ht="15" customHeight="1" x14ac:dyDescent="0.25">
      <c r="A865" s="13">
        <v>7205344</v>
      </c>
      <c r="B865" s="7" t="s">
        <v>664</v>
      </c>
      <c r="C865" s="7" t="str">
        <f>+VLOOKUP($A$3:$A$1389,'[1]Relatório+Relatório+de+colabora'!$B$1:$S$7045,3,0)</f>
        <v>TECNICO DE ENFERMAGEM-OSS</v>
      </c>
      <c r="D865" s="6">
        <f>+VLOOKUP($A$3:$A$1389,'[1]Relatório+Relatório+de+colabora'!$B$1:$S$7045,18,0)</f>
        <v>43958</v>
      </c>
    </row>
    <row r="866" spans="1:4" ht="15" customHeight="1" x14ac:dyDescent="0.25">
      <c r="A866" s="13">
        <v>7205345</v>
      </c>
      <c r="B866" s="7" t="s">
        <v>1378</v>
      </c>
      <c r="C866" s="7" t="str">
        <f>+VLOOKUP($A$3:$A$1389,'[1]Relatório+Relatório+de+colabora'!$B$1:$S$7045,3,0)</f>
        <v>AUXILIAR DE ENFERMAGEM-OSS</v>
      </c>
      <c r="D866" s="6">
        <f>+VLOOKUP($A$3:$A$1389,'[1]Relatório+Relatório+de+colabora'!$B$1:$S$7045,18,0)</f>
        <v>43958</v>
      </c>
    </row>
    <row r="867" spans="1:4" ht="15" customHeight="1" x14ac:dyDescent="0.25">
      <c r="A867" s="13">
        <v>7205346</v>
      </c>
      <c r="B867" s="7" t="s">
        <v>665</v>
      </c>
      <c r="C867" s="7" t="str">
        <f>+VLOOKUP($A$3:$A$1389,'[1]Relatório+Relatório+de+colabora'!$B$1:$S$7045,3,0)</f>
        <v>AUXILIAR DE ENFERMAGEM - OSS</v>
      </c>
      <c r="D867" s="6">
        <f>+VLOOKUP($A$3:$A$1389,'[1]Relatório+Relatório+de+colabora'!$B$1:$S$7045,18,0)</f>
        <v>43958</v>
      </c>
    </row>
    <row r="868" spans="1:4" ht="15" customHeight="1" x14ac:dyDescent="0.25">
      <c r="A868" s="13">
        <v>7205348</v>
      </c>
      <c r="B868" s="7" t="s">
        <v>666</v>
      </c>
      <c r="C868" s="7" t="str">
        <f>+VLOOKUP($A$3:$A$1389,'[1]Relatório+Relatório+de+colabora'!$B$1:$S$7045,3,0)</f>
        <v>AUXILIAR DE ENFERMAGEM - OSS</v>
      </c>
      <c r="D868" s="6">
        <f>+VLOOKUP($A$3:$A$1389,'[1]Relatório+Relatório+de+colabora'!$B$1:$S$7045,18,0)</f>
        <v>43958</v>
      </c>
    </row>
    <row r="869" spans="1:4" ht="15" customHeight="1" x14ac:dyDescent="0.25">
      <c r="A869" s="13">
        <v>7205350</v>
      </c>
      <c r="B869" s="7" t="s">
        <v>667</v>
      </c>
      <c r="C869" s="7" t="str">
        <f>+VLOOKUP($A$3:$A$1389,'[1]Relatório+Relatório+de+colabora'!$B$1:$S$7045,3,0)</f>
        <v>TECNICO SEGURANCA DO TRABALHO-OSS</v>
      </c>
      <c r="D869" s="6">
        <f>+VLOOKUP($A$3:$A$1389,'[1]Relatório+Relatório+de+colabora'!$B$1:$S$7045,18,0)</f>
        <v>43958</v>
      </c>
    </row>
    <row r="870" spans="1:4" ht="15" customHeight="1" x14ac:dyDescent="0.25">
      <c r="A870" s="13">
        <v>7205353</v>
      </c>
      <c r="B870" s="7" t="s">
        <v>668</v>
      </c>
      <c r="C870" s="7" t="str">
        <f>+VLOOKUP($A$3:$A$1389,'[1]Relatório+Relatório+de+colabora'!$B$1:$S$7045,3,0)</f>
        <v>MEDICO ORTOPEDISTA - OSS</v>
      </c>
      <c r="D870" s="6">
        <f>+VLOOKUP($A$3:$A$1389,'[1]Relatório+Relatório+de+colabora'!$B$1:$S$7045,18,0)</f>
        <v>43959</v>
      </c>
    </row>
    <row r="871" spans="1:4" ht="15" customHeight="1" x14ac:dyDescent="0.25">
      <c r="A871" s="13">
        <v>7205356</v>
      </c>
      <c r="B871" s="7" t="s">
        <v>669</v>
      </c>
      <c r="C871" s="7" t="str">
        <f>+VLOOKUP($A$3:$A$1389,'[1]Relatório+Relatório+de+colabora'!$B$1:$S$7045,3,0)</f>
        <v>MEDICO ORTOPEDISTA - OSS</v>
      </c>
      <c r="D871" s="6">
        <f>+VLOOKUP($A$3:$A$1389,'[1]Relatório+Relatório+de+colabora'!$B$1:$S$7045,18,0)</f>
        <v>43964</v>
      </c>
    </row>
    <row r="872" spans="1:4" ht="15" customHeight="1" x14ac:dyDescent="0.25">
      <c r="A872" s="13">
        <v>7205358</v>
      </c>
      <c r="B872" s="7" t="s">
        <v>670</v>
      </c>
      <c r="C872" s="7" t="str">
        <f>+VLOOKUP($A$3:$A$1389,'[1]Relatório+Relatório+de+colabora'!$B$1:$S$7045,3,0)</f>
        <v>MEDICO PSIQUIATRA - OSS</v>
      </c>
      <c r="D872" s="6">
        <f>+VLOOKUP($A$3:$A$1389,'[1]Relatório+Relatório+de+colabora'!$B$1:$S$7045,18,0)</f>
        <v>43967</v>
      </c>
    </row>
    <row r="873" spans="1:4" ht="15" customHeight="1" x14ac:dyDescent="0.25">
      <c r="A873" s="13">
        <v>7205360</v>
      </c>
      <c r="B873" s="7" t="s">
        <v>671</v>
      </c>
      <c r="C873" s="7" t="str">
        <f>+VLOOKUP($A$3:$A$1389,'[1]Relatório+Relatório+de+colabora'!$B$1:$S$7045,3,0)</f>
        <v>FISIOTERAPEUTA-OSS</v>
      </c>
      <c r="D873" s="6">
        <f>+VLOOKUP($A$3:$A$1389,'[1]Relatório+Relatório+de+colabora'!$B$1:$S$7045,18,0)</f>
        <v>43971</v>
      </c>
    </row>
    <row r="874" spans="1:4" ht="15" customHeight="1" x14ac:dyDescent="0.25">
      <c r="A874" s="13">
        <v>7205362</v>
      </c>
      <c r="B874" s="7" t="s">
        <v>672</v>
      </c>
      <c r="C874" s="7" t="str">
        <f>+VLOOKUP($A$3:$A$1389,'[1]Relatório+Relatório+de+colabora'!$B$1:$S$7045,3,0)</f>
        <v>ENFERMEIRO-OSS</v>
      </c>
      <c r="D874" s="6">
        <f>+VLOOKUP($A$3:$A$1389,'[1]Relatório+Relatório+de+colabora'!$B$1:$S$7045,18,0)</f>
        <v>43971</v>
      </c>
    </row>
    <row r="875" spans="1:4" ht="15" customHeight="1" x14ac:dyDescent="0.25">
      <c r="A875" s="13">
        <v>7205363</v>
      </c>
      <c r="B875" s="7" t="s">
        <v>673</v>
      </c>
      <c r="C875" s="7" t="str">
        <f>+VLOOKUP($A$3:$A$1389,'[1]Relatório+Relatório+de+colabora'!$B$1:$S$7045,3,0)</f>
        <v>ENFERMEIRO-OSS</v>
      </c>
      <c r="D875" s="6">
        <f>+VLOOKUP($A$3:$A$1389,'[1]Relatório+Relatório+de+colabora'!$B$1:$S$7045,18,0)</f>
        <v>43971</v>
      </c>
    </row>
    <row r="876" spans="1:4" ht="15" customHeight="1" x14ac:dyDescent="0.25">
      <c r="A876" s="13">
        <v>7205365</v>
      </c>
      <c r="B876" s="7" t="s">
        <v>674</v>
      </c>
      <c r="C876" s="7" t="str">
        <f>+VLOOKUP($A$3:$A$1389,'[1]Relatório+Relatório+de+colabora'!$B$1:$S$7045,3,0)</f>
        <v>ENFERMEIRO(A) OBSTETRIZ-OSS</v>
      </c>
      <c r="D876" s="6">
        <f>+VLOOKUP($A$3:$A$1389,'[1]Relatório+Relatório+de+colabora'!$B$1:$S$7045,18,0)</f>
        <v>43972</v>
      </c>
    </row>
    <row r="877" spans="1:4" ht="15" customHeight="1" x14ac:dyDescent="0.25">
      <c r="A877" s="13">
        <v>7205367</v>
      </c>
      <c r="B877" s="7" t="s">
        <v>675</v>
      </c>
      <c r="C877" s="7" t="str">
        <f>+VLOOKUP($A$3:$A$1389,'[1]Relatório+Relatório+de+colabora'!$B$1:$S$7045,3,0)</f>
        <v>FISIOTERAPEUTA-OSS</v>
      </c>
      <c r="D877" s="6">
        <f>+VLOOKUP($A$3:$A$1389,'[1]Relatório+Relatório+de+colabora'!$B$1:$S$7045,18,0)</f>
        <v>43972</v>
      </c>
    </row>
    <row r="878" spans="1:4" ht="15" customHeight="1" x14ac:dyDescent="0.25">
      <c r="A878" s="13">
        <v>7205368</v>
      </c>
      <c r="B878" s="7" t="s">
        <v>676</v>
      </c>
      <c r="C878" s="7" t="str">
        <f>+VLOOKUP($A$3:$A$1389,'[1]Relatório+Relatório+de+colabora'!$B$1:$S$7045,3,0)</f>
        <v>AUXILIAR DE FARMACIA-OSS</v>
      </c>
      <c r="D878" s="6">
        <f>+VLOOKUP($A$3:$A$1389,'[1]Relatório+Relatório+de+colabora'!$B$1:$S$7045,18,0)</f>
        <v>43972</v>
      </c>
    </row>
    <row r="879" spans="1:4" ht="15" customHeight="1" x14ac:dyDescent="0.25">
      <c r="A879" s="13">
        <v>7205372</v>
      </c>
      <c r="B879" s="7" t="s">
        <v>677</v>
      </c>
      <c r="C879" s="7" t="str">
        <f>+VLOOKUP($A$3:$A$1389,'[1]Relatório+Relatório+de+colabora'!$B$1:$S$7045,3,0)</f>
        <v>AUXILIAR DE FARMACIA-OSS</v>
      </c>
      <c r="D879" s="6">
        <f>+VLOOKUP($A$3:$A$1389,'[1]Relatório+Relatório+de+colabora'!$B$1:$S$7045,18,0)</f>
        <v>43983</v>
      </c>
    </row>
    <row r="880" spans="1:4" ht="15" customHeight="1" x14ac:dyDescent="0.25">
      <c r="A880" s="13">
        <v>7205374</v>
      </c>
      <c r="B880" s="7" t="s">
        <v>678</v>
      </c>
      <c r="C880" s="7" t="str">
        <f>+VLOOKUP($A$3:$A$1389,'[1]Relatório+Relatório+de+colabora'!$B$1:$S$7045,3,0)</f>
        <v>AUXILIAR DE ENFERMAGEM - OSS</v>
      </c>
      <c r="D880" s="6">
        <f>+VLOOKUP($A$3:$A$1389,'[1]Relatório+Relatório+de+colabora'!$B$1:$S$7045,18,0)</f>
        <v>43983</v>
      </c>
    </row>
    <row r="881" spans="1:4" ht="15" customHeight="1" x14ac:dyDescent="0.25">
      <c r="A881" s="13">
        <v>7205375</v>
      </c>
      <c r="B881" s="7" t="s">
        <v>679</v>
      </c>
      <c r="C881" s="7" t="str">
        <f>+VLOOKUP($A$3:$A$1389,'[1]Relatório+Relatório+de+colabora'!$B$1:$S$7045,3,0)</f>
        <v>AUXILIAR DE ENFERMAGEM - OSS</v>
      </c>
      <c r="D881" s="6">
        <f>+VLOOKUP($A$3:$A$1389,'[1]Relatório+Relatório+de+colabora'!$B$1:$S$7045,18,0)</f>
        <v>43983</v>
      </c>
    </row>
    <row r="882" spans="1:4" ht="15" customHeight="1" x14ac:dyDescent="0.25">
      <c r="A882" s="13">
        <v>7205378</v>
      </c>
      <c r="B882" s="7" t="s">
        <v>680</v>
      </c>
      <c r="C882" s="7" t="str">
        <f>+VLOOKUP($A$3:$A$1389,'[1]Relatório+Relatório+de+colabora'!$B$1:$S$7045,3,0)</f>
        <v>AUXILIAR DE HIGIENIZACAO-OSS</v>
      </c>
      <c r="D882" s="6">
        <f>+VLOOKUP($A$3:$A$1389,'[1]Relatório+Relatório+de+colabora'!$B$1:$S$7045,18,0)</f>
        <v>43983</v>
      </c>
    </row>
    <row r="883" spans="1:4" ht="15" customHeight="1" x14ac:dyDescent="0.25">
      <c r="A883" s="13">
        <v>7205385</v>
      </c>
      <c r="B883" s="7" t="s">
        <v>681</v>
      </c>
      <c r="C883" s="7" t="str">
        <f>+VLOOKUP($A$3:$A$1389,'[1]Relatório+Relatório+de+colabora'!$B$1:$S$7045,3,0)</f>
        <v>TECNICO DE ENFERMAGEM-OSS</v>
      </c>
      <c r="D883" s="6">
        <f>+VLOOKUP($A$3:$A$1389,'[1]Relatório+Relatório+de+colabora'!$B$1:$S$7045,18,0)</f>
        <v>44004</v>
      </c>
    </row>
    <row r="884" spans="1:4" ht="15" customHeight="1" x14ac:dyDescent="0.25">
      <c r="A884" s="13">
        <v>7205387</v>
      </c>
      <c r="B884" s="7" t="s">
        <v>682</v>
      </c>
      <c r="C884" s="7" t="str">
        <f>+VLOOKUP($A$3:$A$1389,'[1]Relatório+Relatório+de+colabora'!$B$1:$S$7045,3,0)</f>
        <v>MEDICO GINECOLOGISTA - OSS</v>
      </c>
      <c r="D884" s="6">
        <f>+VLOOKUP($A$3:$A$1389,'[1]Relatório+Relatório+de+colabora'!$B$1:$S$7045,18,0)</f>
        <v>44004</v>
      </c>
    </row>
    <row r="885" spans="1:4" ht="15" customHeight="1" x14ac:dyDescent="0.25">
      <c r="A885" s="13">
        <v>7205388</v>
      </c>
      <c r="B885" s="7" t="s">
        <v>683</v>
      </c>
      <c r="C885" s="7" t="str">
        <f>+VLOOKUP($A$3:$A$1389,'[1]Relatório+Relatório+de+colabora'!$B$1:$S$7045,3,0)</f>
        <v>ENFERMEIRO-OSS</v>
      </c>
      <c r="D885" s="6">
        <f>+VLOOKUP($A$3:$A$1389,'[1]Relatório+Relatório+de+colabora'!$B$1:$S$7045,18,0)</f>
        <v>44004</v>
      </c>
    </row>
    <row r="886" spans="1:4" ht="15" customHeight="1" x14ac:dyDescent="0.25">
      <c r="A886" s="13">
        <v>7205392</v>
      </c>
      <c r="B886" s="7" t="s">
        <v>684</v>
      </c>
      <c r="C886" s="7" t="str">
        <f>+VLOOKUP($A$3:$A$1389,'[1]Relatório+Relatório+de+colabora'!$B$1:$S$7045,3,0)</f>
        <v>AUXILIAR DE ENFERMAGEM - OSS</v>
      </c>
      <c r="D886" s="6">
        <f>+VLOOKUP($A$3:$A$1389,'[1]Relatório+Relatório+de+colabora'!$B$1:$S$7045,18,0)</f>
        <v>44013</v>
      </c>
    </row>
    <row r="887" spans="1:4" ht="15" customHeight="1" x14ac:dyDescent="0.25">
      <c r="A887" s="13">
        <v>7205395</v>
      </c>
      <c r="B887" s="7" t="s">
        <v>685</v>
      </c>
      <c r="C887" s="7" t="str">
        <f>+VLOOKUP($A$3:$A$1389,'[1]Relatório+Relatório+de+colabora'!$B$1:$S$7045,3,0)</f>
        <v>MÉDICO DO TRABALHO - OSS</v>
      </c>
      <c r="D887" s="6">
        <f>+VLOOKUP($A$3:$A$1389,'[1]Relatório+Relatório+de+colabora'!$B$1:$S$7045,18,0)</f>
        <v>44018</v>
      </c>
    </row>
    <row r="888" spans="1:4" ht="15" customHeight="1" x14ac:dyDescent="0.25">
      <c r="A888" s="13">
        <v>7205399</v>
      </c>
      <c r="B888" s="7" t="s">
        <v>686</v>
      </c>
      <c r="C888" s="7" t="str">
        <f>+VLOOKUP($A$3:$A$1389,'[1]Relatório+Relatório+de+colabora'!$B$1:$S$7045,3,0)</f>
        <v>AUXILIAR DE ENFERMAGEM - OSS</v>
      </c>
      <c r="D888" s="6">
        <f>+VLOOKUP($A$3:$A$1389,'[1]Relatório+Relatório+de+colabora'!$B$1:$S$7045,18,0)</f>
        <v>44026</v>
      </c>
    </row>
    <row r="889" spans="1:4" ht="15" customHeight="1" x14ac:dyDescent="0.25">
      <c r="A889" s="13">
        <v>7205406</v>
      </c>
      <c r="B889" s="7" t="s">
        <v>687</v>
      </c>
      <c r="C889" s="7" t="str">
        <f>+VLOOKUP($A$3:$A$1389,'[1]Relatório+Relatório+de+colabora'!$B$1:$S$7045,3,0)</f>
        <v>FATURISTA-OSS</v>
      </c>
      <c r="D889" s="6">
        <f>+VLOOKUP($A$3:$A$1389,'[1]Relatório+Relatório+de+colabora'!$B$1:$S$7045,18,0)</f>
        <v>43102</v>
      </c>
    </row>
    <row r="890" spans="1:4" ht="15" customHeight="1" x14ac:dyDescent="0.25">
      <c r="A890" s="13">
        <v>7205420</v>
      </c>
      <c r="B890" s="7" t="s">
        <v>688</v>
      </c>
      <c r="C890" s="7" t="str">
        <f>+VLOOKUP($A$3:$A$1389,'[1]Relatório+Relatório+de+colabora'!$B$1:$S$7045,3,0)</f>
        <v>PLANTONISTA DE MANUTENCAO-OSS</v>
      </c>
      <c r="D890" s="6">
        <f>+VLOOKUP($A$3:$A$1389,'[1]Relatório+Relatório+de+colabora'!$B$1:$S$7045,18,0)</f>
        <v>44049</v>
      </c>
    </row>
    <row r="891" spans="1:4" ht="15" customHeight="1" x14ac:dyDescent="0.25">
      <c r="A891" s="13">
        <v>7205421</v>
      </c>
      <c r="B891" s="7" t="s">
        <v>689</v>
      </c>
      <c r="C891" s="7" t="str">
        <f>+VLOOKUP($A$3:$A$1389,'[1]Relatório+Relatório+de+colabora'!$B$1:$S$7045,3,0)</f>
        <v>PLANTONISTA DE MANUTENCAO-OSS</v>
      </c>
      <c r="D891" s="6">
        <f>+VLOOKUP($A$3:$A$1389,'[1]Relatório+Relatório+de+colabora'!$B$1:$S$7045,18,0)</f>
        <v>44049</v>
      </c>
    </row>
    <row r="892" spans="1:4" ht="15" customHeight="1" x14ac:dyDescent="0.25">
      <c r="A892" s="13">
        <v>7205422</v>
      </c>
      <c r="B892" s="7" t="s">
        <v>690</v>
      </c>
      <c r="C892" s="7" t="str">
        <f>+VLOOKUP($A$3:$A$1389,'[1]Relatório+Relatório+de+colabora'!$B$1:$S$7045,3,0)</f>
        <v>TECNICO DE ENFERMAGEM-OSS</v>
      </c>
      <c r="D892" s="6">
        <f>+VLOOKUP($A$3:$A$1389,'[1]Relatório+Relatório+de+colabora'!$B$1:$S$7045,18,0)</f>
        <v>44049</v>
      </c>
    </row>
    <row r="893" spans="1:4" ht="15" customHeight="1" x14ac:dyDescent="0.25">
      <c r="A893" s="13">
        <v>7205423</v>
      </c>
      <c r="B893" s="7" t="s">
        <v>691</v>
      </c>
      <c r="C893" s="7" t="str">
        <f>+VLOOKUP($A$3:$A$1389,'[1]Relatório+Relatório+de+colabora'!$B$1:$S$7045,3,0)</f>
        <v>AUXILIAR DE ENFERMAGEM - OSS</v>
      </c>
      <c r="D893" s="6">
        <f>+VLOOKUP($A$3:$A$1389,'[1]Relatório+Relatório+de+colabora'!$B$1:$S$7045,18,0)</f>
        <v>44049</v>
      </c>
    </row>
    <row r="894" spans="1:4" ht="15" customHeight="1" x14ac:dyDescent="0.25">
      <c r="A894" s="13">
        <v>7205425</v>
      </c>
      <c r="B894" s="7" t="s">
        <v>1087</v>
      </c>
      <c r="C894" s="7" t="str">
        <f>+VLOOKUP($A$3:$A$1389,'[1]Relatório+Relatório+de+colabora'!$B$1:$S$7045,3,0)</f>
        <v>MEDICO INTENSIVISTA - OSS</v>
      </c>
      <c r="D894" s="6">
        <f>+VLOOKUP($A$3:$A$1389,'[1]Relatório+Relatório+de+colabora'!$B$1:$S$7045,18,0)</f>
        <v>44051</v>
      </c>
    </row>
    <row r="895" spans="1:4" ht="15" customHeight="1" x14ac:dyDescent="0.25">
      <c r="A895" s="13">
        <v>7205430</v>
      </c>
      <c r="B895" s="7" t="s">
        <v>1088</v>
      </c>
      <c r="C895" s="7" t="str">
        <f>+VLOOKUP($A$3:$A$1389,'[1]Relatório+Relatório+de+colabora'!$B$1:$S$7045,3,0)</f>
        <v>ENFERMEIRO-OSS</v>
      </c>
      <c r="D895" s="6">
        <f>+VLOOKUP($A$3:$A$1389,'[1]Relatório+Relatório+de+colabora'!$B$1:$S$7045,18,0)</f>
        <v>44090</v>
      </c>
    </row>
    <row r="896" spans="1:4" ht="15" customHeight="1" x14ac:dyDescent="0.25">
      <c r="A896" s="13">
        <v>7205434</v>
      </c>
      <c r="B896" s="7" t="s">
        <v>692</v>
      </c>
      <c r="C896" s="7" t="str">
        <f>+VLOOKUP($A$3:$A$1389,'[1]Relatório+Relatório+de+colabora'!$B$1:$S$7045,3,0)</f>
        <v>MEDICO GINECOLOGISTA - OSS</v>
      </c>
      <c r="D896" s="6">
        <f>+VLOOKUP($A$3:$A$1389,'[1]Relatório+Relatório+de+colabora'!$B$1:$S$7045,18,0)</f>
        <v>44101</v>
      </c>
    </row>
    <row r="897" spans="1:4" ht="15" customHeight="1" x14ac:dyDescent="0.25">
      <c r="A897" s="13">
        <v>7205435</v>
      </c>
      <c r="B897" s="7" t="s">
        <v>693</v>
      </c>
      <c r="C897" s="7" t="str">
        <f>+VLOOKUP($A$3:$A$1389,'[1]Relatório+Relatório+de+colabora'!$B$1:$S$7045,3,0)</f>
        <v>ATENDENTE SPP-OSS</v>
      </c>
      <c r="D897" s="6">
        <f>+VLOOKUP($A$3:$A$1389,'[1]Relatório+Relatório+de+colabora'!$B$1:$S$7045,18,0)</f>
        <v>44110</v>
      </c>
    </row>
    <row r="898" spans="1:4" ht="15" customHeight="1" x14ac:dyDescent="0.25">
      <c r="A898" s="13">
        <v>7205436</v>
      </c>
      <c r="B898" s="7" t="s">
        <v>694</v>
      </c>
      <c r="C898" s="7" t="str">
        <f>+VLOOKUP($A$3:$A$1389,'[1]Relatório+Relatório+de+colabora'!$B$1:$S$7045,3,0)</f>
        <v>ASSISTENTE DE PROCESSOS ADMINISTRATIVOS-OSS</v>
      </c>
      <c r="D898" s="6">
        <f>+VLOOKUP($A$3:$A$1389,'[1]Relatório+Relatório+de+colabora'!$B$1:$S$7045,18,0)</f>
        <v>44110</v>
      </c>
    </row>
    <row r="899" spans="1:4" ht="15" customHeight="1" x14ac:dyDescent="0.25">
      <c r="A899" s="13">
        <v>7205438</v>
      </c>
      <c r="B899" s="7" t="s">
        <v>1089</v>
      </c>
      <c r="C899" s="7" t="str">
        <f>+VLOOKUP($A$3:$A$1389,'[1]Relatório+Relatório+de+colabora'!$B$1:$S$7045,3,0)</f>
        <v>AUXILIAR ADMINISTRATIVO SPP-OSS</v>
      </c>
      <c r="D899" s="6">
        <f>+VLOOKUP($A$3:$A$1389,'[1]Relatório+Relatório+de+colabora'!$B$1:$S$7045,18,0)</f>
        <v>44110</v>
      </c>
    </row>
    <row r="900" spans="1:4" ht="15" customHeight="1" x14ac:dyDescent="0.25">
      <c r="A900" s="13">
        <v>7205441</v>
      </c>
      <c r="B900" s="7" t="s">
        <v>1090</v>
      </c>
      <c r="C900" s="7" t="str">
        <f>+VLOOKUP($A$3:$A$1389,'[1]Relatório+Relatório+de+colabora'!$B$1:$S$7045,3,0)</f>
        <v>CONTADOR (A)-OSS</v>
      </c>
      <c r="D900" s="6">
        <f>+VLOOKUP($A$3:$A$1389,'[1]Relatório+Relatório+de+colabora'!$B$1:$S$7045,18,0)</f>
        <v>44152</v>
      </c>
    </row>
    <row r="901" spans="1:4" ht="15" customHeight="1" x14ac:dyDescent="0.25">
      <c r="A901" s="13">
        <v>7205465</v>
      </c>
      <c r="B901" s="7" t="s">
        <v>695</v>
      </c>
      <c r="C901" s="7" t="str">
        <f>+VLOOKUP($A$3:$A$1389,'[1]Relatório+Relatório+de+colabora'!$B$1:$S$7045,3,0)</f>
        <v>MEDICO CLINICO - OSS</v>
      </c>
      <c r="D901" s="6">
        <f>+VLOOKUP($A$3:$A$1389,'[1]Relatório+Relatório+de+colabora'!$B$1:$S$7045,18,0)</f>
        <v>44250</v>
      </c>
    </row>
    <row r="902" spans="1:4" ht="15" customHeight="1" x14ac:dyDescent="0.25">
      <c r="A902" s="13">
        <v>7205478</v>
      </c>
      <c r="B902" s="7" t="s">
        <v>898</v>
      </c>
      <c r="C902" s="7" t="str">
        <f>+VLOOKUP($A$3:$A$1389,'[1]Relatório+Relatório+de+colabora'!$B$1:$S$7045,3,0)</f>
        <v>TECNICO DE ENFERMAGEM-OSS</v>
      </c>
      <c r="D902" s="6">
        <f>+VLOOKUP($A$3:$A$1389,'[1]Relatório+Relatório+de+colabora'!$B$1:$S$7045,18,0)</f>
        <v>44265</v>
      </c>
    </row>
    <row r="903" spans="1:4" ht="15" customHeight="1" x14ac:dyDescent="0.25">
      <c r="A903" s="13">
        <v>7205480</v>
      </c>
      <c r="B903" s="7" t="s">
        <v>696</v>
      </c>
      <c r="C903" s="7" t="str">
        <f>+VLOOKUP($A$3:$A$1389,'[1]Relatório+Relatório+de+colabora'!$B$1:$S$7045,3,0)</f>
        <v>TECNICO DE ENFERMAGEM-OSS</v>
      </c>
      <c r="D903" s="6">
        <f>+VLOOKUP($A$3:$A$1389,'[1]Relatório+Relatório+de+colabora'!$B$1:$S$7045,18,0)</f>
        <v>44265</v>
      </c>
    </row>
    <row r="904" spans="1:4" ht="15" customHeight="1" x14ac:dyDescent="0.25">
      <c r="A904" s="13">
        <v>7205483</v>
      </c>
      <c r="B904" s="7" t="s">
        <v>697</v>
      </c>
      <c r="C904" s="7" t="str">
        <f>+VLOOKUP($A$3:$A$1389,'[1]Relatório+Relatório+de+colabora'!$B$1:$S$7045,3,0)</f>
        <v>TECNICO DE ENFERMAGEM-OSS</v>
      </c>
      <c r="D904" s="6">
        <f>+VLOOKUP($A$3:$A$1389,'[1]Relatório+Relatório+de+colabora'!$B$1:$S$7045,18,0)</f>
        <v>44266</v>
      </c>
    </row>
    <row r="905" spans="1:4" ht="15" customHeight="1" x14ac:dyDescent="0.25">
      <c r="A905" s="13">
        <v>7205485</v>
      </c>
      <c r="B905" s="7" t="s">
        <v>698</v>
      </c>
      <c r="C905" s="7" t="str">
        <f>+VLOOKUP($A$3:$A$1389,'[1]Relatório+Relatório+de+colabora'!$B$1:$S$7045,3,0)</f>
        <v>TECNICO DE ENFERMAGEM-OSS</v>
      </c>
      <c r="D905" s="6">
        <f>+VLOOKUP($A$3:$A$1389,'[1]Relatório+Relatório+de+colabora'!$B$1:$S$7045,18,0)</f>
        <v>44266</v>
      </c>
    </row>
    <row r="906" spans="1:4" ht="15" customHeight="1" x14ac:dyDescent="0.25">
      <c r="A906" s="13">
        <v>7205489</v>
      </c>
      <c r="B906" s="7" t="s">
        <v>699</v>
      </c>
      <c r="C906" s="7" t="str">
        <f>+VLOOKUP($A$3:$A$1389,'[1]Relatório+Relatório+de+colabora'!$B$1:$S$7045,3,0)</f>
        <v>ENFERMEIRO-OSS</v>
      </c>
      <c r="D906" s="6">
        <f>+VLOOKUP($A$3:$A$1389,'[1]Relatório+Relatório+de+colabora'!$B$1:$S$7045,18,0)</f>
        <v>44266</v>
      </c>
    </row>
    <row r="907" spans="1:4" ht="15" customHeight="1" x14ac:dyDescent="0.25">
      <c r="A907" s="13">
        <v>7205491</v>
      </c>
      <c r="B907" s="7" t="s">
        <v>700</v>
      </c>
      <c r="C907" s="7" t="str">
        <f>+VLOOKUP($A$3:$A$1389,'[1]Relatório+Relatório+de+colabora'!$B$1:$S$7045,3,0)</f>
        <v>FISIOTERAPEUTA-OSS</v>
      </c>
      <c r="D907" s="6">
        <f>+VLOOKUP($A$3:$A$1389,'[1]Relatório+Relatório+de+colabora'!$B$1:$S$7045,18,0)</f>
        <v>44273</v>
      </c>
    </row>
    <row r="908" spans="1:4" ht="15" customHeight="1" x14ac:dyDescent="0.25">
      <c r="A908" s="13">
        <v>7205492</v>
      </c>
      <c r="B908" s="7" t="s">
        <v>701</v>
      </c>
      <c r="C908" s="7" t="str">
        <f>+VLOOKUP($A$3:$A$1389,'[1]Relatório+Relatório+de+colabora'!$B$1:$S$7045,3,0)</f>
        <v>FISIOTERAPEUTA-OSS</v>
      </c>
      <c r="D908" s="6">
        <f>+VLOOKUP($A$3:$A$1389,'[1]Relatório+Relatório+de+colabora'!$B$1:$S$7045,18,0)</f>
        <v>44277</v>
      </c>
    </row>
    <row r="909" spans="1:4" ht="15" customHeight="1" x14ac:dyDescent="0.25">
      <c r="A909" s="13">
        <v>7205495</v>
      </c>
      <c r="B909" s="7" t="s">
        <v>879</v>
      </c>
      <c r="C909" s="7" t="str">
        <f>+VLOOKUP($A$3:$A$1389,'[1]Relatório+Relatório+de+colabora'!$B$1:$S$7045,3,0)</f>
        <v>AUXILIAR DE ENFERMAGEM - OSS</v>
      </c>
      <c r="D909" s="6">
        <f>+VLOOKUP($A$3:$A$1389,'[1]Relatório+Relatório+de+colabora'!$B$1:$S$7045,18,0)</f>
        <v>44281</v>
      </c>
    </row>
    <row r="910" spans="1:4" ht="15" customHeight="1" x14ac:dyDescent="0.25">
      <c r="A910" s="13">
        <v>7205498</v>
      </c>
      <c r="B910" s="7" t="s">
        <v>702</v>
      </c>
      <c r="C910" s="7" t="str">
        <f>+VLOOKUP($A$3:$A$1389,'[1]Relatório+Relatório+de+colabora'!$B$1:$S$7045,3,0)</f>
        <v>FISIOTERAPEUTA-OSS</v>
      </c>
      <c r="D910" s="6">
        <f>+VLOOKUP($A$3:$A$1389,'[1]Relatório+Relatório+de+colabora'!$B$1:$S$7045,18,0)</f>
        <v>44281</v>
      </c>
    </row>
    <row r="911" spans="1:4" ht="15" customHeight="1" x14ac:dyDescent="0.25">
      <c r="A911" s="13">
        <v>7205500</v>
      </c>
      <c r="B911" s="7" t="s">
        <v>1091</v>
      </c>
      <c r="C911" s="7" t="str">
        <f>+VLOOKUP($A$3:$A$1389,'[1]Relatório+Relatório+de+colabora'!$B$1:$S$7045,3,0)</f>
        <v>MEDICO CIRURGIAO GERAL - OSS</v>
      </c>
      <c r="D911" s="6">
        <f>+VLOOKUP($A$3:$A$1389,'[1]Relatório+Relatório+de+colabora'!$B$1:$S$7045,18,0)</f>
        <v>44288</v>
      </c>
    </row>
    <row r="912" spans="1:4" ht="15" customHeight="1" x14ac:dyDescent="0.25">
      <c r="A912" s="13">
        <v>7205503</v>
      </c>
      <c r="B912" s="7" t="s">
        <v>703</v>
      </c>
      <c r="C912" s="7" t="str">
        <f>+VLOOKUP($A$3:$A$1389,'[1]Relatório+Relatório+de+colabora'!$B$1:$S$7045,3,0)</f>
        <v>AUXILIAR DE HIGIENIZACAO-OSS</v>
      </c>
      <c r="D912" s="6">
        <f>+VLOOKUP($A$3:$A$1389,'[1]Relatório+Relatório+de+colabora'!$B$1:$S$7045,18,0)</f>
        <v>44291</v>
      </c>
    </row>
    <row r="913" spans="1:4" ht="15" customHeight="1" x14ac:dyDescent="0.25">
      <c r="A913" s="13">
        <v>7205504</v>
      </c>
      <c r="B913" s="7" t="s">
        <v>704</v>
      </c>
      <c r="C913" s="7" t="str">
        <f>+VLOOKUP($A$3:$A$1389,'[1]Relatório+Relatório+de+colabora'!$B$1:$S$7045,3,0)</f>
        <v>AUXILIAR DE HIGIENIZACAO-OSS</v>
      </c>
      <c r="D913" s="6">
        <f>+VLOOKUP($A$3:$A$1389,'[1]Relatório+Relatório+de+colabora'!$B$1:$S$7045,18,0)</f>
        <v>44291</v>
      </c>
    </row>
    <row r="914" spans="1:4" ht="15" customHeight="1" x14ac:dyDescent="0.25">
      <c r="A914" s="13">
        <v>7205508</v>
      </c>
      <c r="B914" s="7" t="s">
        <v>705</v>
      </c>
      <c r="C914" s="7" t="str">
        <f>+VLOOKUP($A$3:$A$1389,'[1]Relatório+Relatório+de+colabora'!$B$1:$S$7045,3,0)</f>
        <v>COPEIRO-OSS</v>
      </c>
      <c r="D914" s="6">
        <f>+VLOOKUP($A$3:$A$1389,'[1]Relatório+Relatório+de+colabora'!$B$1:$S$7045,18,0)</f>
        <v>44301</v>
      </c>
    </row>
    <row r="915" spans="1:4" ht="15" customHeight="1" x14ac:dyDescent="0.25">
      <c r="A915" s="13">
        <v>7205510</v>
      </c>
      <c r="B915" s="7" t="s">
        <v>706</v>
      </c>
      <c r="C915" s="7" t="str">
        <f>+VLOOKUP($A$3:$A$1389,'[1]Relatório+Relatório+de+colabora'!$B$1:$S$7045,3,0)</f>
        <v>AUXILIAR ADMINISTRATIVO-OSS</v>
      </c>
      <c r="D915" s="6">
        <f>+VLOOKUP($A$3:$A$1389,'[1]Relatório+Relatório+de+colabora'!$B$1:$S$7045,18,0)</f>
        <v>44301</v>
      </c>
    </row>
    <row r="916" spans="1:4" ht="15" customHeight="1" x14ac:dyDescent="0.25">
      <c r="A916" s="13">
        <v>7205512</v>
      </c>
      <c r="B916" s="7" t="s">
        <v>936</v>
      </c>
      <c r="C916" s="7" t="str">
        <f>+VLOOKUP($A$3:$A$1389,'[1]Relatório+Relatório+de+colabora'!$B$1:$S$7045,3,0)</f>
        <v>AUXILIAR DE FARMACIA-OSS</v>
      </c>
      <c r="D916" s="6">
        <f>+VLOOKUP($A$3:$A$1389,'[1]Relatório+Relatório+de+colabora'!$B$1:$S$7045,18,0)</f>
        <v>44301</v>
      </c>
    </row>
    <row r="917" spans="1:4" ht="15" customHeight="1" x14ac:dyDescent="0.25">
      <c r="A917" s="13">
        <v>7205515</v>
      </c>
      <c r="B917" s="7" t="s">
        <v>707</v>
      </c>
      <c r="C917" s="7" t="str">
        <f>+VLOOKUP($A$3:$A$1389,'[1]Relatório+Relatório+de+colabora'!$B$1:$S$7045,3,0)</f>
        <v>AUXILIAR DE ENFERMAGEM - OSS</v>
      </c>
      <c r="D917" s="6">
        <f>+VLOOKUP($A$3:$A$1389,'[1]Relatório+Relatório+de+colabora'!$B$1:$S$7045,18,0)</f>
        <v>44301</v>
      </c>
    </row>
    <row r="918" spans="1:4" ht="15" customHeight="1" x14ac:dyDescent="0.25">
      <c r="A918" s="13">
        <v>7205517</v>
      </c>
      <c r="B918" s="7" t="s">
        <v>708</v>
      </c>
      <c r="C918" s="7" t="str">
        <f>+VLOOKUP($A$3:$A$1389,'[1]Relatório+Relatório+de+colabora'!$B$1:$S$7045,3,0)</f>
        <v>AUXILIAR DE FARMACIA-OSS</v>
      </c>
      <c r="D918" s="6">
        <f>+VLOOKUP($A$3:$A$1389,'[1]Relatório+Relatório+de+colabora'!$B$1:$S$7045,18,0)</f>
        <v>44301</v>
      </c>
    </row>
    <row r="919" spans="1:4" ht="15" customHeight="1" x14ac:dyDescent="0.25">
      <c r="A919" s="13">
        <v>7205519</v>
      </c>
      <c r="B919" s="7" t="s">
        <v>709</v>
      </c>
      <c r="C919" s="7" t="str">
        <f>+VLOOKUP($A$3:$A$1389,'[1]Relatório+Relatório+de+colabora'!$B$1:$S$7045,3,0)</f>
        <v>AUXILIAR ADMINISTRATIVO SPP-OSS</v>
      </c>
      <c r="D919" s="6">
        <f>+VLOOKUP($A$3:$A$1389,'[1]Relatório+Relatório+de+colabora'!$B$1:$S$7045,18,0)</f>
        <v>44301</v>
      </c>
    </row>
    <row r="920" spans="1:4" ht="15" customHeight="1" x14ac:dyDescent="0.25">
      <c r="A920" s="13">
        <v>7205521</v>
      </c>
      <c r="B920" s="7" t="s">
        <v>710</v>
      </c>
      <c r="C920" s="7" t="str">
        <f>+VLOOKUP($A$3:$A$1389,'[1]Relatório+Relatório+de+colabora'!$B$1:$S$7045,3,0)</f>
        <v>FISIOTERAPEUTA-OSS</v>
      </c>
      <c r="D920" s="6">
        <f>+VLOOKUP($A$3:$A$1389,'[1]Relatório+Relatório+de+colabora'!$B$1:$S$7045,18,0)</f>
        <v>44301</v>
      </c>
    </row>
    <row r="921" spans="1:4" ht="15" customHeight="1" x14ac:dyDescent="0.25">
      <c r="A921" s="13">
        <v>7205524</v>
      </c>
      <c r="B921" s="7" t="s">
        <v>711</v>
      </c>
      <c r="C921" s="7" t="str">
        <f>+VLOOKUP($A$3:$A$1389,'[1]Relatório+Relatório+de+colabora'!$B$1:$S$7045,3,0)</f>
        <v>ENFERMEIRO-OSS</v>
      </c>
      <c r="D921" s="6">
        <f>+VLOOKUP($A$3:$A$1389,'[1]Relatório+Relatório+de+colabora'!$B$1:$S$7045,18,0)</f>
        <v>44319</v>
      </c>
    </row>
    <row r="922" spans="1:4" ht="15" customHeight="1" x14ac:dyDescent="0.25">
      <c r="A922" s="13">
        <v>7205525</v>
      </c>
      <c r="B922" s="7" t="s">
        <v>712</v>
      </c>
      <c r="C922" s="7" t="str">
        <f>+VLOOKUP($A$3:$A$1389,'[1]Relatório+Relatório+de+colabora'!$B$1:$S$7045,3,0)</f>
        <v>AUXILIAR DE HIGIENIZACAO-OSS</v>
      </c>
      <c r="D922" s="6">
        <f>+VLOOKUP($A$3:$A$1389,'[1]Relatório+Relatório+de+colabora'!$B$1:$S$7045,18,0)</f>
        <v>44319</v>
      </c>
    </row>
    <row r="923" spans="1:4" ht="15" customHeight="1" x14ac:dyDescent="0.25">
      <c r="A923" s="13">
        <v>7205526</v>
      </c>
      <c r="B923" s="7" t="s">
        <v>713</v>
      </c>
      <c r="C923" s="7" t="str">
        <f>+VLOOKUP($A$3:$A$1389,'[1]Relatório+Relatório+de+colabora'!$B$1:$S$7045,3,0)</f>
        <v>MEDICO GINECOLOGISTA - OSS</v>
      </c>
      <c r="D923" s="6">
        <f>+VLOOKUP($A$3:$A$1389,'[1]Relatório+Relatório+de+colabora'!$B$1:$S$7045,18,0)</f>
        <v>44324</v>
      </c>
    </row>
    <row r="924" spans="1:4" ht="15" customHeight="1" x14ac:dyDescent="0.25">
      <c r="A924" s="13">
        <v>7205531</v>
      </c>
      <c r="B924" s="7" t="s">
        <v>716</v>
      </c>
      <c r="C924" s="7" t="str">
        <f>+VLOOKUP($A$3:$A$1389,'[1]Relatório+Relatório+de+colabora'!$B$1:$S$7045,3,0)</f>
        <v>AUXILIAR ADMINISTRATIVO SPP-OSS</v>
      </c>
      <c r="D924" s="6">
        <f>+VLOOKUP($A$3:$A$1389,'[1]Relatório+Relatório+de+colabora'!$B$1:$S$7045,18,0)</f>
        <v>44348</v>
      </c>
    </row>
    <row r="925" spans="1:4" ht="15" customHeight="1" x14ac:dyDescent="0.25">
      <c r="A925" s="13">
        <v>7205532</v>
      </c>
      <c r="B925" s="7" t="s">
        <v>1092</v>
      </c>
      <c r="C925" s="7" t="str">
        <f>+VLOOKUP($A$3:$A$1389,'[1]Relatório+Relatório+de+colabora'!$B$1:$S$7045,3,0)</f>
        <v>AUXILIAR DE ENFERMAGEM - OSS</v>
      </c>
      <c r="D925" s="6">
        <f>+VLOOKUP($A$3:$A$1389,'[1]Relatório+Relatório+de+colabora'!$B$1:$S$7045,18,0)</f>
        <v>44348</v>
      </c>
    </row>
    <row r="926" spans="1:4" ht="15" customHeight="1" x14ac:dyDescent="0.25">
      <c r="A926" s="13">
        <v>7205534</v>
      </c>
      <c r="B926" s="7" t="s">
        <v>717</v>
      </c>
      <c r="C926" s="7" t="str">
        <f>+VLOOKUP($A$3:$A$1389,'[1]Relatório+Relatório+de+colabora'!$B$1:$S$7045,3,0)</f>
        <v>AUXILIAR DE ENFERMAGEM - OSS</v>
      </c>
      <c r="D926" s="6">
        <f>+VLOOKUP($A$3:$A$1389,'[1]Relatório+Relatório+de+colabora'!$B$1:$S$7045,18,0)</f>
        <v>44348</v>
      </c>
    </row>
    <row r="927" spans="1:4" ht="15" customHeight="1" x14ac:dyDescent="0.25">
      <c r="A927" s="13">
        <v>7205536</v>
      </c>
      <c r="B927" s="7" t="s">
        <v>1251</v>
      </c>
      <c r="C927" s="7" t="str">
        <f>+VLOOKUP($A$3:$A$1389,'[1]Relatório+Relatório+de+colabora'!$B$1:$S$7045,3,0)</f>
        <v>AUXILIAR DE ENFERMAGEM-OSS</v>
      </c>
      <c r="D927" s="6">
        <f>+VLOOKUP($A$3:$A$1389,'[1]Relatório+Relatório+de+colabora'!$B$1:$S$7045,18,0)</f>
        <v>44348</v>
      </c>
    </row>
    <row r="928" spans="1:4" ht="15" customHeight="1" x14ac:dyDescent="0.25">
      <c r="A928" s="13">
        <v>7205539</v>
      </c>
      <c r="B928" s="7" t="s">
        <v>718</v>
      </c>
      <c r="C928" s="7" t="str">
        <f>+VLOOKUP($A$3:$A$1389,'[1]Relatório+Relatório+de+colabora'!$B$1:$S$7045,3,0)</f>
        <v>MEDICO GINECOLOGISTA - OSS</v>
      </c>
      <c r="D928" s="6">
        <f>+VLOOKUP($A$3:$A$1389,'[1]Relatório+Relatório+de+colabora'!$B$1:$S$7045,18,0)</f>
        <v>44387</v>
      </c>
    </row>
    <row r="929" spans="1:4" ht="15" customHeight="1" x14ac:dyDescent="0.25">
      <c r="A929" s="13">
        <v>7205540</v>
      </c>
      <c r="B929" s="7" t="s">
        <v>719</v>
      </c>
      <c r="C929" s="7" t="str">
        <f>+VLOOKUP($A$3:$A$1389,'[1]Relatório+Relatório+de+colabora'!$B$1:$S$7045,3,0)</f>
        <v>ADMINISTRADOR HOSPITALAR - OSS</v>
      </c>
      <c r="D929" s="6">
        <f>+VLOOKUP($A$3:$A$1389,'[1]Relatório+Relatório+de+colabora'!$B$1:$S$7045,18,0)</f>
        <v>44411</v>
      </c>
    </row>
    <row r="930" spans="1:4" ht="15" customHeight="1" x14ac:dyDescent="0.25">
      <c r="A930" s="13">
        <v>7205544</v>
      </c>
      <c r="B930" s="7" t="s">
        <v>720</v>
      </c>
      <c r="C930" s="7" t="str">
        <f>+VLOOKUP($A$3:$A$1389,'[1]Relatório+Relatório+de+colabora'!$B$1:$S$7045,3,0)</f>
        <v>TECNICO DE ENFERMAGEM-OSS</v>
      </c>
      <c r="D930" s="6">
        <f>+VLOOKUP($A$3:$A$1389,'[1]Relatório+Relatório+de+colabora'!$B$1:$S$7045,18,0)</f>
        <v>44411</v>
      </c>
    </row>
    <row r="931" spans="1:4" ht="15" customHeight="1" x14ac:dyDescent="0.25">
      <c r="A931" s="13">
        <v>7205545</v>
      </c>
      <c r="B931" s="7" t="s">
        <v>721</v>
      </c>
      <c r="C931" s="7" t="str">
        <f>+VLOOKUP($A$3:$A$1389,'[1]Relatório+Relatório+de+colabora'!$B$1:$S$7045,3,0)</f>
        <v>AUXILIAR DE ENFERMAGEM - OSS</v>
      </c>
      <c r="D931" s="6">
        <f>+VLOOKUP($A$3:$A$1389,'[1]Relatório+Relatório+de+colabora'!$B$1:$S$7045,18,0)</f>
        <v>44419</v>
      </c>
    </row>
    <row r="932" spans="1:4" ht="15" customHeight="1" x14ac:dyDescent="0.25">
      <c r="A932" s="13">
        <v>7205546</v>
      </c>
      <c r="B932" s="7" t="s">
        <v>722</v>
      </c>
      <c r="C932" s="7" t="str">
        <f>+VLOOKUP($A$3:$A$1389,'[1]Relatório+Relatório+de+colabora'!$B$1:$S$7045,3,0)</f>
        <v>AUXILIAR DE ENFERMAGEM - OSS</v>
      </c>
      <c r="D932" s="6">
        <f>+VLOOKUP($A$3:$A$1389,'[1]Relatório+Relatório+de+colabora'!$B$1:$S$7045,18,0)</f>
        <v>44419</v>
      </c>
    </row>
    <row r="933" spans="1:4" ht="15" customHeight="1" x14ac:dyDescent="0.25">
      <c r="A933" s="13">
        <v>7205547</v>
      </c>
      <c r="B933" s="7" t="s">
        <v>723</v>
      </c>
      <c r="C933" s="7" t="str">
        <f>+VLOOKUP($A$3:$A$1389,'[1]Relatório+Relatório+de+colabora'!$B$1:$S$7045,3,0)</f>
        <v>AUXILIAR DE ENFERMAGEM - OSS</v>
      </c>
      <c r="D933" s="6">
        <f>+VLOOKUP($A$3:$A$1389,'[1]Relatório+Relatório+de+colabora'!$B$1:$S$7045,18,0)</f>
        <v>44419</v>
      </c>
    </row>
    <row r="934" spans="1:4" ht="15" customHeight="1" x14ac:dyDescent="0.25">
      <c r="A934" s="13">
        <v>7205549</v>
      </c>
      <c r="B934" s="7" t="s">
        <v>724</v>
      </c>
      <c r="C934" s="7" t="str">
        <f>+VLOOKUP($A$3:$A$1389,'[1]Relatório+Relatório+de+colabora'!$B$1:$S$7045,3,0)</f>
        <v>AUXILIAR DE ENFERMAGEM-OSS</v>
      </c>
      <c r="D934" s="6">
        <f>+VLOOKUP($A$3:$A$1389,'[1]Relatório+Relatório+de+colabora'!$B$1:$S$7045,18,0)</f>
        <v>44431</v>
      </c>
    </row>
    <row r="935" spans="1:4" ht="15" customHeight="1" x14ac:dyDescent="0.25">
      <c r="A935" s="13">
        <v>7205550</v>
      </c>
      <c r="B935" s="7" t="s">
        <v>790</v>
      </c>
      <c r="C935" s="7" t="str">
        <f>+VLOOKUP($A$3:$A$1389,'[1]Relatório+Relatório+de+colabora'!$B$1:$S$7045,3,0)</f>
        <v>AUXILIAR DE ENFERMAGEM - OSS</v>
      </c>
      <c r="D935" s="6">
        <f>+VLOOKUP($A$3:$A$1389,'[1]Relatório+Relatório+de+colabora'!$B$1:$S$7045,18,0)</f>
        <v>44431</v>
      </c>
    </row>
    <row r="936" spans="1:4" ht="15" customHeight="1" x14ac:dyDescent="0.25">
      <c r="A936" s="13">
        <v>7205551</v>
      </c>
      <c r="B936" s="7" t="s">
        <v>725</v>
      </c>
      <c r="C936" s="7" t="str">
        <f>+VLOOKUP($A$3:$A$1389,'[1]Relatório+Relatório+de+colabora'!$B$1:$S$7045,3,0)</f>
        <v>AUXILIAR DE ENFERMAGEM - OSS</v>
      </c>
      <c r="D936" s="6">
        <f>+VLOOKUP($A$3:$A$1389,'[1]Relatório+Relatório+de+colabora'!$B$1:$S$7045,18,0)</f>
        <v>44431</v>
      </c>
    </row>
    <row r="937" spans="1:4" ht="15" customHeight="1" x14ac:dyDescent="0.25">
      <c r="A937" s="13">
        <v>7205560</v>
      </c>
      <c r="B937" s="7" t="s">
        <v>729</v>
      </c>
      <c r="C937" s="7" t="str">
        <f>+VLOOKUP($A$3:$A$1389,'[1]Relatório+Relatório+de+colabora'!$B$1:$S$7045,3,0)</f>
        <v>ASSISTENTE DE FARMACIA-OSS</v>
      </c>
      <c r="D937" s="6">
        <f>+VLOOKUP($A$3:$A$1389,'[1]Relatório+Relatório+de+colabora'!$B$1:$S$7045,18,0)</f>
        <v>44452</v>
      </c>
    </row>
    <row r="938" spans="1:4" ht="15" customHeight="1" x14ac:dyDescent="0.25">
      <c r="A938" s="13">
        <v>7205562</v>
      </c>
      <c r="B938" s="7" t="s">
        <v>730</v>
      </c>
      <c r="C938" s="7" t="str">
        <f>+VLOOKUP($A$3:$A$1389,'[1]Relatório+Relatório+de+colabora'!$B$1:$S$7045,3,0)</f>
        <v>AUXILIAR DE ENFERMAGEM - OSS</v>
      </c>
      <c r="D938" s="6">
        <f>+VLOOKUP($A$3:$A$1389,'[1]Relatório+Relatório+de+colabora'!$B$1:$S$7045,18,0)</f>
        <v>44452</v>
      </c>
    </row>
    <row r="939" spans="1:4" ht="15" customHeight="1" x14ac:dyDescent="0.25">
      <c r="A939" s="13">
        <v>7205563</v>
      </c>
      <c r="B939" s="7" t="s">
        <v>731</v>
      </c>
      <c r="C939" s="7" t="str">
        <f>+VLOOKUP($A$3:$A$1389,'[1]Relatório+Relatório+de+colabora'!$B$1:$S$7045,3,0)</f>
        <v>AUXILIAR DE ENFERMAGEM - OSS</v>
      </c>
      <c r="D939" s="6">
        <f>+VLOOKUP($A$3:$A$1389,'[1]Relatório+Relatório+de+colabora'!$B$1:$S$7045,18,0)</f>
        <v>44452</v>
      </c>
    </row>
    <row r="940" spans="1:4" ht="15" customHeight="1" x14ac:dyDescent="0.25">
      <c r="A940" s="13">
        <v>7205566</v>
      </c>
      <c r="B940" s="7" t="s">
        <v>732</v>
      </c>
      <c r="C940" s="7" t="str">
        <f>+VLOOKUP($A$3:$A$1389,'[1]Relatório+Relatório+de+colabora'!$B$1:$S$7045,3,0)</f>
        <v>IMPRESSOR DE SERIGRAFIA - OSS</v>
      </c>
      <c r="D940" s="6">
        <f>+VLOOKUP($A$3:$A$1389,'[1]Relatório+Relatório+de+colabora'!$B$1:$S$7045,18,0)</f>
        <v>44466</v>
      </c>
    </row>
    <row r="941" spans="1:4" ht="15" customHeight="1" x14ac:dyDescent="0.25">
      <c r="A941" s="13">
        <v>7205569</v>
      </c>
      <c r="B941" s="7" t="s">
        <v>733</v>
      </c>
      <c r="C941" s="7" t="str">
        <f>+VLOOKUP($A$3:$A$1389,'[1]Relatório+Relatório+de+colabora'!$B$1:$S$7045,3,0)</f>
        <v>AUXILIAR DE ROUPARIA-OSS</v>
      </c>
      <c r="D941" s="6">
        <f>+VLOOKUP($A$3:$A$1389,'[1]Relatório+Relatório+de+colabora'!$B$1:$S$7045,18,0)</f>
        <v>44473</v>
      </c>
    </row>
    <row r="942" spans="1:4" ht="15" customHeight="1" x14ac:dyDescent="0.25">
      <c r="A942" s="13">
        <v>7205570</v>
      </c>
      <c r="B942" s="7" t="s">
        <v>734</v>
      </c>
      <c r="C942" s="7" t="str">
        <f>+VLOOKUP($A$3:$A$1389,'[1]Relatório+Relatório+de+colabora'!$B$1:$S$7045,3,0)</f>
        <v>AUXILIAR ADMINISTRATIVO-OSS</v>
      </c>
      <c r="D942" s="6">
        <f>+VLOOKUP($A$3:$A$1389,'[1]Relatório+Relatório+de+colabora'!$B$1:$S$7045,18,0)</f>
        <v>44473</v>
      </c>
    </row>
    <row r="943" spans="1:4" ht="15" customHeight="1" x14ac:dyDescent="0.25">
      <c r="A943" s="13">
        <v>7205571</v>
      </c>
      <c r="B943" s="7" t="s">
        <v>735</v>
      </c>
      <c r="C943" s="7" t="str">
        <f>+VLOOKUP($A$3:$A$1389,'[1]Relatório+Relatório+de+colabora'!$B$1:$S$7045,3,0)</f>
        <v>PLANTONISTA DE MANUTENCAO-OSS</v>
      </c>
      <c r="D943" s="6">
        <f>+VLOOKUP($A$3:$A$1389,'[1]Relatório+Relatório+de+colabora'!$B$1:$S$7045,18,0)</f>
        <v>44473</v>
      </c>
    </row>
    <row r="944" spans="1:4" ht="15" customHeight="1" x14ac:dyDescent="0.25">
      <c r="A944" s="13">
        <v>7205575</v>
      </c>
      <c r="B944" s="7" t="s">
        <v>736</v>
      </c>
      <c r="C944" s="7" t="str">
        <f>+VLOOKUP($A$3:$A$1389,'[1]Relatório+Relatório+de+colabora'!$B$1:$S$7045,3,0)</f>
        <v>AUXILIAR DE IMPRESSAO-OSS</v>
      </c>
      <c r="D944" s="6">
        <f>+VLOOKUP($A$3:$A$1389,'[1]Relatório+Relatório+de+colabora'!$B$1:$S$7045,18,0)</f>
        <v>44473</v>
      </c>
    </row>
    <row r="945" spans="1:4" ht="15" customHeight="1" x14ac:dyDescent="0.25">
      <c r="A945" s="13">
        <v>7205576</v>
      </c>
      <c r="B945" s="7" t="s">
        <v>737</v>
      </c>
      <c r="C945" s="7" t="str">
        <f>+VLOOKUP($A$3:$A$1389,'[1]Relatório+Relatório+de+colabora'!$B$1:$S$7045,3,0)</f>
        <v>AUXILIAR DE ENFERMAGEM - OSS</v>
      </c>
      <c r="D945" s="6">
        <f>+VLOOKUP($A$3:$A$1389,'[1]Relatório+Relatório+de+colabora'!$B$1:$S$7045,18,0)</f>
        <v>44473</v>
      </c>
    </row>
    <row r="946" spans="1:4" ht="15" customHeight="1" x14ac:dyDescent="0.25">
      <c r="A946" s="13">
        <v>7205577</v>
      </c>
      <c r="B946" s="7" t="s">
        <v>738</v>
      </c>
      <c r="C946" s="7" t="str">
        <f>+VLOOKUP($A$3:$A$1389,'[1]Relatório+Relatório+de+colabora'!$B$1:$S$7045,3,0)</f>
        <v>AUXILIAR DE FARMACIA-OSS</v>
      </c>
      <c r="D946" s="6">
        <f>+VLOOKUP($A$3:$A$1389,'[1]Relatório+Relatório+de+colabora'!$B$1:$S$7045,18,0)</f>
        <v>44475</v>
      </c>
    </row>
    <row r="947" spans="1:4" ht="15" customHeight="1" x14ac:dyDescent="0.25">
      <c r="A947" s="13">
        <v>7205579</v>
      </c>
      <c r="B947" s="7" t="s">
        <v>743</v>
      </c>
      <c r="C947" s="7" t="str">
        <f>+VLOOKUP($A$3:$A$1389,'[1]Relatório+Relatório+de+colabora'!$B$1:$S$7045,3,0)</f>
        <v>AUXILIAR DE ENFERMAGEM - OSS</v>
      </c>
      <c r="D947" s="6">
        <f>+VLOOKUP($A$3:$A$1389,'[1]Relatório+Relatório+de+colabora'!$B$1:$S$7045,18,0)</f>
        <v>44508</v>
      </c>
    </row>
    <row r="948" spans="1:4" ht="15" customHeight="1" x14ac:dyDescent="0.25">
      <c r="A948" s="13">
        <v>7205583</v>
      </c>
      <c r="B948" s="7" t="s">
        <v>715</v>
      </c>
      <c r="C948" s="7" t="str">
        <f>+VLOOKUP($A$3:$A$1389,'[1]Relatório+Relatório+de+colabora'!$B$1:$S$7045,3,0)</f>
        <v>FISIOTERAPEUTA-OSS</v>
      </c>
      <c r="D948" s="6">
        <f>+VLOOKUP($A$3:$A$1389,'[1]Relatório+Relatório+de+colabora'!$B$1:$S$7045,18,0)</f>
        <v>44516</v>
      </c>
    </row>
    <row r="949" spans="1:4" ht="15" customHeight="1" x14ac:dyDescent="0.25">
      <c r="A949" s="13">
        <v>7205584</v>
      </c>
      <c r="B949" s="7" t="s">
        <v>714</v>
      </c>
      <c r="C949" s="7" t="str">
        <f>+VLOOKUP($A$3:$A$1389,'[1]Relatório+Relatório+de+colabora'!$B$1:$S$7045,3,0)</f>
        <v>FISIOTERAPEUTA-OSS</v>
      </c>
      <c r="D949" s="6">
        <f>+VLOOKUP($A$3:$A$1389,'[1]Relatório+Relatório+de+colabora'!$B$1:$S$7045,18,0)</f>
        <v>44522</v>
      </c>
    </row>
    <row r="950" spans="1:4" ht="15" customHeight="1" x14ac:dyDescent="0.25">
      <c r="A950" s="13">
        <v>7205587</v>
      </c>
      <c r="B950" s="7" t="s">
        <v>744</v>
      </c>
      <c r="C950" s="7" t="str">
        <f>+VLOOKUP($A$3:$A$1389,'[1]Relatório+Relatório+de+colabora'!$B$1:$S$7045,3,0)</f>
        <v>AUXILIAR ADMINISTRATIVO-OSS</v>
      </c>
      <c r="D950" s="6">
        <f>+VLOOKUP($A$3:$A$1389,'[1]Relatório+Relatório+de+colabora'!$B$1:$S$7045,18,0)</f>
        <v>44536</v>
      </c>
    </row>
    <row r="951" spans="1:4" ht="15" customHeight="1" x14ac:dyDescent="0.25">
      <c r="A951" s="13">
        <v>7205588</v>
      </c>
      <c r="B951" s="7" t="s">
        <v>749</v>
      </c>
      <c r="C951" s="7" t="str">
        <f>+VLOOKUP($A$3:$A$1389,'[1]Relatório+Relatório+de+colabora'!$B$1:$S$7045,3,0)</f>
        <v>JARDINEIRO-OSS</v>
      </c>
      <c r="D951" s="6">
        <f>+VLOOKUP($A$3:$A$1389,'[1]Relatório+Relatório+de+colabora'!$B$1:$S$7045,18,0)</f>
        <v>44564</v>
      </c>
    </row>
    <row r="952" spans="1:4" ht="15" customHeight="1" x14ac:dyDescent="0.25">
      <c r="A952" s="13">
        <v>7205591</v>
      </c>
      <c r="B952" s="7" t="s">
        <v>750</v>
      </c>
      <c r="C952" s="7" t="str">
        <f>+VLOOKUP($A$3:$A$1389,'[1]Relatório+Relatório+de+colabora'!$B$1:$S$7045,3,0)</f>
        <v>AUXILIAR DE ENFERMAGEM-OSS</v>
      </c>
      <c r="D952" s="6">
        <f>+VLOOKUP($A$3:$A$1389,'[1]Relatório+Relatório+de+colabora'!$B$1:$S$7045,18,0)</f>
        <v>44564</v>
      </c>
    </row>
    <row r="953" spans="1:4" ht="15" customHeight="1" x14ac:dyDescent="0.25">
      <c r="A953" s="13">
        <v>7205592</v>
      </c>
      <c r="B953" s="7" t="s">
        <v>753</v>
      </c>
      <c r="C953" s="7" t="str">
        <f>+VLOOKUP($A$3:$A$1389,'[1]Relatório+Relatório+de+colabora'!$B$1:$S$7045,3,0)</f>
        <v>AUXILIAR DE ENFERMAGEM - OSS</v>
      </c>
      <c r="D953" s="6">
        <f>+VLOOKUP($A$3:$A$1389,'[1]Relatório+Relatório+de+colabora'!$B$1:$S$7045,18,0)</f>
        <v>44564</v>
      </c>
    </row>
    <row r="954" spans="1:4" ht="15" customHeight="1" x14ac:dyDescent="0.25">
      <c r="A954" s="13">
        <v>7205595</v>
      </c>
      <c r="B954" s="7" t="s">
        <v>754</v>
      </c>
      <c r="C954" s="7" t="str">
        <f>+VLOOKUP($A$3:$A$1389,'[1]Relatório+Relatório+de+colabora'!$B$1:$S$7045,3,0)</f>
        <v>AUXILIAR DE ENFERMAGEM - OSS</v>
      </c>
      <c r="D954" s="6">
        <f>+VLOOKUP($A$3:$A$1389,'[1]Relatório+Relatório+de+colabora'!$B$1:$S$7045,18,0)</f>
        <v>44564</v>
      </c>
    </row>
    <row r="955" spans="1:4" ht="15" customHeight="1" x14ac:dyDescent="0.25">
      <c r="A955" s="13">
        <v>7205596</v>
      </c>
      <c r="B955" s="7" t="s">
        <v>745</v>
      </c>
      <c r="C955" s="7" t="str">
        <f>+VLOOKUP($A$3:$A$1389,'[1]Relatório+Relatório+de+colabora'!$B$1:$S$7045,3,0)</f>
        <v>TECNICO DE ENFERMAGEM-OSS</v>
      </c>
      <c r="D955" s="6">
        <f>+VLOOKUP($A$3:$A$1389,'[1]Relatório+Relatório+de+colabora'!$B$1:$S$7045,18,0)</f>
        <v>44564</v>
      </c>
    </row>
    <row r="956" spans="1:4" ht="15" customHeight="1" x14ac:dyDescent="0.25">
      <c r="A956" s="13">
        <v>7205599</v>
      </c>
      <c r="B956" s="7" t="s">
        <v>752</v>
      </c>
      <c r="C956" s="7" t="str">
        <f>+VLOOKUP($A$3:$A$1389,'[1]Relatório+Relatório+de+colabora'!$B$1:$S$7045,3,0)</f>
        <v>MEDICO GINECOLOGISTA - OSS</v>
      </c>
      <c r="D956" s="6">
        <f>+VLOOKUP($A$3:$A$1389,'[1]Relatório+Relatório+de+colabora'!$B$1:$S$7045,18,0)</f>
        <v>44576</v>
      </c>
    </row>
    <row r="957" spans="1:4" ht="15" customHeight="1" x14ac:dyDescent="0.25">
      <c r="A957" s="13">
        <v>7205601</v>
      </c>
      <c r="B957" s="7" t="s">
        <v>751</v>
      </c>
      <c r="C957" s="7" t="str">
        <f>+VLOOKUP($A$3:$A$1389,'[1]Relatório+Relatório+de+colabora'!$B$1:$S$7045,3,0)</f>
        <v>AUXILIAR DE ENFERMAGEM - OSS</v>
      </c>
      <c r="D957" s="6">
        <f>+VLOOKUP($A$3:$A$1389,'[1]Relatório+Relatório+de+colabora'!$B$1:$S$7045,18,0)</f>
        <v>44578</v>
      </c>
    </row>
    <row r="958" spans="1:4" ht="15" customHeight="1" x14ac:dyDescent="0.25">
      <c r="A958" s="13">
        <v>7205603</v>
      </c>
      <c r="B958" s="7" t="s">
        <v>748</v>
      </c>
      <c r="C958" s="7" t="str">
        <f>+VLOOKUP($A$3:$A$1389,'[1]Relatório+Relatório+de+colabora'!$B$1:$S$7045,3,0)</f>
        <v>AUXILIAR DE ENFERMAGEM - OSS</v>
      </c>
      <c r="D958" s="6">
        <f>+VLOOKUP($A$3:$A$1389,'[1]Relatório+Relatório+de+colabora'!$B$1:$S$7045,18,0)</f>
        <v>44578</v>
      </c>
    </row>
    <row r="959" spans="1:4" ht="15" customHeight="1" x14ac:dyDescent="0.25">
      <c r="A959" s="13">
        <v>7205604</v>
      </c>
      <c r="B959" s="7" t="s">
        <v>747</v>
      </c>
      <c r="C959" s="7" t="str">
        <f>+VLOOKUP($A$3:$A$1389,'[1]Relatório+Relatório+de+colabora'!$B$1:$S$7045,3,0)</f>
        <v>AUXILIAR DE ENFERMAGEM - OSS</v>
      </c>
      <c r="D959" s="6">
        <f>+VLOOKUP($A$3:$A$1389,'[1]Relatório+Relatório+de+colabora'!$B$1:$S$7045,18,0)</f>
        <v>44578</v>
      </c>
    </row>
    <row r="960" spans="1:4" ht="15" customHeight="1" x14ac:dyDescent="0.25">
      <c r="A960" s="13">
        <v>7205605</v>
      </c>
      <c r="B960" s="7" t="s">
        <v>746</v>
      </c>
      <c r="C960" s="7" t="str">
        <f>+VLOOKUP($A$3:$A$1389,'[1]Relatório+Relatório+de+colabora'!$B$1:$S$7045,3,0)</f>
        <v>AUXILIAR DE ENFERMAGEM - OSS</v>
      </c>
      <c r="D960" s="6">
        <f>+VLOOKUP($A$3:$A$1389,'[1]Relatório+Relatório+de+colabora'!$B$1:$S$7045,18,0)</f>
        <v>44578</v>
      </c>
    </row>
    <row r="961" spans="1:4" ht="15" customHeight="1" x14ac:dyDescent="0.25">
      <c r="A961" s="13">
        <v>7205609</v>
      </c>
      <c r="B961" s="7" t="s">
        <v>756</v>
      </c>
      <c r="C961" s="7" t="str">
        <f>+VLOOKUP($A$3:$A$1389,'[1]Relatório+Relatório+de+colabora'!$B$1:$S$7045,3,0)</f>
        <v>ENGENHEIRO SEGURANCA TRABALHO-OSS</v>
      </c>
      <c r="D961" s="6">
        <f>+VLOOKUP($A$3:$A$1389,'[1]Relatório+Relatório+de+colabora'!$B$1:$S$7045,18,0)</f>
        <v>41449</v>
      </c>
    </row>
    <row r="962" spans="1:4" ht="15" customHeight="1" x14ac:dyDescent="0.25">
      <c r="A962" s="13">
        <v>7205612</v>
      </c>
      <c r="B962" s="7" t="s">
        <v>1093</v>
      </c>
      <c r="C962" s="7" t="str">
        <f>+VLOOKUP($A$3:$A$1389,'[1]Relatório+Relatório+de+colabora'!$B$1:$S$7045,3,0)</f>
        <v>ENFERMEIRO-OSS</v>
      </c>
      <c r="D962" s="6">
        <f>+VLOOKUP($A$3:$A$1389,'[1]Relatório+Relatório+de+colabora'!$B$1:$S$7045,18,0)</f>
        <v>44599</v>
      </c>
    </row>
    <row r="963" spans="1:4" ht="15" customHeight="1" x14ac:dyDescent="0.25">
      <c r="A963" s="13">
        <v>7205613</v>
      </c>
      <c r="B963" s="7" t="s">
        <v>757</v>
      </c>
      <c r="C963" s="7" t="str">
        <f>+VLOOKUP($A$3:$A$1389,'[1]Relatório+Relatório+de+colabora'!$B$1:$S$7045,3,0)</f>
        <v>AUXILIAR DE ENFERMAGEM - OSS</v>
      </c>
      <c r="D963" s="6">
        <f>+VLOOKUP($A$3:$A$1389,'[1]Relatório+Relatório+de+colabora'!$B$1:$S$7045,18,0)</f>
        <v>44599</v>
      </c>
    </row>
    <row r="964" spans="1:4" ht="15" customHeight="1" x14ac:dyDescent="0.25">
      <c r="A964" s="13">
        <v>7205614</v>
      </c>
      <c r="B964" s="7" t="s">
        <v>758</v>
      </c>
      <c r="C964" s="7" t="str">
        <f>+VLOOKUP($A$3:$A$1389,'[1]Relatório+Relatório+de+colabora'!$B$1:$S$7045,3,0)</f>
        <v>ENFERMEIRO-OSS</v>
      </c>
      <c r="D964" s="6">
        <f>+VLOOKUP($A$3:$A$1389,'[1]Relatório+Relatório+de+colabora'!$B$1:$S$7045,18,0)</f>
        <v>44599</v>
      </c>
    </row>
    <row r="965" spans="1:4" ht="15" customHeight="1" x14ac:dyDescent="0.25">
      <c r="A965" s="13">
        <v>7205615</v>
      </c>
      <c r="B965" s="7" t="s">
        <v>759</v>
      </c>
      <c r="C965" s="7" t="str">
        <f>+VLOOKUP($A$3:$A$1389,'[1]Relatório+Relatório+de+colabora'!$B$1:$S$7045,3,0)</f>
        <v>AUXILIAR DE ENFERMAGEM - OSS</v>
      </c>
      <c r="D965" s="6">
        <f>+VLOOKUP($A$3:$A$1389,'[1]Relatório+Relatório+de+colabora'!$B$1:$S$7045,18,0)</f>
        <v>44599</v>
      </c>
    </row>
    <row r="966" spans="1:4" ht="15" customHeight="1" x14ac:dyDescent="0.25">
      <c r="A966" s="13">
        <v>7205616</v>
      </c>
      <c r="B966" s="7" t="s">
        <v>760</v>
      </c>
      <c r="C966" s="7" t="str">
        <f>+VLOOKUP($A$3:$A$1389,'[1]Relatório+Relatório+de+colabora'!$B$1:$S$7045,3,0)</f>
        <v>AUXILIAR DE ENFERMAGEM - OSS</v>
      </c>
      <c r="D966" s="6">
        <f>+VLOOKUP($A$3:$A$1389,'[1]Relatório+Relatório+de+colabora'!$B$1:$S$7045,18,0)</f>
        <v>44599</v>
      </c>
    </row>
    <row r="967" spans="1:4" ht="15" customHeight="1" x14ac:dyDescent="0.25">
      <c r="A967" s="13">
        <v>7205619</v>
      </c>
      <c r="B967" s="7" t="s">
        <v>1228</v>
      </c>
      <c r="C967" s="7" t="str">
        <f>+VLOOKUP($A$3:$A$1389,'[1]Relatório+Relatório+de+colabora'!$B$1:$S$7045,3,0)</f>
        <v>ENFERMEIRO-OSS</v>
      </c>
      <c r="D967" s="6">
        <f>+VLOOKUP($A$3:$A$1389,'[1]Relatório+Relatório+de+colabora'!$B$1:$S$7045,18,0)</f>
        <v>44599</v>
      </c>
    </row>
    <row r="968" spans="1:4" ht="15" customHeight="1" x14ac:dyDescent="0.25">
      <c r="A968" s="13">
        <v>7205624</v>
      </c>
      <c r="B968" s="7" t="s">
        <v>761</v>
      </c>
      <c r="C968" s="7" t="str">
        <f>+VLOOKUP($A$3:$A$1389,'[1]Relatório+Relatório+de+colabora'!$B$1:$S$7045,3,0)</f>
        <v>AUXILIAR DE ENFERMAGEM - OSS</v>
      </c>
      <c r="D968" s="6">
        <f>+VLOOKUP($A$3:$A$1389,'[1]Relatório+Relatório+de+colabora'!$B$1:$S$7045,18,0)</f>
        <v>44613</v>
      </c>
    </row>
    <row r="969" spans="1:4" ht="15" customHeight="1" x14ac:dyDescent="0.25">
      <c r="A969" s="13">
        <v>7205625</v>
      </c>
      <c r="B969" s="7" t="s">
        <v>1094</v>
      </c>
      <c r="C969" s="7" t="str">
        <f>+VLOOKUP($A$3:$A$1389,'[1]Relatório+Relatório+de+colabora'!$B$1:$S$7045,3,0)</f>
        <v>AUXILIAR DE ENFERMAGEM - OSS</v>
      </c>
      <c r="D969" s="6">
        <f>+VLOOKUP($A$3:$A$1389,'[1]Relatório+Relatório+de+colabora'!$B$1:$S$7045,18,0)</f>
        <v>44613</v>
      </c>
    </row>
    <row r="970" spans="1:4" ht="15" customHeight="1" x14ac:dyDescent="0.25">
      <c r="A970" s="13">
        <v>7205626</v>
      </c>
      <c r="B970" s="7" t="s">
        <v>762</v>
      </c>
      <c r="C970" s="7" t="str">
        <f>+VLOOKUP($A$3:$A$1389,'[1]Relatório+Relatório+de+colabora'!$B$1:$S$7045,3,0)</f>
        <v>TECNICO DE ENFERMAGEM-OSS</v>
      </c>
      <c r="D970" s="6">
        <f>+VLOOKUP($A$3:$A$1389,'[1]Relatório+Relatório+de+colabora'!$B$1:$S$7045,18,0)</f>
        <v>44613</v>
      </c>
    </row>
    <row r="971" spans="1:4" ht="15" customHeight="1" x14ac:dyDescent="0.25">
      <c r="A971" s="13">
        <v>7205627</v>
      </c>
      <c r="B971" s="7" t="s">
        <v>763</v>
      </c>
      <c r="C971" s="7" t="str">
        <f>+VLOOKUP($A$3:$A$1389,'[1]Relatório+Relatório+de+colabora'!$B$1:$S$7045,3,0)</f>
        <v>AUXILIAR DE ENFERMAGEM - OSS</v>
      </c>
      <c r="D971" s="6">
        <f>+VLOOKUP($A$3:$A$1389,'[1]Relatório+Relatório+de+colabora'!$B$1:$S$7045,18,0)</f>
        <v>44613</v>
      </c>
    </row>
    <row r="972" spans="1:4" ht="15" customHeight="1" x14ac:dyDescent="0.25">
      <c r="A972" s="13">
        <v>7205629</v>
      </c>
      <c r="B972" s="7" t="s">
        <v>764</v>
      </c>
      <c r="C972" s="7" t="str">
        <f>+VLOOKUP($A$3:$A$1389,'[1]Relatório+Relatório+de+colabora'!$B$1:$S$7045,3,0)</f>
        <v>AUXILIAR DE ENFERMAGEM - OSS</v>
      </c>
      <c r="D972" s="6">
        <f>+VLOOKUP($A$3:$A$1389,'[1]Relatório+Relatório+de+colabora'!$B$1:$S$7045,18,0)</f>
        <v>44613</v>
      </c>
    </row>
    <row r="973" spans="1:4" ht="15" customHeight="1" x14ac:dyDescent="0.25">
      <c r="A973" s="13">
        <v>7205637</v>
      </c>
      <c r="B973" s="7" t="s">
        <v>769</v>
      </c>
      <c r="C973" s="7" t="str">
        <f>+VLOOKUP($A$3:$A$1389,'[1]Relatório+Relatório+de+colabora'!$B$1:$S$7045,3,0)</f>
        <v>AUXILIAR DE ENFERMAGEM - OSS</v>
      </c>
      <c r="D973" s="6">
        <f>+VLOOKUP($A$3:$A$1389,'[1]Relatório+Relatório+de+colabora'!$B$1:$S$7045,18,0)</f>
        <v>44627</v>
      </c>
    </row>
    <row r="974" spans="1:4" ht="15" customHeight="1" x14ac:dyDescent="0.25">
      <c r="A974" s="13">
        <v>7205638</v>
      </c>
      <c r="B974" s="7" t="s">
        <v>770</v>
      </c>
      <c r="C974" s="7" t="str">
        <f>+VLOOKUP($A$3:$A$1389,'[1]Relatório+Relatório+de+colabora'!$B$1:$S$7045,3,0)</f>
        <v>AUXILIAR DE ENFERMAGEM - OSS</v>
      </c>
      <c r="D974" s="6">
        <f>+VLOOKUP($A$3:$A$1389,'[1]Relatório+Relatório+de+colabora'!$B$1:$S$7045,18,0)</f>
        <v>44627</v>
      </c>
    </row>
    <row r="975" spans="1:4" ht="15" customHeight="1" x14ac:dyDescent="0.25">
      <c r="A975" s="13">
        <v>7205639</v>
      </c>
      <c r="B975" s="7" t="s">
        <v>771</v>
      </c>
      <c r="C975" s="7" t="str">
        <f>+VLOOKUP($A$3:$A$1389,'[1]Relatório+Relatório+de+colabora'!$B$1:$S$7045,3,0)</f>
        <v>AUXILIAR DE ENFERMAGEM - OSS</v>
      </c>
      <c r="D975" s="6">
        <f>+VLOOKUP($A$3:$A$1389,'[1]Relatório+Relatório+de+colabora'!$B$1:$S$7045,18,0)</f>
        <v>44627</v>
      </c>
    </row>
    <row r="976" spans="1:4" ht="15" customHeight="1" x14ac:dyDescent="0.25">
      <c r="A976" s="13">
        <v>7205641</v>
      </c>
      <c r="B976" s="7" t="s">
        <v>1095</v>
      </c>
      <c r="C976" s="7" t="str">
        <f>+VLOOKUP($A$3:$A$1389,'[1]Relatório+Relatório+de+colabora'!$B$1:$S$7045,3,0)</f>
        <v>AUXILIAR DE ENFERMAGEM - OSS</v>
      </c>
      <c r="D976" s="6">
        <f>+VLOOKUP($A$3:$A$1389,'[1]Relatório+Relatório+de+colabora'!$B$1:$S$7045,18,0)</f>
        <v>44627</v>
      </c>
    </row>
    <row r="977" spans="1:4" ht="15" customHeight="1" x14ac:dyDescent="0.25">
      <c r="A977" s="13">
        <v>7205648</v>
      </c>
      <c r="B977" s="7" t="s">
        <v>772</v>
      </c>
      <c r="C977" s="7" t="str">
        <f>+VLOOKUP($A$3:$A$1389,'[1]Relatório+Relatório+de+colabora'!$B$1:$S$7045,3,0)</f>
        <v>TECNICO EM ELETRONICA-OSS</v>
      </c>
      <c r="D977" s="6">
        <f>+VLOOKUP($A$3:$A$1389,'[1]Relatório+Relatório+de+colabora'!$B$1:$S$7045,18,0)</f>
        <v>44627</v>
      </c>
    </row>
    <row r="978" spans="1:4" ht="15" customHeight="1" x14ac:dyDescent="0.25">
      <c r="A978" s="13">
        <v>7205651</v>
      </c>
      <c r="B978" s="7" t="s">
        <v>773</v>
      </c>
      <c r="C978" s="7" t="str">
        <f>+VLOOKUP($A$3:$A$1389,'[1]Relatório+Relatório+de+colabora'!$B$1:$S$7045,3,0)</f>
        <v>RECEPCIONISTA-OSS</v>
      </c>
      <c r="D978" s="6">
        <f>+VLOOKUP($A$3:$A$1389,'[1]Relatório+Relatório+de+colabora'!$B$1:$S$7045,18,0)</f>
        <v>44641</v>
      </c>
    </row>
    <row r="979" spans="1:4" ht="15" customHeight="1" x14ac:dyDescent="0.25">
      <c r="A979" s="13">
        <v>7205653</v>
      </c>
      <c r="B979" s="7" t="s">
        <v>774</v>
      </c>
      <c r="C979" s="7" t="str">
        <f>+VLOOKUP($A$3:$A$1389,'[1]Relatório+Relatório+de+colabora'!$B$1:$S$7045,3,0)</f>
        <v>ENFERMEIRO-OSS</v>
      </c>
      <c r="D979" s="6">
        <f>+VLOOKUP($A$3:$A$1389,'[1]Relatório+Relatório+de+colabora'!$B$1:$S$7045,18,0)</f>
        <v>44641</v>
      </c>
    </row>
    <row r="980" spans="1:4" ht="15" customHeight="1" x14ac:dyDescent="0.25">
      <c r="A980" s="13">
        <v>7205654</v>
      </c>
      <c r="B980" s="7" t="s">
        <v>775</v>
      </c>
      <c r="C980" s="7" t="str">
        <f>+VLOOKUP($A$3:$A$1389,'[1]Relatório+Relatório+de+colabora'!$B$1:$S$7045,3,0)</f>
        <v>AUXILIAR DE HIGIENIZACAO-OSS</v>
      </c>
      <c r="D980" s="6">
        <f>+VLOOKUP($A$3:$A$1389,'[1]Relatório+Relatório+de+colabora'!$B$1:$S$7045,18,0)</f>
        <v>44641</v>
      </c>
    </row>
    <row r="981" spans="1:4" ht="15" customHeight="1" x14ac:dyDescent="0.25">
      <c r="A981" s="13">
        <v>7205655</v>
      </c>
      <c r="B981" s="7" t="s">
        <v>776</v>
      </c>
      <c r="C981" s="7" t="str">
        <f>+VLOOKUP($A$3:$A$1389,'[1]Relatório+Relatório+de+colabora'!$B$1:$S$7045,3,0)</f>
        <v>TECNICO DE ENFERMAGEM-OSS</v>
      </c>
      <c r="D981" s="6">
        <f>+VLOOKUP($A$3:$A$1389,'[1]Relatório+Relatório+de+colabora'!$B$1:$S$7045,18,0)</f>
        <v>44641</v>
      </c>
    </row>
    <row r="982" spans="1:4" ht="15" customHeight="1" x14ac:dyDescent="0.25">
      <c r="A982" s="13">
        <v>7205657</v>
      </c>
      <c r="B982" s="7" t="s">
        <v>777</v>
      </c>
      <c r="C982" s="7" t="str">
        <f>+VLOOKUP($A$3:$A$1389,'[1]Relatório+Relatório+de+colabora'!$B$1:$S$7045,3,0)</f>
        <v>AUXILIAR DE ENFERMAGEM - OSS</v>
      </c>
      <c r="D982" s="6">
        <f>+VLOOKUP($A$3:$A$1389,'[1]Relatório+Relatório+de+colabora'!$B$1:$S$7045,18,0)</f>
        <v>44641</v>
      </c>
    </row>
    <row r="983" spans="1:4" ht="15" customHeight="1" x14ac:dyDescent="0.25">
      <c r="A983" s="13">
        <v>7205658</v>
      </c>
      <c r="B983" s="7" t="s">
        <v>778</v>
      </c>
      <c r="C983" s="7" t="str">
        <f>+VLOOKUP($A$3:$A$1389,'[1]Relatório+Relatório+de+colabora'!$B$1:$S$7045,3,0)</f>
        <v>AGENTE DE PORTARIA - OSS</v>
      </c>
      <c r="D983" s="6">
        <f>+VLOOKUP($A$3:$A$1389,'[1]Relatório+Relatório+de+colabora'!$B$1:$S$7045,18,0)</f>
        <v>44641</v>
      </c>
    </row>
    <row r="984" spans="1:4" ht="15" customHeight="1" x14ac:dyDescent="0.25">
      <c r="A984" s="13">
        <v>7205661</v>
      </c>
      <c r="B984" s="7" t="s">
        <v>1229</v>
      </c>
      <c r="C984" s="7" t="str">
        <f>+VLOOKUP($A$3:$A$1389,'[1]Relatório+Relatório+de+colabora'!$B$1:$S$7045,3,0)</f>
        <v>AUXILIAR DE HIGIENIZACAO-OSS</v>
      </c>
      <c r="D984" s="6">
        <f>+VLOOKUP($A$3:$A$1389,'[1]Relatório+Relatório+de+colabora'!$B$1:$S$7045,18,0)</f>
        <v>44641</v>
      </c>
    </row>
    <row r="985" spans="1:4" ht="15" customHeight="1" x14ac:dyDescent="0.25">
      <c r="A985" s="13">
        <v>7205662</v>
      </c>
      <c r="B985" s="7" t="s">
        <v>779</v>
      </c>
      <c r="C985" s="7" t="str">
        <f>+VLOOKUP($A$3:$A$1389,'[1]Relatório+Relatório+de+colabora'!$B$1:$S$7045,3,0)</f>
        <v>AGENTE DE PORTARIA - OSS</v>
      </c>
      <c r="D985" s="6">
        <f>+VLOOKUP($A$3:$A$1389,'[1]Relatório+Relatório+de+colabora'!$B$1:$S$7045,18,0)</f>
        <v>44648</v>
      </c>
    </row>
    <row r="986" spans="1:4" ht="15" customHeight="1" x14ac:dyDescent="0.25">
      <c r="A986" s="13">
        <v>7205663</v>
      </c>
      <c r="B986" s="7" t="s">
        <v>780</v>
      </c>
      <c r="C986" s="7" t="str">
        <f>+VLOOKUP($A$3:$A$1389,'[1]Relatório+Relatório+de+colabora'!$B$1:$S$7045,3,0)</f>
        <v>ENFERMEIRO-OSS</v>
      </c>
      <c r="D986" s="6">
        <f>+VLOOKUP($A$3:$A$1389,'[1]Relatório+Relatório+de+colabora'!$B$1:$S$7045,18,0)</f>
        <v>44648</v>
      </c>
    </row>
    <row r="987" spans="1:4" ht="15" customHeight="1" x14ac:dyDescent="0.25">
      <c r="A987" s="13">
        <v>7205664</v>
      </c>
      <c r="B987" s="7" t="s">
        <v>781</v>
      </c>
      <c r="C987" s="7" t="str">
        <f>+VLOOKUP($A$3:$A$1389,'[1]Relatório+Relatório+de+colabora'!$B$1:$S$7045,3,0)</f>
        <v>AGENTE DE PORTARIA - OSS</v>
      </c>
      <c r="D987" s="6">
        <f>+VLOOKUP($A$3:$A$1389,'[1]Relatório+Relatório+de+colabora'!$B$1:$S$7045,18,0)</f>
        <v>44648</v>
      </c>
    </row>
    <row r="988" spans="1:4" ht="15" customHeight="1" x14ac:dyDescent="0.25">
      <c r="A988" s="13">
        <v>7205665</v>
      </c>
      <c r="B988" s="7" t="s">
        <v>782</v>
      </c>
      <c r="C988" s="7" t="str">
        <f>+VLOOKUP($A$3:$A$1389,'[1]Relatório+Relatório+de+colabora'!$B$1:$S$7045,3,0)</f>
        <v>ENFERMEIRO-OSS</v>
      </c>
      <c r="D988" s="6">
        <f>+VLOOKUP($A$3:$A$1389,'[1]Relatório+Relatório+de+colabora'!$B$1:$S$7045,18,0)</f>
        <v>44648</v>
      </c>
    </row>
    <row r="989" spans="1:4" ht="15" customHeight="1" x14ac:dyDescent="0.25">
      <c r="A989" s="13">
        <v>7205666</v>
      </c>
      <c r="B989" s="7" t="s">
        <v>783</v>
      </c>
      <c r="C989" s="7" t="str">
        <f>+VLOOKUP($A$3:$A$1389,'[1]Relatório+Relatório+de+colabora'!$B$1:$S$7045,3,0)</f>
        <v>ENFERMEIRO(A) OBSTETRIZ-OSS</v>
      </c>
      <c r="D989" s="6">
        <f>+VLOOKUP($A$3:$A$1389,'[1]Relatório+Relatório+de+colabora'!$B$1:$S$7045,18,0)</f>
        <v>44648</v>
      </c>
    </row>
    <row r="990" spans="1:4" ht="15" customHeight="1" x14ac:dyDescent="0.25">
      <c r="A990" s="13">
        <v>7205668</v>
      </c>
      <c r="B990" s="7" t="s">
        <v>792</v>
      </c>
      <c r="C990" s="7" t="str">
        <f>+VLOOKUP($A$3:$A$1389,'[1]Relatório+Relatório+de+colabora'!$B$1:$S$7045,3,0)</f>
        <v>ASSISTENTE DE MOVIMENTAÇÃO DE PESSOAS - OSS</v>
      </c>
      <c r="D990" s="6">
        <f>+VLOOKUP($A$3:$A$1389,'[1]Relatório+Relatório+de+colabora'!$B$1:$S$7045,18,0)</f>
        <v>44657</v>
      </c>
    </row>
    <row r="991" spans="1:4" ht="15" customHeight="1" x14ac:dyDescent="0.25">
      <c r="A991" s="13">
        <v>7205669</v>
      </c>
      <c r="B991" s="7" t="s">
        <v>1096</v>
      </c>
      <c r="C991" s="7" t="str">
        <f>+VLOOKUP($A$3:$A$1389,'[1]Relatório+Relatório+de+colabora'!$B$1:$S$7045,3,0)</f>
        <v>RECEPCIONISTA-OSS</v>
      </c>
      <c r="D991" s="6">
        <f>+VLOOKUP($A$3:$A$1389,'[1]Relatório+Relatório+de+colabora'!$B$1:$S$7045,18,0)</f>
        <v>44669</v>
      </c>
    </row>
    <row r="992" spans="1:4" ht="15" customHeight="1" x14ac:dyDescent="0.25">
      <c r="A992" s="13">
        <v>7205670</v>
      </c>
      <c r="B992" s="7" t="s">
        <v>789</v>
      </c>
      <c r="C992" s="7" t="str">
        <f>+VLOOKUP($A$3:$A$1389,'[1]Relatório+Relatório+de+colabora'!$B$1:$S$7045,3,0)</f>
        <v>RECEPCIONISTA-OSS</v>
      </c>
      <c r="D992" s="6">
        <f>+VLOOKUP($A$3:$A$1389,'[1]Relatório+Relatório+de+colabora'!$B$1:$S$7045,18,0)</f>
        <v>44669</v>
      </c>
    </row>
    <row r="993" spans="1:4" ht="15" customHeight="1" x14ac:dyDescent="0.25">
      <c r="A993" s="13">
        <v>7205671</v>
      </c>
      <c r="B993" s="7" t="s">
        <v>1097</v>
      </c>
      <c r="C993" s="7" t="str">
        <f>+VLOOKUP($A$3:$A$1389,'[1]Relatório+Relatório+de+colabora'!$B$1:$S$7045,3,0)</f>
        <v>RECEPCIONISTA SPP-OSS</v>
      </c>
      <c r="D993" s="6">
        <f>+VLOOKUP($A$3:$A$1389,'[1]Relatório+Relatório+de+colabora'!$B$1:$S$7045,18,0)</f>
        <v>44669</v>
      </c>
    </row>
    <row r="994" spans="1:4" ht="15" customHeight="1" x14ac:dyDescent="0.25">
      <c r="A994" s="13">
        <v>7205673</v>
      </c>
      <c r="B994" s="7" t="s">
        <v>788</v>
      </c>
      <c r="C994" s="7" t="str">
        <f>+VLOOKUP($A$3:$A$1389,'[1]Relatório+Relatório+de+colabora'!$B$1:$S$7045,3,0)</f>
        <v>AUXILIAR DE HIGIENIZACAO-OSS</v>
      </c>
      <c r="D994" s="6">
        <f>+VLOOKUP($A$3:$A$1389,'[1]Relatório+Relatório+de+colabora'!$B$1:$S$7045,18,0)</f>
        <v>44669</v>
      </c>
    </row>
    <row r="995" spans="1:4" ht="15" customHeight="1" x14ac:dyDescent="0.25">
      <c r="A995" s="13">
        <v>7205675</v>
      </c>
      <c r="B995" s="7" t="s">
        <v>784</v>
      </c>
      <c r="C995" s="7" t="str">
        <f>+VLOOKUP($A$3:$A$1389,'[1]Relatório+Relatório+de+colabora'!$B$1:$S$7045,3,0)</f>
        <v>FISIOTERAPEUTA-OSS</v>
      </c>
      <c r="D995" s="6">
        <f>+VLOOKUP($A$3:$A$1389,'[1]Relatório+Relatório+de+colabora'!$B$1:$S$7045,18,0)</f>
        <v>44669</v>
      </c>
    </row>
    <row r="996" spans="1:4" ht="15" customHeight="1" x14ac:dyDescent="0.25">
      <c r="A996" s="13">
        <v>7205676</v>
      </c>
      <c r="B996" s="7" t="s">
        <v>785</v>
      </c>
      <c r="C996" s="7" t="str">
        <f>+VLOOKUP($A$3:$A$1389,'[1]Relatório+Relatório+de+colabora'!$B$1:$S$7045,3,0)</f>
        <v>FISIOTERAPEUTA-OSS</v>
      </c>
      <c r="D996" s="6">
        <f>+VLOOKUP($A$3:$A$1389,'[1]Relatório+Relatório+de+colabora'!$B$1:$S$7045,18,0)</f>
        <v>44669</v>
      </c>
    </row>
    <row r="997" spans="1:4" ht="15" customHeight="1" x14ac:dyDescent="0.25">
      <c r="A997" s="13">
        <v>7205679</v>
      </c>
      <c r="B997" s="7" t="s">
        <v>786</v>
      </c>
      <c r="C997" s="7" t="str">
        <f>+VLOOKUP($A$3:$A$1389,'[1]Relatório+Relatório+de+colabora'!$B$1:$S$7045,3,0)</f>
        <v>FISIOTERAPEUTA-OSS</v>
      </c>
      <c r="D997" s="6">
        <f>+VLOOKUP($A$3:$A$1389,'[1]Relatório+Relatório+de+colabora'!$B$1:$S$7045,18,0)</f>
        <v>44669</v>
      </c>
    </row>
    <row r="998" spans="1:4" ht="15" customHeight="1" x14ac:dyDescent="0.25">
      <c r="A998" s="13">
        <v>7205680</v>
      </c>
      <c r="B998" s="7" t="s">
        <v>794</v>
      </c>
      <c r="C998" s="7" t="str">
        <f>+VLOOKUP($A$3:$A$1389,'[1]Relatório+Relatório+de+colabora'!$B$1:$S$7045,3,0)</f>
        <v>AUXILIAR DE ENFERMAGEM-OSS</v>
      </c>
      <c r="D998" s="6">
        <f>+VLOOKUP($A$3:$A$1389,'[1]Relatório+Relatório+de+colabora'!$B$1:$S$7045,18,0)</f>
        <v>44683</v>
      </c>
    </row>
    <row r="999" spans="1:4" ht="15" customHeight="1" x14ac:dyDescent="0.25">
      <c r="A999" s="13">
        <v>7205682</v>
      </c>
      <c r="B999" s="7" t="s">
        <v>795</v>
      </c>
      <c r="C999" s="7" t="str">
        <f>+VLOOKUP($A$3:$A$1389,'[1]Relatório+Relatório+de+colabora'!$B$1:$S$7045,3,0)</f>
        <v>AUXILIAR DE ENFERMAGEM - OSS</v>
      </c>
      <c r="D999" s="6">
        <f>+VLOOKUP($A$3:$A$1389,'[1]Relatório+Relatório+de+colabora'!$B$1:$S$7045,18,0)</f>
        <v>44683</v>
      </c>
    </row>
    <row r="1000" spans="1:4" ht="15" customHeight="1" x14ac:dyDescent="0.25">
      <c r="A1000" s="13">
        <v>7205684</v>
      </c>
      <c r="B1000" s="7" t="s">
        <v>796</v>
      </c>
      <c r="C1000" s="7" t="str">
        <f>+VLOOKUP($A$3:$A$1389,'[1]Relatório+Relatório+de+colabora'!$B$1:$S$7045,3,0)</f>
        <v>AUXILIAR DE FARMACIA-OSS</v>
      </c>
      <c r="D1000" s="6">
        <f>+VLOOKUP($A$3:$A$1389,'[1]Relatório+Relatório+de+colabora'!$B$1:$S$7045,18,0)</f>
        <v>44683</v>
      </c>
    </row>
    <row r="1001" spans="1:4" ht="15" customHeight="1" x14ac:dyDescent="0.25">
      <c r="A1001" s="13">
        <v>7205688</v>
      </c>
      <c r="B1001" s="7" t="s">
        <v>797</v>
      </c>
      <c r="C1001" s="7" t="str">
        <f>+VLOOKUP($A$3:$A$1389,'[1]Relatório+Relatório+de+colabora'!$B$1:$S$7045,3,0)</f>
        <v>AUXILIAR DE FARMACIA-OSS</v>
      </c>
      <c r="D1001" s="6">
        <f>+VLOOKUP($A$3:$A$1389,'[1]Relatório+Relatório+de+colabora'!$B$1:$S$7045,18,0)</f>
        <v>44697</v>
      </c>
    </row>
    <row r="1002" spans="1:4" ht="15" customHeight="1" x14ac:dyDescent="0.25">
      <c r="A1002" s="13">
        <v>7205689</v>
      </c>
      <c r="B1002" s="7" t="s">
        <v>798</v>
      </c>
      <c r="C1002" s="7" t="str">
        <f>+VLOOKUP($A$3:$A$1389,'[1]Relatório+Relatório+de+colabora'!$B$1:$S$7045,3,0)</f>
        <v>FARMACEUTICO-OSS</v>
      </c>
      <c r="D1002" s="6">
        <f>+VLOOKUP($A$3:$A$1389,'[1]Relatório+Relatório+de+colabora'!$B$1:$S$7045,18,0)</f>
        <v>44697</v>
      </c>
    </row>
    <row r="1003" spans="1:4" ht="15" customHeight="1" x14ac:dyDescent="0.25">
      <c r="A1003" s="13">
        <v>7205690</v>
      </c>
      <c r="B1003" s="7" t="s">
        <v>799</v>
      </c>
      <c r="C1003" s="7" t="str">
        <f>+VLOOKUP($A$3:$A$1389,'[1]Relatório+Relatório+de+colabora'!$B$1:$S$7045,3,0)</f>
        <v>FARMACEUTICO-OSS</v>
      </c>
      <c r="D1003" s="6">
        <f>+VLOOKUP($A$3:$A$1389,'[1]Relatório+Relatório+de+colabora'!$B$1:$S$7045,18,0)</f>
        <v>44697</v>
      </c>
    </row>
    <row r="1004" spans="1:4" ht="15" customHeight="1" x14ac:dyDescent="0.25">
      <c r="A1004" s="13">
        <v>7205692</v>
      </c>
      <c r="B1004" s="7" t="s">
        <v>1098</v>
      </c>
      <c r="C1004" s="7" t="str">
        <f>+VLOOKUP($A$3:$A$1389,'[1]Relatório+Relatório+de+colabora'!$B$1:$S$7045,3,0)</f>
        <v>AUXILIAR ADMINISTRATIVO-OSS</v>
      </c>
      <c r="D1004" s="6">
        <f>+VLOOKUP($A$3:$A$1389,'[1]Relatório+Relatório+de+colabora'!$B$1:$S$7045,18,0)</f>
        <v>44697</v>
      </c>
    </row>
    <row r="1005" spans="1:4" ht="15" customHeight="1" x14ac:dyDescent="0.25">
      <c r="A1005" s="13">
        <v>7205694</v>
      </c>
      <c r="B1005" s="7" t="s">
        <v>800</v>
      </c>
      <c r="C1005" s="7" t="str">
        <f>+VLOOKUP($A$3:$A$1389,'[1]Relatório+Relatório+de+colabora'!$B$1:$S$7045,3,0)</f>
        <v>MEDICO GINECOLOGISTA - OSS</v>
      </c>
      <c r="D1005" s="6">
        <f>+VLOOKUP($A$3:$A$1389,'[1]Relatório+Relatório+de+colabora'!$B$1:$S$7045,18,0)</f>
        <v>44703</v>
      </c>
    </row>
    <row r="1006" spans="1:4" ht="15" customHeight="1" x14ac:dyDescent="0.25">
      <c r="A1006" s="13">
        <v>7205695</v>
      </c>
      <c r="B1006" s="7" t="s">
        <v>1099</v>
      </c>
      <c r="C1006" s="7" t="str">
        <f>+VLOOKUP($A$3:$A$1389,'[1]Relatório+Relatório+de+colabora'!$B$1:$S$7045,3,0)</f>
        <v>MEDICO GINECOLOGISTA - OSS</v>
      </c>
      <c r="D1006" s="6">
        <f>+VLOOKUP($A$3:$A$1389,'[1]Relatório+Relatório+de+colabora'!$B$1:$S$7045,18,0)</f>
        <v>44703</v>
      </c>
    </row>
    <row r="1007" spans="1:4" ht="15" customHeight="1" x14ac:dyDescent="0.25">
      <c r="A1007" s="13">
        <v>7205696</v>
      </c>
      <c r="B1007" s="7" t="s">
        <v>802</v>
      </c>
      <c r="C1007" s="7" t="str">
        <f>+VLOOKUP($A$3:$A$1389,'[1]Relatório+Relatório+de+colabora'!$B$1:$S$7045,3,0)</f>
        <v>MEDICO PSIQUIATRA - OSS</v>
      </c>
      <c r="D1007" s="6">
        <f>+VLOOKUP($A$3:$A$1389,'[1]Relatório+Relatório+de+colabora'!$B$1:$S$7045,18,0)</f>
        <v>44714</v>
      </c>
    </row>
    <row r="1008" spans="1:4" ht="15" customHeight="1" x14ac:dyDescent="0.25">
      <c r="A1008" s="13">
        <v>7205698</v>
      </c>
      <c r="B1008" s="7" t="s">
        <v>803</v>
      </c>
      <c r="C1008" s="7" t="str">
        <f>+VLOOKUP($A$3:$A$1389,'[1]Relatório+Relatório+de+colabora'!$B$1:$S$7045,3,0)</f>
        <v>PLANTONISTA DE MANUTENCAO-OSS</v>
      </c>
      <c r="D1008" s="6">
        <f>+VLOOKUP($A$3:$A$1389,'[1]Relatório+Relatório+de+colabora'!$B$1:$S$7045,18,0)</f>
        <v>44718</v>
      </c>
    </row>
    <row r="1009" spans="1:4" ht="15" customHeight="1" x14ac:dyDescent="0.25">
      <c r="A1009" s="13">
        <v>7205700</v>
      </c>
      <c r="B1009" s="7" t="s">
        <v>1100</v>
      </c>
      <c r="C1009" s="7" t="str">
        <f>+VLOOKUP($A$3:$A$1389,'[1]Relatório+Relatório+de+colabora'!$B$1:$S$7045,3,0)</f>
        <v>AUXILIAR DE FARMACIA-OSS</v>
      </c>
      <c r="D1009" s="6">
        <f>+VLOOKUP($A$3:$A$1389,'[1]Relatório+Relatório+de+colabora'!$B$1:$S$7045,18,0)</f>
        <v>44718</v>
      </c>
    </row>
    <row r="1010" spans="1:4" ht="15" customHeight="1" x14ac:dyDescent="0.25">
      <c r="A1010" s="13">
        <v>7205701</v>
      </c>
      <c r="B1010" s="7" t="s">
        <v>804</v>
      </c>
      <c r="C1010" s="7" t="str">
        <f>+VLOOKUP($A$3:$A$1389,'[1]Relatório+Relatório+de+colabora'!$B$1:$S$7045,3,0)</f>
        <v>PLANTONISTA DE MANUTENCAO-OSS</v>
      </c>
      <c r="D1010" s="6">
        <f>+VLOOKUP($A$3:$A$1389,'[1]Relatório+Relatório+de+colabora'!$B$1:$S$7045,18,0)</f>
        <v>44718</v>
      </c>
    </row>
    <row r="1011" spans="1:4" ht="15" customHeight="1" x14ac:dyDescent="0.25">
      <c r="A1011" s="13">
        <v>7205704</v>
      </c>
      <c r="B1011" s="7" t="s">
        <v>805</v>
      </c>
      <c r="C1011" s="7" t="str">
        <f>+VLOOKUP($A$3:$A$1389,'[1]Relatório+Relatório+de+colabora'!$B$1:$S$7045,3,0)</f>
        <v>AUXILIAR DE HIGIENIZACAO-OSS</v>
      </c>
      <c r="D1011" s="6">
        <f>+VLOOKUP($A$3:$A$1389,'[1]Relatório+Relatório+de+colabora'!$B$1:$S$7045,18,0)</f>
        <v>44718</v>
      </c>
    </row>
    <row r="1012" spans="1:4" ht="15" customHeight="1" x14ac:dyDescent="0.25">
      <c r="A1012" s="13">
        <v>7205706</v>
      </c>
      <c r="B1012" s="7" t="s">
        <v>1101</v>
      </c>
      <c r="C1012" s="7" t="str">
        <f>+VLOOKUP($A$3:$A$1389,'[1]Relatório+Relatório+de+colabora'!$B$1:$S$7045,3,0)</f>
        <v>AUXILIAR DE HIGIENIZACAO-OSS</v>
      </c>
      <c r="D1012" s="6">
        <f>+VLOOKUP($A$3:$A$1389,'[1]Relatório+Relatório+de+colabora'!$B$1:$S$7045,18,0)</f>
        <v>44718</v>
      </c>
    </row>
    <row r="1013" spans="1:4" ht="15" customHeight="1" x14ac:dyDescent="0.25">
      <c r="A1013" s="13">
        <v>7205710</v>
      </c>
      <c r="B1013" s="7" t="s">
        <v>806</v>
      </c>
      <c r="C1013" s="7" t="str">
        <f>+VLOOKUP($A$3:$A$1389,'[1]Relatório+Relatório+de+colabora'!$B$1:$S$7045,3,0)</f>
        <v>ENFERMEIRO-OSS</v>
      </c>
      <c r="D1013" s="6">
        <f>+VLOOKUP($A$3:$A$1389,'[1]Relatório+Relatório+de+colabora'!$B$1:$S$7045,18,0)</f>
        <v>40343</v>
      </c>
    </row>
    <row r="1014" spans="1:4" ht="15" customHeight="1" x14ac:dyDescent="0.25">
      <c r="A1014" s="13">
        <v>7205711</v>
      </c>
      <c r="B1014" s="7" t="s">
        <v>807</v>
      </c>
      <c r="C1014" s="7" t="str">
        <f>+VLOOKUP($A$3:$A$1389,'[1]Relatório+Relatório+de+colabora'!$B$1:$S$7045,3,0)</f>
        <v>ENFERMEIRO-OSS</v>
      </c>
      <c r="D1014" s="6">
        <f>+VLOOKUP($A$3:$A$1389,'[1]Relatório+Relatório+de+colabora'!$B$1:$S$7045,18,0)</f>
        <v>41253</v>
      </c>
    </row>
    <row r="1015" spans="1:4" ht="15" customHeight="1" x14ac:dyDescent="0.25">
      <c r="A1015" s="13">
        <v>7205712</v>
      </c>
      <c r="B1015" s="7" t="s">
        <v>808</v>
      </c>
      <c r="C1015" s="7" t="str">
        <f>+VLOOKUP($A$3:$A$1389,'[1]Relatório+Relatório+de+colabora'!$B$1:$S$7045,3,0)</f>
        <v>RECEPCIONISTA-OSS</v>
      </c>
      <c r="D1015" s="6">
        <f>+VLOOKUP($A$3:$A$1389,'[1]Relatório+Relatório+de+colabora'!$B$1:$S$7045,18,0)</f>
        <v>44732</v>
      </c>
    </row>
    <row r="1016" spans="1:4" ht="15" customHeight="1" x14ac:dyDescent="0.25">
      <c r="A1016" s="13">
        <v>7205715</v>
      </c>
      <c r="B1016" s="7" t="s">
        <v>809</v>
      </c>
      <c r="C1016" s="7" t="str">
        <f>+VLOOKUP($A$3:$A$1389,'[1]Relatório+Relatório+de+colabora'!$B$1:$S$7045,3,0)</f>
        <v>FISIOTERAPEUTA-OSS</v>
      </c>
      <c r="D1016" s="6">
        <f>+VLOOKUP($A$3:$A$1389,'[1]Relatório+Relatório+de+colabora'!$B$1:$S$7045,18,0)</f>
        <v>44732</v>
      </c>
    </row>
    <row r="1017" spans="1:4" ht="15" customHeight="1" x14ac:dyDescent="0.25">
      <c r="A1017" s="13">
        <v>7205716</v>
      </c>
      <c r="B1017" s="7" t="s">
        <v>1102</v>
      </c>
      <c r="C1017" s="7" t="str">
        <f>+VLOOKUP($A$3:$A$1389,'[1]Relatório+Relatório+de+colabora'!$B$1:$S$7045,3,0)</f>
        <v>FISIOTERAPEUTA-OSS</v>
      </c>
      <c r="D1017" s="6">
        <f>+VLOOKUP($A$3:$A$1389,'[1]Relatório+Relatório+de+colabora'!$B$1:$S$7045,18,0)</f>
        <v>44732</v>
      </c>
    </row>
    <row r="1018" spans="1:4" ht="15" customHeight="1" x14ac:dyDescent="0.25">
      <c r="A1018" s="13">
        <v>7205717</v>
      </c>
      <c r="B1018" s="7" t="s">
        <v>810</v>
      </c>
      <c r="C1018" s="7" t="str">
        <f>+VLOOKUP($A$3:$A$1389,'[1]Relatório+Relatório+de+colabora'!$B$1:$S$7045,3,0)</f>
        <v>AUXILIAR DE FARMACIA-OSS</v>
      </c>
      <c r="D1018" s="6">
        <f>+VLOOKUP($A$3:$A$1389,'[1]Relatório+Relatório+de+colabora'!$B$1:$S$7045,18,0)</f>
        <v>44732</v>
      </c>
    </row>
    <row r="1019" spans="1:4" ht="15" customHeight="1" x14ac:dyDescent="0.25">
      <c r="A1019" s="13">
        <v>7205718</v>
      </c>
      <c r="B1019" s="7" t="s">
        <v>811</v>
      </c>
      <c r="C1019" s="7" t="str">
        <f>+VLOOKUP($A$3:$A$1389,'[1]Relatório+Relatório+de+colabora'!$B$1:$S$7045,3,0)</f>
        <v>AUXILIAR DE ENFERMAGEM - OSS</v>
      </c>
      <c r="D1019" s="6">
        <f>+VLOOKUP($A$3:$A$1389,'[1]Relatório+Relatório+de+colabora'!$B$1:$S$7045,18,0)</f>
        <v>44732</v>
      </c>
    </row>
    <row r="1020" spans="1:4" ht="15" customHeight="1" x14ac:dyDescent="0.25">
      <c r="A1020" s="13">
        <v>7205719</v>
      </c>
      <c r="B1020" s="7" t="s">
        <v>812</v>
      </c>
      <c r="C1020" s="7" t="str">
        <f>+VLOOKUP($A$3:$A$1389,'[1]Relatório+Relatório+de+colabora'!$B$1:$S$7045,3,0)</f>
        <v>AUXILIAR DE ENFERMAGEM - OSS</v>
      </c>
      <c r="D1020" s="6">
        <f>+VLOOKUP($A$3:$A$1389,'[1]Relatório+Relatório+de+colabora'!$B$1:$S$7045,18,0)</f>
        <v>44732</v>
      </c>
    </row>
    <row r="1021" spans="1:4" ht="15" customHeight="1" x14ac:dyDescent="0.25">
      <c r="A1021" s="13">
        <v>7205720</v>
      </c>
      <c r="B1021" s="7" t="s">
        <v>1103</v>
      </c>
      <c r="C1021" s="7" t="str">
        <f>+VLOOKUP($A$3:$A$1389,'[1]Relatório+Relatório+de+colabora'!$B$1:$S$7045,3,0)</f>
        <v>AUXILIAR DE ENFERMAGEM - OSS</v>
      </c>
      <c r="D1021" s="6">
        <f>+VLOOKUP($A$3:$A$1389,'[1]Relatório+Relatório+de+colabora'!$B$1:$S$7045,18,0)</f>
        <v>44732</v>
      </c>
    </row>
    <row r="1022" spans="1:4" ht="15" customHeight="1" x14ac:dyDescent="0.25">
      <c r="A1022" s="13">
        <v>7205721</v>
      </c>
      <c r="B1022" s="7" t="s">
        <v>813</v>
      </c>
      <c r="C1022" s="7" t="str">
        <f>+VLOOKUP($A$3:$A$1389,'[1]Relatório+Relatório+de+colabora'!$B$1:$S$7045,3,0)</f>
        <v>AUXILIAR ADMINISTRATIVO SPP-OSS</v>
      </c>
      <c r="D1022" s="6">
        <f>+VLOOKUP($A$3:$A$1389,'[1]Relatório+Relatório+de+colabora'!$B$1:$S$7045,18,0)</f>
        <v>44732</v>
      </c>
    </row>
    <row r="1023" spans="1:4" ht="15" customHeight="1" x14ac:dyDescent="0.25">
      <c r="A1023" s="13">
        <v>7205722</v>
      </c>
      <c r="B1023" s="7" t="s">
        <v>817</v>
      </c>
      <c r="C1023" s="7" t="str">
        <f>+VLOOKUP($A$3:$A$1389,'[1]Relatório+Relatório+de+colabora'!$B$1:$S$7045,3,0)</f>
        <v>AUXILIAR DE ENFERMAGEM - OSS</v>
      </c>
      <c r="D1023" s="6">
        <f>+VLOOKUP($A$3:$A$1389,'[1]Relatório+Relatório+de+colabora'!$B$1:$S$7045,18,0)</f>
        <v>44746</v>
      </c>
    </row>
    <row r="1024" spans="1:4" ht="15" customHeight="1" x14ac:dyDescent="0.25">
      <c r="A1024" s="13">
        <v>7205723</v>
      </c>
      <c r="B1024" s="7" t="s">
        <v>1104</v>
      </c>
      <c r="C1024" s="7" t="str">
        <f>+VLOOKUP($A$3:$A$1389,'[1]Relatório+Relatório+de+colabora'!$B$1:$S$7045,3,0)</f>
        <v>TECNICO DE ENFERMAGEM-OSS</v>
      </c>
      <c r="D1024" s="6">
        <f>+VLOOKUP($A$3:$A$1389,'[1]Relatório+Relatório+de+colabora'!$B$1:$S$7045,18,0)</f>
        <v>44746</v>
      </c>
    </row>
    <row r="1025" spans="1:4" ht="15" customHeight="1" x14ac:dyDescent="0.25">
      <c r="A1025" s="13">
        <v>7205724</v>
      </c>
      <c r="B1025" s="7" t="s">
        <v>818</v>
      </c>
      <c r="C1025" s="7" t="str">
        <f>+VLOOKUP($A$3:$A$1389,'[1]Relatório+Relatório+de+colabora'!$B$1:$S$7045,3,0)</f>
        <v>AUXILIAR DE ENFERMAGEM - OSS</v>
      </c>
      <c r="D1025" s="6">
        <f>+VLOOKUP($A$3:$A$1389,'[1]Relatório+Relatório+de+colabora'!$B$1:$S$7045,18,0)</f>
        <v>44746</v>
      </c>
    </row>
    <row r="1026" spans="1:4" ht="15" customHeight="1" x14ac:dyDescent="0.25">
      <c r="A1026" s="13">
        <v>7205725</v>
      </c>
      <c r="B1026" s="7" t="s">
        <v>819</v>
      </c>
      <c r="C1026" s="7" t="str">
        <f>+VLOOKUP($A$3:$A$1389,'[1]Relatório+Relatório+de+colabora'!$B$1:$S$7045,3,0)</f>
        <v>AUXILIAR DE ENFERMAGEM - OSS</v>
      </c>
      <c r="D1026" s="6">
        <f>+VLOOKUP($A$3:$A$1389,'[1]Relatório+Relatório+de+colabora'!$B$1:$S$7045,18,0)</f>
        <v>44746</v>
      </c>
    </row>
    <row r="1027" spans="1:4" ht="15" customHeight="1" x14ac:dyDescent="0.25">
      <c r="A1027" s="13">
        <v>7205726</v>
      </c>
      <c r="B1027" s="7" t="s">
        <v>820</v>
      </c>
      <c r="C1027" s="7" t="str">
        <f>+VLOOKUP($A$3:$A$1389,'[1]Relatório+Relatório+de+colabora'!$B$1:$S$7045,3,0)</f>
        <v>AUXILIAR DE ENFERMAGEM - OSS</v>
      </c>
      <c r="D1027" s="6">
        <f>+VLOOKUP($A$3:$A$1389,'[1]Relatório+Relatório+de+colabora'!$B$1:$S$7045,18,0)</f>
        <v>44746</v>
      </c>
    </row>
    <row r="1028" spans="1:4" ht="15" customHeight="1" x14ac:dyDescent="0.25">
      <c r="A1028" s="13">
        <v>7205729</v>
      </c>
      <c r="B1028" s="7" t="s">
        <v>1105</v>
      </c>
      <c r="C1028" s="7" t="str">
        <f>+VLOOKUP($A$3:$A$1389,'[1]Relatório+Relatório+de+colabora'!$B$1:$S$7045,3,0)</f>
        <v>AUXILIAR DE ENFERMAGEM - OSS</v>
      </c>
      <c r="D1028" s="6">
        <f>+VLOOKUP($A$3:$A$1389,'[1]Relatório+Relatório+de+colabora'!$B$1:$S$7045,18,0)</f>
        <v>44746</v>
      </c>
    </row>
    <row r="1029" spans="1:4" ht="15" customHeight="1" x14ac:dyDescent="0.25">
      <c r="A1029" s="13">
        <v>7205730</v>
      </c>
      <c r="B1029" s="7" t="s">
        <v>821</v>
      </c>
      <c r="C1029" s="7" t="str">
        <f>+VLOOKUP($A$3:$A$1389,'[1]Relatório+Relatório+de+colabora'!$B$1:$S$7045,3,0)</f>
        <v>PLANTONISTA DE MANUTENCAO-OSS</v>
      </c>
      <c r="D1029" s="6">
        <f>+VLOOKUP($A$3:$A$1389,'[1]Relatório+Relatório+de+colabora'!$B$1:$S$7045,18,0)</f>
        <v>44746</v>
      </c>
    </row>
    <row r="1030" spans="1:4" ht="15" customHeight="1" x14ac:dyDescent="0.25">
      <c r="A1030" s="13">
        <v>7205731</v>
      </c>
      <c r="B1030" s="7" t="s">
        <v>822</v>
      </c>
      <c r="C1030" s="7" t="str">
        <f>+VLOOKUP($A$3:$A$1389,'[1]Relatório+Relatório+de+colabora'!$B$1:$S$7045,3,0)</f>
        <v>ASSESSOR DE DIRETORIA EM SISTEMA DE GEP</v>
      </c>
      <c r="D1030" s="6">
        <f>+VLOOKUP($A$3:$A$1389,'[1]Relatório+Relatório+de+colabora'!$B$1:$S$7045,18,0)</f>
        <v>44748</v>
      </c>
    </row>
    <row r="1031" spans="1:4" ht="15" customHeight="1" x14ac:dyDescent="0.25">
      <c r="A1031" s="13">
        <v>7205739</v>
      </c>
      <c r="B1031" s="7" t="s">
        <v>824</v>
      </c>
      <c r="C1031" s="7" t="str">
        <f>+VLOOKUP($A$3:$A$1389,'[1]Relatório+Relatório+de+colabora'!$B$1:$S$7045,3,0)</f>
        <v>AUXILIAR DE ENFERMAGEM - OSS</v>
      </c>
      <c r="D1031" s="6">
        <f>+VLOOKUP($A$3:$A$1389,'[1]Relatório+Relatório+de+colabora'!$B$1:$S$7045,18,0)</f>
        <v>44760</v>
      </c>
    </row>
    <row r="1032" spans="1:4" ht="15" customHeight="1" x14ac:dyDescent="0.25">
      <c r="A1032" s="13">
        <v>7205746</v>
      </c>
      <c r="B1032" s="7" t="s">
        <v>825</v>
      </c>
      <c r="C1032" s="7" t="str">
        <f>+VLOOKUP($A$3:$A$1389,'[1]Relatório+Relatório+de+colabora'!$B$1:$S$7045,3,0)</f>
        <v>AUXILIAR DE ENFERMAGEM - OSS</v>
      </c>
      <c r="D1032" s="6">
        <f>+VLOOKUP($A$3:$A$1389,'[1]Relatório+Relatório+de+colabora'!$B$1:$S$7045,18,0)</f>
        <v>44760</v>
      </c>
    </row>
    <row r="1033" spans="1:4" ht="15" customHeight="1" x14ac:dyDescent="0.25">
      <c r="A1033" s="13">
        <v>7205747</v>
      </c>
      <c r="B1033" s="7" t="s">
        <v>826</v>
      </c>
      <c r="C1033" s="7" t="str">
        <f>+VLOOKUP($A$3:$A$1389,'[1]Relatório+Relatório+de+colabora'!$B$1:$S$7045,3,0)</f>
        <v>TECNICO DE ENFERMAGEM-OSS</v>
      </c>
      <c r="D1033" s="6">
        <f>+VLOOKUP($A$3:$A$1389,'[1]Relatório+Relatório+de+colabora'!$B$1:$S$7045,18,0)</f>
        <v>44760</v>
      </c>
    </row>
    <row r="1034" spans="1:4" ht="15" customHeight="1" x14ac:dyDescent="0.25">
      <c r="A1034" s="13">
        <v>7205749</v>
      </c>
      <c r="B1034" s="7" t="s">
        <v>827</v>
      </c>
      <c r="C1034" s="7" t="str">
        <f>+VLOOKUP($A$3:$A$1389,'[1]Relatório+Relatório+de+colabora'!$B$1:$S$7045,3,0)</f>
        <v>AUXILIAR DE ENFERMAGEM - OSS</v>
      </c>
      <c r="D1034" s="6">
        <f>+VLOOKUP($A$3:$A$1389,'[1]Relatório+Relatório+de+colabora'!$B$1:$S$7045,18,0)</f>
        <v>44760</v>
      </c>
    </row>
    <row r="1035" spans="1:4" ht="15" customHeight="1" x14ac:dyDescent="0.25">
      <c r="A1035" s="13">
        <v>7205750</v>
      </c>
      <c r="B1035" s="7" t="s">
        <v>833</v>
      </c>
      <c r="C1035" s="7" t="str">
        <f>+VLOOKUP($A$3:$A$1389,'[1]Relatório+Relatório+de+colabora'!$B$1:$S$7045,3,0)</f>
        <v>ENFERMEIRO-OSS</v>
      </c>
      <c r="D1035" s="6">
        <f>+VLOOKUP($A$3:$A$1389,'[1]Relatório+Relatório+de+colabora'!$B$1:$S$7045,18,0)</f>
        <v>44330</v>
      </c>
    </row>
    <row r="1036" spans="1:4" ht="15" customHeight="1" x14ac:dyDescent="0.25">
      <c r="A1036" s="13">
        <v>7205754</v>
      </c>
      <c r="B1036" s="7" t="s">
        <v>834</v>
      </c>
      <c r="C1036" s="7" t="str">
        <f>+VLOOKUP($A$3:$A$1389,'[1]Relatório+Relatório+de+colabora'!$B$1:$S$7045,3,0)</f>
        <v>AUXILIAR DE HIGIENIZACAO-OSS</v>
      </c>
      <c r="D1036" s="6">
        <f>+VLOOKUP($A$3:$A$1389,'[1]Relatório+Relatório+de+colabora'!$B$1:$S$7045,18,0)</f>
        <v>44774</v>
      </c>
    </row>
    <row r="1037" spans="1:4" ht="15" customHeight="1" x14ac:dyDescent="0.25">
      <c r="A1037" s="13">
        <v>7205755</v>
      </c>
      <c r="B1037" s="7" t="s">
        <v>899</v>
      </c>
      <c r="C1037" s="7" t="str">
        <f>+VLOOKUP($A$3:$A$1389,'[1]Relatório+Relatório+de+colabora'!$B$1:$S$7045,3,0)</f>
        <v>TECNICO DE ENFERMAGEM-OSS</v>
      </c>
      <c r="D1037" s="6">
        <f>+VLOOKUP($A$3:$A$1389,'[1]Relatório+Relatório+de+colabora'!$B$1:$S$7045,18,0)</f>
        <v>43983</v>
      </c>
    </row>
    <row r="1038" spans="1:4" ht="15" customHeight="1" x14ac:dyDescent="0.25">
      <c r="A1038" s="13">
        <v>7205758</v>
      </c>
      <c r="B1038" s="7" t="s">
        <v>835</v>
      </c>
      <c r="C1038" s="7" t="str">
        <f>+VLOOKUP($A$3:$A$1389,'[1]Relatório+Relatório+de+colabora'!$B$1:$S$7045,3,0)</f>
        <v>TECNICO DE ENFERMAGEM-OSS</v>
      </c>
      <c r="D1038" s="6">
        <f>+VLOOKUP($A$3:$A$1389,'[1]Relatório+Relatório+de+colabora'!$B$1:$S$7045,18,0)</f>
        <v>44788</v>
      </c>
    </row>
    <row r="1039" spans="1:4" ht="15" customHeight="1" x14ac:dyDescent="0.25">
      <c r="A1039" s="13">
        <v>7205760</v>
      </c>
      <c r="B1039" s="7" t="s">
        <v>1106</v>
      </c>
      <c r="C1039" s="7" t="str">
        <f>+VLOOKUP($A$3:$A$1389,'[1]Relatório+Relatório+de+colabora'!$B$1:$S$7045,3,0)</f>
        <v>AUXILIAR DE ENFERMAGEM - OSS</v>
      </c>
      <c r="D1039" s="6">
        <f>+VLOOKUP($A$3:$A$1389,'[1]Relatório+Relatório+de+colabora'!$B$1:$S$7045,18,0)</f>
        <v>44788</v>
      </c>
    </row>
    <row r="1040" spans="1:4" ht="15" customHeight="1" x14ac:dyDescent="0.25">
      <c r="A1040" s="13">
        <v>7205761</v>
      </c>
      <c r="B1040" s="7" t="s">
        <v>836</v>
      </c>
      <c r="C1040" s="7" t="str">
        <f>+VLOOKUP($A$3:$A$1389,'[1]Relatório+Relatório+de+colabora'!$B$1:$S$7045,3,0)</f>
        <v>AUXILIAR DE FARMACIA-OSS</v>
      </c>
      <c r="D1040" s="6">
        <f>+VLOOKUP($A$3:$A$1389,'[1]Relatório+Relatório+de+colabora'!$B$1:$S$7045,18,0)</f>
        <v>44788</v>
      </c>
    </row>
    <row r="1041" spans="1:4" ht="15" customHeight="1" x14ac:dyDescent="0.25">
      <c r="A1041" s="13">
        <v>7205763</v>
      </c>
      <c r="B1041" s="7" t="s">
        <v>837</v>
      </c>
      <c r="C1041" s="7" t="str">
        <f>+VLOOKUP($A$3:$A$1389,'[1]Relatório+Relatório+de+colabora'!$B$1:$S$7045,3,0)</f>
        <v>AUXILIAR DE FARMACIA-OSS</v>
      </c>
      <c r="D1041" s="6">
        <f>+VLOOKUP($A$3:$A$1389,'[1]Relatório+Relatório+de+colabora'!$B$1:$S$7045,18,0)</f>
        <v>44788</v>
      </c>
    </row>
    <row r="1042" spans="1:4" ht="15" customHeight="1" x14ac:dyDescent="0.25">
      <c r="A1042" s="13">
        <v>7205765</v>
      </c>
      <c r="B1042" s="7" t="s">
        <v>838</v>
      </c>
      <c r="C1042" s="7" t="str">
        <f>+VLOOKUP($A$3:$A$1389,'[1]Relatório+Relatório+de+colabora'!$B$1:$S$7045,3,0)</f>
        <v>PSICOLOGO - OSS</v>
      </c>
      <c r="D1042" s="6">
        <f>+VLOOKUP($A$3:$A$1389,'[1]Relatório+Relatório+de+colabora'!$B$1:$S$7045,18,0)</f>
        <v>44788</v>
      </c>
    </row>
    <row r="1043" spans="1:4" ht="15" customHeight="1" x14ac:dyDescent="0.25">
      <c r="A1043" s="13">
        <v>7205769</v>
      </c>
      <c r="B1043" s="7" t="s">
        <v>1107</v>
      </c>
      <c r="C1043" s="7" t="str">
        <f>+VLOOKUP($A$3:$A$1389,'[1]Relatório+Relatório+de+colabora'!$B$1:$S$7045,3,0)</f>
        <v>AUXILIAR DE ENFERMAGEM - OSS</v>
      </c>
      <c r="D1043" s="6">
        <f>+VLOOKUP($A$3:$A$1389,'[1]Relatório+Relatório+de+colabora'!$B$1:$S$7045,18,0)</f>
        <v>44788</v>
      </c>
    </row>
    <row r="1044" spans="1:4" ht="15" customHeight="1" x14ac:dyDescent="0.25">
      <c r="A1044" s="13">
        <v>7205772</v>
      </c>
      <c r="B1044" s="7" t="s">
        <v>1108</v>
      </c>
      <c r="C1044" s="7" t="str">
        <f>+VLOOKUP($A$3:$A$1389,'[1]Relatório+Relatório+de+colabora'!$B$1:$S$7045,3,0)</f>
        <v>AUXILIAR DE ENFERMAGEM - OSS</v>
      </c>
      <c r="D1044" s="6">
        <f>+VLOOKUP($A$3:$A$1389,'[1]Relatório+Relatório+de+colabora'!$B$1:$S$7045,18,0)</f>
        <v>44809</v>
      </c>
    </row>
    <row r="1045" spans="1:4" ht="15" customHeight="1" x14ac:dyDescent="0.25">
      <c r="A1045" s="13">
        <v>7205774</v>
      </c>
      <c r="B1045" s="7" t="s">
        <v>841</v>
      </c>
      <c r="C1045" s="7" t="str">
        <f>+VLOOKUP($A$3:$A$1389,'[1]Relatório+Relatório+de+colabora'!$B$1:$S$7045,3,0)</f>
        <v>AUXILIAR DE FARMACIA-OSS</v>
      </c>
      <c r="D1045" s="6">
        <f>+VLOOKUP($A$3:$A$1389,'[1]Relatório+Relatório+de+colabora'!$B$1:$S$7045,18,0)</f>
        <v>44809</v>
      </c>
    </row>
    <row r="1046" spans="1:4" ht="15" customHeight="1" x14ac:dyDescent="0.25">
      <c r="A1046" s="13">
        <v>7205775</v>
      </c>
      <c r="B1046" s="7" t="s">
        <v>842</v>
      </c>
      <c r="C1046" s="7" t="str">
        <f>+VLOOKUP($A$3:$A$1389,'[1]Relatório+Relatório+de+colabora'!$B$1:$S$7045,3,0)</f>
        <v>AUXILIAR DE ENFERMAGEM - OSS</v>
      </c>
      <c r="D1046" s="6">
        <f>+VLOOKUP($A$3:$A$1389,'[1]Relatório+Relatório+de+colabora'!$B$1:$S$7045,18,0)</f>
        <v>44809</v>
      </c>
    </row>
    <row r="1047" spans="1:4" ht="15" customHeight="1" x14ac:dyDescent="0.25">
      <c r="A1047" s="13">
        <v>7205779</v>
      </c>
      <c r="B1047" s="7" t="s">
        <v>843</v>
      </c>
      <c r="C1047" s="7" t="str">
        <f>+VLOOKUP($A$3:$A$1389,'[1]Relatório+Relatório+de+colabora'!$B$1:$S$7045,3,0)</f>
        <v>ENFERMEIRO-OSS</v>
      </c>
      <c r="D1047" s="6">
        <f>+VLOOKUP($A$3:$A$1389,'[1]Relatório+Relatório+de+colabora'!$B$1:$S$7045,18,0)</f>
        <v>44809</v>
      </c>
    </row>
    <row r="1048" spans="1:4" ht="15" customHeight="1" x14ac:dyDescent="0.25">
      <c r="A1048" s="13">
        <v>7205782</v>
      </c>
      <c r="B1048" s="7" t="s">
        <v>1109</v>
      </c>
      <c r="C1048" s="7" t="str">
        <f>+VLOOKUP($A$3:$A$1389,'[1]Relatório+Relatório+de+colabora'!$B$1:$S$7045,3,0)</f>
        <v>AUXILIAR DE ENFERMAGEM - OSS</v>
      </c>
      <c r="D1048" s="6">
        <f>+VLOOKUP($A$3:$A$1389,'[1]Relatório+Relatório+de+colabora'!$B$1:$S$7045,18,0)</f>
        <v>44809</v>
      </c>
    </row>
    <row r="1049" spans="1:4" ht="15" customHeight="1" x14ac:dyDescent="0.25">
      <c r="A1049" s="13">
        <v>7205784</v>
      </c>
      <c r="B1049" s="7" t="s">
        <v>844</v>
      </c>
      <c r="C1049" s="7" t="str">
        <f>+VLOOKUP($A$3:$A$1389,'[1]Relatório+Relatório+de+colabora'!$B$1:$S$7045,3,0)</f>
        <v>AUXILIAR DE ENFERMAGEM - OSS</v>
      </c>
      <c r="D1049" s="6">
        <f>+VLOOKUP($A$3:$A$1389,'[1]Relatório+Relatório+de+colabora'!$B$1:$S$7045,18,0)</f>
        <v>44809</v>
      </c>
    </row>
    <row r="1050" spans="1:4" ht="15" customHeight="1" x14ac:dyDescent="0.25">
      <c r="A1050" s="13">
        <v>7205786</v>
      </c>
      <c r="B1050" s="7" t="s">
        <v>845</v>
      </c>
      <c r="C1050" s="7" t="str">
        <f>+VLOOKUP($A$3:$A$1389,'[1]Relatório+Relatório+de+colabora'!$B$1:$S$7045,3,0)</f>
        <v>PLANTONISTA DE MANUTENCAO-OSS</v>
      </c>
      <c r="D1050" s="6">
        <f>+VLOOKUP($A$3:$A$1389,'[1]Relatório+Relatório+de+colabora'!$B$1:$S$7045,18,0)</f>
        <v>44809</v>
      </c>
    </row>
    <row r="1051" spans="1:4" ht="15" customHeight="1" x14ac:dyDescent="0.25">
      <c r="A1051" s="13">
        <v>7205787</v>
      </c>
      <c r="B1051" s="7" t="s">
        <v>846</v>
      </c>
      <c r="C1051" s="7" t="str">
        <f>+VLOOKUP($A$3:$A$1389,'[1]Relatório+Relatório+de+colabora'!$B$1:$S$7045,3,0)</f>
        <v>ENFERMEIRO-OSS</v>
      </c>
      <c r="D1051" s="6">
        <f>+VLOOKUP($A$3:$A$1389,'[1]Relatório+Relatório+de+colabora'!$B$1:$S$7045,18,0)</f>
        <v>44809</v>
      </c>
    </row>
    <row r="1052" spans="1:4" ht="15" customHeight="1" x14ac:dyDescent="0.25">
      <c r="A1052" s="13">
        <v>7205788</v>
      </c>
      <c r="B1052" s="7" t="s">
        <v>847</v>
      </c>
      <c r="C1052" s="7" t="str">
        <f>+VLOOKUP($A$3:$A$1389,'[1]Relatório+Relatório+de+colabora'!$B$1:$S$7045,3,0)</f>
        <v>AUXILIAR DE ENFERMAGEM - OSS</v>
      </c>
      <c r="D1052" s="6">
        <f>+VLOOKUP($A$3:$A$1389,'[1]Relatório+Relatório+de+colabora'!$B$1:$S$7045,18,0)</f>
        <v>44809</v>
      </c>
    </row>
    <row r="1053" spans="1:4" ht="15" customHeight="1" x14ac:dyDescent="0.25">
      <c r="A1053" s="13">
        <v>7205789</v>
      </c>
      <c r="B1053" s="7" t="s">
        <v>848</v>
      </c>
      <c r="C1053" s="7" t="str">
        <f>+VLOOKUP($A$3:$A$1389,'[1]Relatório+Relatório+de+colabora'!$B$1:$S$7045,3,0)</f>
        <v>AUXILIAR DE ENFERMAGEM - OSS</v>
      </c>
      <c r="D1053" s="6">
        <f>+VLOOKUP($A$3:$A$1389,'[1]Relatório+Relatório+de+colabora'!$B$1:$S$7045,18,0)</f>
        <v>44809</v>
      </c>
    </row>
    <row r="1054" spans="1:4" ht="15" customHeight="1" x14ac:dyDescent="0.25">
      <c r="A1054" s="13">
        <v>7205790</v>
      </c>
      <c r="B1054" s="7" t="s">
        <v>849</v>
      </c>
      <c r="C1054" s="7" t="str">
        <f>+VLOOKUP($A$3:$A$1389,'[1]Relatório+Relatório+de+colabora'!$B$1:$S$7045,3,0)</f>
        <v>FISIOTERAPEUTA-OSS</v>
      </c>
      <c r="D1054" s="6">
        <f>+VLOOKUP($A$3:$A$1389,'[1]Relatório+Relatório+de+colabora'!$B$1:$S$7045,18,0)</f>
        <v>44809</v>
      </c>
    </row>
    <row r="1055" spans="1:4" ht="15" customHeight="1" x14ac:dyDescent="0.25">
      <c r="A1055" s="13">
        <v>7205820</v>
      </c>
      <c r="B1055" s="7" t="s">
        <v>852</v>
      </c>
      <c r="C1055" s="7" t="str">
        <f>+VLOOKUP($A$3:$A$1389,'[1]Relatório+Relatório+de+colabora'!$B$1:$S$7045,3,0)</f>
        <v>TECNICO DE ENFERMAGEM-OSS</v>
      </c>
      <c r="D1055" s="6">
        <f>+VLOOKUP($A$3:$A$1389,'[1]Relatório+Relatório+de+colabora'!$B$1:$S$7045,18,0)</f>
        <v>44823</v>
      </c>
    </row>
    <row r="1056" spans="1:4" ht="15" customHeight="1" x14ac:dyDescent="0.25">
      <c r="A1056" s="13">
        <v>7205821</v>
      </c>
      <c r="B1056" s="7" t="s">
        <v>853</v>
      </c>
      <c r="C1056" s="7" t="str">
        <f>+VLOOKUP($A$3:$A$1389,'[1]Relatório+Relatório+de+colabora'!$B$1:$S$7045,3,0)</f>
        <v>AUXILIAR DE ENFERMAGEM - OSS</v>
      </c>
      <c r="D1056" s="6">
        <f>+VLOOKUP($A$3:$A$1389,'[1]Relatório+Relatório+de+colabora'!$B$1:$S$7045,18,0)</f>
        <v>44823</v>
      </c>
    </row>
    <row r="1057" spans="1:4" ht="15" customHeight="1" x14ac:dyDescent="0.25">
      <c r="A1057" s="13">
        <v>7205822</v>
      </c>
      <c r="B1057" s="7" t="s">
        <v>1110</v>
      </c>
      <c r="C1057" s="7" t="str">
        <f>+VLOOKUP($A$3:$A$1389,'[1]Relatório+Relatório+de+colabora'!$B$1:$S$7045,3,0)</f>
        <v>AUXILIAR DE ENFERMAGEM - OSS</v>
      </c>
      <c r="D1057" s="6">
        <f>+VLOOKUP($A$3:$A$1389,'[1]Relatório+Relatório+de+colabora'!$B$1:$S$7045,18,0)</f>
        <v>44823</v>
      </c>
    </row>
    <row r="1058" spans="1:4" ht="15" customHeight="1" x14ac:dyDescent="0.25">
      <c r="A1058" s="13">
        <v>7205823</v>
      </c>
      <c r="B1058" s="7" t="s">
        <v>854</v>
      </c>
      <c r="C1058" s="7" t="str">
        <f>+VLOOKUP($A$3:$A$1389,'[1]Relatório+Relatório+de+colabora'!$B$1:$S$7045,3,0)</f>
        <v>ENFERMEIRO-OSS</v>
      </c>
      <c r="D1058" s="6">
        <f>+VLOOKUP($A$3:$A$1389,'[1]Relatório+Relatório+de+colabora'!$B$1:$S$7045,18,0)</f>
        <v>44823</v>
      </c>
    </row>
    <row r="1059" spans="1:4" ht="15" customHeight="1" x14ac:dyDescent="0.25">
      <c r="A1059" s="13">
        <v>7205828</v>
      </c>
      <c r="B1059" s="7" t="s">
        <v>857</v>
      </c>
      <c r="C1059" s="7" t="str">
        <f>+VLOOKUP($A$3:$A$1389,'[1]Relatório+Relatório+de+colabora'!$B$1:$S$7045,3,0)</f>
        <v>AUXILIAR DE ENFERMAGEM-OSS</v>
      </c>
      <c r="D1059" s="6">
        <f>+VLOOKUP($A$3:$A$1389,'[1]Relatório+Relatório+de+colabora'!$B$1:$S$7045,18,0)</f>
        <v>44837</v>
      </c>
    </row>
    <row r="1060" spans="1:4" ht="15" customHeight="1" x14ac:dyDescent="0.25">
      <c r="A1060" s="13">
        <v>7205829</v>
      </c>
      <c r="B1060" s="7" t="s">
        <v>858</v>
      </c>
      <c r="C1060" s="7" t="str">
        <f>+VLOOKUP($A$3:$A$1389,'[1]Relatório+Relatório+de+colabora'!$B$1:$S$7045,3,0)</f>
        <v>AUXILIAR DE FARMACIA-OSS</v>
      </c>
      <c r="D1060" s="6">
        <f>+VLOOKUP($A$3:$A$1389,'[1]Relatório+Relatório+de+colabora'!$B$1:$S$7045,18,0)</f>
        <v>44837</v>
      </c>
    </row>
    <row r="1061" spans="1:4" ht="15" customHeight="1" x14ac:dyDescent="0.25">
      <c r="A1061" s="13">
        <v>7205834</v>
      </c>
      <c r="B1061" s="7" t="s">
        <v>859</v>
      </c>
      <c r="C1061" s="7" t="str">
        <f>+VLOOKUP($A$3:$A$1389,'[1]Relatório+Relatório+de+colabora'!$B$1:$S$7045,3,0)</f>
        <v>AUXILIAR DE FARMACIA-OSS</v>
      </c>
      <c r="D1061" s="6">
        <f>+VLOOKUP($A$3:$A$1389,'[1]Relatório+Relatório+de+colabora'!$B$1:$S$7045,18,0)</f>
        <v>44837</v>
      </c>
    </row>
    <row r="1062" spans="1:4" ht="15" customHeight="1" x14ac:dyDescent="0.25">
      <c r="A1062" s="13">
        <v>7205835</v>
      </c>
      <c r="B1062" s="7" t="s">
        <v>860</v>
      </c>
      <c r="C1062" s="7" t="str">
        <f>+VLOOKUP($A$3:$A$1389,'[1]Relatório+Relatório+de+colabora'!$B$1:$S$7045,3,0)</f>
        <v>PLANTONISTA DE MANUTENCAO-OSS</v>
      </c>
      <c r="D1062" s="6">
        <f>+VLOOKUP($A$3:$A$1389,'[1]Relatório+Relatório+de+colabora'!$B$1:$S$7045,18,0)</f>
        <v>44837</v>
      </c>
    </row>
    <row r="1063" spans="1:4" ht="15" customHeight="1" x14ac:dyDescent="0.25">
      <c r="A1063" s="13">
        <v>7205836</v>
      </c>
      <c r="B1063" s="7" t="s">
        <v>861</v>
      </c>
      <c r="C1063" s="7" t="str">
        <f>+VLOOKUP($A$3:$A$1389,'[1]Relatório+Relatório+de+colabora'!$B$1:$S$7045,3,0)</f>
        <v>ESTOQUISTA-OSS</v>
      </c>
      <c r="D1063" s="6">
        <f>+VLOOKUP($A$3:$A$1389,'[1]Relatório+Relatório+de+colabora'!$B$1:$S$7045,18,0)</f>
        <v>44837</v>
      </c>
    </row>
    <row r="1064" spans="1:4" ht="15" customHeight="1" x14ac:dyDescent="0.25">
      <c r="A1064" s="13">
        <v>7205839</v>
      </c>
      <c r="B1064" s="7" t="s">
        <v>862</v>
      </c>
      <c r="C1064" s="7" t="str">
        <f>+VLOOKUP($A$3:$A$1389,'[1]Relatório+Relatório+de+colabora'!$B$1:$S$7045,3,0)</f>
        <v>AUXILIAR ADMINISTRATIVO-OSS</v>
      </c>
      <c r="D1064" s="6">
        <f>+VLOOKUP($A$3:$A$1389,'[1]Relatório+Relatório+de+colabora'!$B$1:$S$7045,18,0)</f>
        <v>44837</v>
      </c>
    </row>
    <row r="1065" spans="1:4" ht="15" customHeight="1" x14ac:dyDescent="0.25">
      <c r="A1065" s="13">
        <v>7205840</v>
      </c>
      <c r="B1065" s="7" t="s">
        <v>863</v>
      </c>
      <c r="C1065" s="7" t="str">
        <f>+VLOOKUP($A$3:$A$1389,'[1]Relatório+Relatório+de+colabora'!$B$1:$S$7045,3,0)</f>
        <v>AUXILIAR DE ENFERMAGEM - OSS</v>
      </c>
      <c r="D1065" s="6">
        <f>+VLOOKUP($A$3:$A$1389,'[1]Relatório+Relatório+de+colabora'!$B$1:$S$7045,18,0)</f>
        <v>44851</v>
      </c>
    </row>
    <row r="1066" spans="1:4" ht="15" customHeight="1" x14ac:dyDescent="0.25">
      <c r="A1066" s="13">
        <v>7205842</v>
      </c>
      <c r="B1066" s="7" t="s">
        <v>864</v>
      </c>
      <c r="C1066" s="7" t="str">
        <f>+VLOOKUP($A$3:$A$1389,'[1]Relatório+Relatório+de+colabora'!$B$1:$S$7045,3,0)</f>
        <v>AUXILIAR DE ENFERMAGEM - OSS</v>
      </c>
      <c r="D1066" s="6">
        <f>+VLOOKUP($A$3:$A$1389,'[1]Relatório+Relatório+de+colabora'!$B$1:$S$7045,18,0)</f>
        <v>44851</v>
      </c>
    </row>
    <row r="1067" spans="1:4" ht="15" customHeight="1" x14ac:dyDescent="0.25">
      <c r="A1067" s="13">
        <v>7205843</v>
      </c>
      <c r="B1067" s="7" t="s">
        <v>865</v>
      </c>
      <c r="C1067" s="7" t="str">
        <f>+VLOOKUP($A$3:$A$1389,'[1]Relatório+Relatório+de+colabora'!$B$1:$S$7045,3,0)</f>
        <v>AUXILIAR DE ENFERMAGEM - OSS</v>
      </c>
      <c r="D1067" s="6">
        <f>+VLOOKUP($A$3:$A$1389,'[1]Relatório+Relatório+de+colabora'!$B$1:$S$7045,18,0)</f>
        <v>44851</v>
      </c>
    </row>
    <row r="1068" spans="1:4" ht="15" customHeight="1" x14ac:dyDescent="0.25">
      <c r="A1068" s="13">
        <v>7205845</v>
      </c>
      <c r="B1068" s="7" t="s">
        <v>866</v>
      </c>
      <c r="C1068" s="7" t="str">
        <f>+VLOOKUP($A$3:$A$1389,'[1]Relatório+Relatório+de+colabora'!$B$1:$S$7045,3,0)</f>
        <v>AUXILIAR DE ENFERMAGEM - OSS</v>
      </c>
      <c r="D1068" s="6">
        <f>+VLOOKUP($A$3:$A$1389,'[1]Relatório+Relatório+de+colabora'!$B$1:$S$7045,18,0)</f>
        <v>44872</v>
      </c>
    </row>
    <row r="1069" spans="1:4" ht="15" customHeight="1" x14ac:dyDescent="0.25">
      <c r="A1069" s="13">
        <v>7205848</v>
      </c>
      <c r="B1069" s="7" t="s">
        <v>867</v>
      </c>
      <c r="C1069" s="7" t="str">
        <f>+VLOOKUP($A$3:$A$1389,'[1]Relatório+Relatório+de+colabora'!$B$1:$S$7045,3,0)</f>
        <v>AUXILIAR DE FARMACIA-OSS</v>
      </c>
      <c r="D1069" s="6">
        <f>+VLOOKUP($A$3:$A$1389,'[1]Relatório+Relatório+de+colabora'!$B$1:$S$7045,18,0)</f>
        <v>44872</v>
      </c>
    </row>
    <row r="1070" spans="1:4" ht="15" customHeight="1" x14ac:dyDescent="0.25">
      <c r="A1070" s="13">
        <v>7205849</v>
      </c>
      <c r="B1070" s="7" t="s">
        <v>868</v>
      </c>
      <c r="C1070" s="7" t="str">
        <f>+VLOOKUP($A$3:$A$1389,'[1]Relatório+Relatório+de+colabora'!$B$1:$S$7045,3,0)</f>
        <v>TECNICO EM RADIOLOGIA-OSS</v>
      </c>
      <c r="D1070" s="6">
        <f>+VLOOKUP($A$3:$A$1389,'[1]Relatório+Relatório+de+colabora'!$B$1:$S$7045,18,0)</f>
        <v>44872</v>
      </c>
    </row>
    <row r="1071" spans="1:4" ht="15" customHeight="1" x14ac:dyDescent="0.25">
      <c r="A1071" s="13">
        <v>7205850</v>
      </c>
      <c r="B1071" s="7" t="s">
        <v>869</v>
      </c>
      <c r="C1071" s="7" t="str">
        <f>+VLOOKUP($A$3:$A$1389,'[1]Relatório+Relatório+de+colabora'!$B$1:$S$7045,3,0)</f>
        <v>AUXILIAR DE ENFERMAGEM - OSS</v>
      </c>
      <c r="D1071" s="6">
        <f>+VLOOKUP($A$3:$A$1389,'[1]Relatório+Relatório+de+colabora'!$B$1:$S$7045,18,0)</f>
        <v>44872</v>
      </c>
    </row>
    <row r="1072" spans="1:4" ht="15" customHeight="1" x14ac:dyDescent="0.25">
      <c r="A1072" s="13">
        <v>7205851</v>
      </c>
      <c r="B1072" s="7" t="s">
        <v>870</v>
      </c>
      <c r="C1072" s="7" t="str">
        <f>+VLOOKUP($A$3:$A$1389,'[1]Relatório+Relatório+de+colabora'!$B$1:$S$7045,3,0)</f>
        <v>AUXILIAR DE ENFERMAGEM - OSS</v>
      </c>
      <c r="D1072" s="6">
        <f>+VLOOKUP($A$3:$A$1389,'[1]Relatório+Relatório+de+colabora'!$B$1:$S$7045,18,0)</f>
        <v>44872</v>
      </c>
    </row>
    <row r="1073" spans="1:4" ht="15" customHeight="1" x14ac:dyDescent="0.25">
      <c r="A1073" s="13">
        <v>7205854</v>
      </c>
      <c r="B1073" s="7" t="s">
        <v>871</v>
      </c>
      <c r="C1073" s="7" t="str">
        <f>+VLOOKUP($A$3:$A$1389,'[1]Relatório+Relatório+de+colabora'!$B$1:$S$7045,3,0)</f>
        <v>TECNICO DE ENFERMAGEM-OSS</v>
      </c>
      <c r="D1073" s="6">
        <f>+VLOOKUP($A$3:$A$1389,'[1]Relatório+Relatório+de+colabora'!$B$1:$S$7045,18,0)</f>
        <v>44872</v>
      </c>
    </row>
    <row r="1074" spans="1:4" ht="15" customHeight="1" x14ac:dyDescent="0.25">
      <c r="A1074" s="13">
        <v>7205855</v>
      </c>
      <c r="B1074" s="7" t="s">
        <v>872</v>
      </c>
      <c r="C1074" s="7" t="str">
        <f>+VLOOKUP($A$3:$A$1389,'[1]Relatório+Relatório+de+colabora'!$B$1:$S$7045,3,0)</f>
        <v>AUXILIAR DE ALMOXARIFADO-OSS</v>
      </c>
      <c r="D1074" s="6">
        <f>+VLOOKUP($A$3:$A$1389,'[1]Relatório+Relatório+de+colabora'!$B$1:$S$7045,18,0)</f>
        <v>44872</v>
      </c>
    </row>
    <row r="1075" spans="1:4" ht="15" customHeight="1" x14ac:dyDescent="0.25">
      <c r="A1075" s="13">
        <v>7205860</v>
      </c>
      <c r="B1075" s="7" t="s">
        <v>873</v>
      </c>
      <c r="C1075" s="7" t="str">
        <f>+VLOOKUP($A$3:$A$1389,'[1]Relatório+Relatório+de+colabora'!$B$1:$S$7045,3,0)</f>
        <v>TECNICO DE ENFERMAGEM-OSS</v>
      </c>
      <c r="D1075" s="6">
        <f>+VLOOKUP($A$3:$A$1389,'[1]Relatório+Relatório+de+colabora'!$B$1:$S$7045,18,0)</f>
        <v>44886</v>
      </c>
    </row>
    <row r="1076" spans="1:4" ht="15" customHeight="1" x14ac:dyDescent="0.25">
      <c r="A1076" s="13">
        <v>7205862</v>
      </c>
      <c r="B1076" s="7" t="s">
        <v>874</v>
      </c>
      <c r="C1076" s="7" t="str">
        <f>+VLOOKUP($A$3:$A$1389,'[1]Relatório+Relatório+de+colabora'!$B$1:$S$7045,3,0)</f>
        <v>AUXILIAR ADMINISTRATIVO SPP-OSS</v>
      </c>
      <c r="D1076" s="6">
        <f>+VLOOKUP($A$3:$A$1389,'[1]Relatório+Relatório+de+colabora'!$B$1:$S$7045,18,0)</f>
        <v>44886</v>
      </c>
    </row>
    <row r="1077" spans="1:4" ht="15" customHeight="1" x14ac:dyDescent="0.25">
      <c r="A1077" s="13">
        <v>7205864</v>
      </c>
      <c r="B1077" s="7" t="s">
        <v>875</v>
      </c>
      <c r="C1077" s="7" t="str">
        <f>+VLOOKUP($A$3:$A$1389,'[1]Relatório+Relatório+de+colabora'!$B$1:$S$7045,3,0)</f>
        <v>ATENDENTE SPP-OSS</v>
      </c>
      <c r="D1077" s="6">
        <f>+VLOOKUP($A$3:$A$1389,'[1]Relatório+Relatório+de+colabora'!$B$1:$S$7045,18,0)</f>
        <v>44886</v>
      </c>
    </row>
    <row r="1078" spans="1:4" ht="15" customHeight="1" x14ac:dyDescent="0.25">
      <c r="A1078" s="13">
        <v>7205865</v>
      </c>
      <c r="B1078" s="7" t="s">
        <v>876</v>
      </c>
      <c r="C1078" s="7" t="str">
        <f>+VLOOKUP($A$3:$A$1389,'[1]Relatório+Relatório+de+colabora'!$B$1:$S$7045,3,0)</f>
        <v>AUXILIAR DE ENFERMAGEM-OSS</v>
      </c>
      <c r="D1078" s="6">
        <f>+VLOOKUP($A$3:$A$1389,'[1]Relatório+Relatório+de+colabora'!$B$1:$S$7045,18,0)</f>
        <v>44886</v>
      </c>
    </row>
    <row r="1079" spans="1:4" ht="15" customHeight="1" x14ac:dyDescent="0.25">
      <c r="A1079" s="13">
        <v>7205867</v>
      </c>
      <c r="B1079" s="7" t="s">
        <v>914</v>
      </c>
      <c r="C1079" s="7" t="str">
        <f>+VLOOKUP($A$3:$A$1389,'[1]Relatório+Relatório+de+colabora'!$B$1:$S$7045,3,0)</f>
        <v>MEDICO HEMOTERAPEUTA</v>
      </c>
      <c r="D1079" s="6">
        <f>+VLOOKUP($A$3:$A$1389,'[1]Relatório+Relatório+de+colabora'!$B$1:$S$7045,18,0)</f>
        <v>44886</v>
      </c>
    </row>
    <row r="1080" spans="1:4" ht="15" customHeight="1" x14ac:dyDescent="0.25">
      <c r="A1080" s="13">
        <v>7205871</v>
      </c>
      <c r="B1080" s="7" t="s">
        <v>880</v>
      </c>
      <c r="C1080" s="7" t="str">
        <f>+VLOOKUP($A$3:$A$1389,'[1]Relatório+Relatório+de+colabora'!$B$1:$S$7045,3,0)</f>
        <v>AUXILIAR DE ENFERMAGEM - OSS</v>
      </c>
      <c r="D1080" s="6">
        <f>+VLOOKUP($A$3:$A$1389,'[1]Relatório+Relatório+de+colabora'!$B$1:$S$7045,18,0)</f>
        <v>44900</v>
      </c>
    </row>
    <row r="1081" spans="1:4" ht="15" customHeight="1" x14ac:dyDescent="0.25">
      <c r="A1081" s="13">
        <v>7205873</v>
      </c>
      <c r="B1081" s="7" t="s">
        <v>881</v>
      </c>
      <c r="C1081" s="7" t="str">
        <f>+VLOOKUP($A$3:$A$1389,'[1]Relatório+Relatório+de+colabora'!$B$1:$S$7045,3,0)</f>
        <v>AUXILIAR DE ENFERMAGEM - OSS</v>
      </c>
      <c r="D1081" s="6">
        <f>+VLOOKUP($A$3:$A$1389,'[1]Relatório+Relatório+de+colabora'!$B$1:$S$7045,18,0)</f>
        <v>44929</v>
      </c>
    </row>
    <row r="1082" spans="1:4" ht="15" customHeight="1" x14ac:dyDescent="0.25">
      <c r="A1082" s="13">
        <v>7205876</v>
      </c>
      <c r="B1082" s="7" t="s">
        <v>882</v>
      </c>
      <c r="C1082" s="7" t="str">
        <f>+VLOOKUP($A$3:$A$1389,'[1]Relatório+Relatório+de+colabora'!$B$1:$S$7045,3,0)</f>
        <v>ASSISTENTE SOCIAL-OSS</v>
      </c>
      <c r="D1082" s="6">
        <f>+VLOOKUP($A$3:$A$1389,'[1]Relatório+Relatório+de+colabora'!$B$1:$S$7045,18,0)</f>
        <v>44929</v>
      </c>
    </row>
    <row r="1083" spans="1:4" ht="15" customHeight="1" x14ac:dyDescent="0.25">
      <c r="A1083" s="13">
        <v>7205878</v>
      </c>
      <c r="B1083" s="7" t="s">
        <v>1111</v>
      </c>
      <c r="C1083" s="7" t="str">
        <f>+VLOOKUP($A$3:$A$1389,'[1]Relatório+Relatório+de+colabora'!$B$1:$S$7045,3,0)</f>
        <v>AUXILIAR DE ENFERMAGEM-OSS</v>
      </c>
      <c r="D1083" s="6">
        <f>+VLOOKUP($A$3:$A$1389,'[1]Relatório+Relatório+de+colabora'!$B$1:$S$7045,18,0)</f>
        <v>44929</v>
      </c>
    </row>
    <row r="1084" spans="1:4" ht="15" customHeight="1" x14ac:dyDescent="0.25">
      <c r="A1084" s="13">
        <v>7205879</v>
      </c>
      <c r="B1084" s="7" t="s">
        <v>883</v>
      </c>
      <c r="C1084" s="7" t="str">
        <f>+VLOOKUP($A$3:$A$1389,'[1]Relatório+Relatório+de+colabora'!$B$1:$S$7045,3,0)</f>
        <v>AUXILIAR DE ENFERMAGEM - OSS</v>
      </c>
      <c r="D1084" s="6">
        <f>+VLOOKUP($A$3:$A$1389,'[1]Relatório+Relatório+de+colabora'!$B$1:$S$7045,18,0)</f>
        <v>44929</v>
      </c>
    </row>
    <row r="1085" spans="1:4" ht="15" customHeight="1" x14ac:dyDescent="0.25">
      <c r="A1085" s="13">
        <v>7205881</v>
      </c>
      <c r="B1085" s="7" t="s">
        <v>884</v>
      </c>
      <c r="C1085" s="7" t="str">
        <f>+VLOOKUP($A$3:$A$1389,'[1]Relatório+Relatório+de+colabora'!$B$1:$S$7045,3,0)</f>
        <v>AUXILIAR DE ENFERMAGEM - OSS</v>
      </c>
      <c r="D1085" s="6">
        <f>+VLOOKUP($A$3:$A$1389,'[1]Relatório+Relatório+de+colabora'!$B$1:$S$7045,18,0)</f>
        <v>44964</v>
      </c>
    </row>
    <row r="1086" spans="1:4" ht="15" customHeight="1" x14ac:dyDescent="0.25">
      <c r="A1086" s="13">
        <v>7205882</v>
      </c>
      <c r="B1086" s="7" t="s">
        <v>885</v>
      </c>
      <c r="C1086" s="7" t="str">
        <f>+VLOOKUP($A$3:$A$1389,'[1]Relatório+Relatório+de+colabora'!$B$1:$S$7045,3,0)</f>
        <v>AUXILIAR DE ENFERMAGEM - OSS</v>
      </c>
      <c r="D1086" s="6">
        <f>+VLOOKUP($A$3:$A$1389,'[1]Relatório+Relatório+de+colabora'!$B$1:$S$7045,18,0)</f>
        <v>44964</v>
      </c>
    </row>
    <row r="1087" spans="1:4" ht="15" customHeight="1" x14ac:dyDescent="0.25">
      <c r="A1087" s="13">
        <v>7205884</v>
      </c>
      <c r="B1087" s="7" t="s">
        <v>886</v>
      </c>
      <c r="C1087" s="7" t="str">
        <f>+VLOOKUP($A$3:$A$1389,'[1]Relatório+Relatório+de+colabora'!$B$1:$S$7045,3,0)</f>
        <v>AUXILIAR ADMINISTRATIVO SPP-OSS</v>
      </c>
      <c r="D1087" s="6">
        <f>+VLOOKUP($A$3:$A$1389,'[1]Relatório+Relatório+de+colabora'!$B$1:$S$7045,18,0)</f>
        <v>44964</v>
      </c>
    </row>
    <row r="1088" spans="1:4" ht="15" customHeight="1" x14ac:dyDescent="0.25">
      <c r="A1088" s="13">
        <v>7205886</v>
      </c>
      <c r="B1088" s="7" t="s">
        <v>887</v>
      </c>
      <c r="C1088" s="7" t="str">
        <f>+VLOOKUP($A$3:$A$1389,'[1]Relatório+Relatório+de+colabora'!$B$1:$S$7045,3,0)</f>
        <v>TECNICO DE ENFERMAGEM JR - OSS</v>
      </c>
      <c r="D1088" s="6">
        <f>+VLOOKUP($A$3:$A$1389,'[1]Relatório+Relatório+de+colabora'!$B$1:$S$7045,18,0)</f>
        <v>44964</v>
      </c>
    </row>
    <row r="1089" spans="1:4" ht="15" customHeight="1" x14ac:dyDescent="0.25">
      <c r="A1089" s="13">
        <v>7205887</v>
      </c>
      <c r="B1089" s="7" t="s">
        <v>888</v>
      </c>
      <c r="C1089" s="7" t="str">
        <f>+VLOOKUP($A$3:$A$1389,'[1]Relatório+Relatório+de+colabora'!$B$1:$S$7045,3,0)</f>
        <v>AUXILIAR DE FARMACIA-OSS</v>
      </c>
      <c r="D1089" s="6">
        <f>+VLOOKUP($A$3:$A$1389,'[1]Relatório+Relatório+de+colabora'!$B$1:$S$7045,18,0)</f>
        <v>44964</v>
      </c>
    </row>
    <row r="1090" spans="1:4" ht="15" customHeight="1" x14ac:dyDescent="0.25">
      <c r="A1090" s="13">
        <v>7205890</v>
      </c>
      <c r="B1090" s="7" t="s">
        <v>889</v>
      </c>
      <c r="C1090" s="7" t="str">
        <f>+VLOOKUP($A$3:$A$1389,'[1]Relatório+Relatório+de+colabora'!$B$1:$S$7045,3,0)</f>
        <v>AUXILIAR DE ENFERMAGEM - OSS</v>
      </c>
      <c r="D1090" s="6">
        <f>+VLOOKUP($A$3:$A$1389,'[1]Relatório+Relatório+de+colabora'!$B$1:$S$7045,18,0)</f>
        <v>44964</v>
      </c>
    </row>
    <row r="1091" spans="1:4" ht="15" customHeight="1" x14ac:dyDescent="0.25">
      <c r="A1091" s="13">
        <v>7205891</v>
      </c>
      <c r="B1091" s="7" t="s">
        <v>1379</v>
      </c>
      <c r="C1091" s="7" t="str">
        <f>+VLOOKUP($A$3:$A$1389,'[1]Relatório+Relatório+de+colabora'!$B$1:$S$7045,3,0)</f>
        <v>TECNICO DE ENFERMAGEM-OSS</v>
      </c>
      <c r="D1091" s="6">
        <f>+VLOOKUP($A$3:$A$1389,'[1]Relatório+Relatório+de+colabora'!$B$1:$S$7045,18,0)</f>
        <v>44964</v>
      </c>
    </row>
    <row r="1092" spans="1:4" ht="15" customHeight="1" x14ac:dyDescent="0.25">
      <c r="A1092" s="13">
        <v>7205892</v>
      </c>
      <c r="B1092" s="7" t="s">
        <v>1112</v>
      </c>
      <c r="C1092" s="7" t="str">
        <f>+VLOOKUP($A$3:$A$1389,'[1]Relatório+Relatório+de+colabora'!$B$1:$S$7045,3,0)</f>
        <v>MEDICO GINECOLOGISTA - OSS</v>
      </c>
      <c r="D1092" s="6">
        <f>+VLOOKUP($A$3:$A$1389,'[1]Relatório+Relatório+de+colabora'!$B$1:$S$7045,18,0)</f>
        <v>44965</v>
      </c>
    </row>
    <row r="1093" spans="1:4" ht="15" customHeight="1" x14ac:dyDescent="0.25">
      <c r="A1093" s="13">
        <v>7205894</v>
      </c>
      <c r="B1093" s="7" t="s">
        <v>890</v>
      </c>
      <c r="C1093" s="7" t="str">
        <f>+VLOOKUP($A$3:$A$1389,'[1]Relatório+Relatório+de+colabora'!$B$1:$S$7045,3,0)</f>
        <v>AUXILIAR DE ENFERMAGEM - OSS</v>
      </c>
      <c r="D1093" s="6">
        <f>+VLOOKUP($A$3:$A$1389,'[1]Relatório+Relatório+de+colabora'!$B$1:$S$7045,18,0)</f>
        <v>44970</v>
      </c>
    </row>
    <row r="1094" spans="1:4" ht="15" customHeight="1" x14ac:dyDescent="0.25">
      <c r="A1094" s="13">
        <v>7205896</v>
      </c>
      <c r="B1094" s="7" t="s">
        <v>891</v>
      </c>
      <c r="C1094" s="7" t="str">
        <f>+VLOOKUP($A$3:$A$1389,'[1]Relatório+Relatório+de+colabora'!$B$1:$S$7045,3,0)</f>
        <v>AUXILIAR DE ENFERMAGEM - OSS</v>
      </c>
      <c r="D1094" s="6">
        <f>+VLOOKUP($A$3:$A$1389,'[1]Relatório+Relatório+de+colabora'!$B$1:$S$7045,18,0)</f>
        <v>44970</v>
      </c>
    </row>
    <row r="1095" spans="1:4" ht="15" customHeight="1" x14ac:dyDescent="0.25">
      <c r="A1095" s="13">
        <v>7205898</v>
      </c>
      <c r="B1095" s="7" t="s">
        <v>892</v>
      </c>
      <c r="C1095" s="7" t="str">
        <f>+VLOOKUP($A$3:$A$1389,'[1]Relatório+Relatório+de+colabora'!$B$1:$S$7045,3,0)</f>
        <v>MEDICO GINECOLOGISTA - OSS</v>
      </c>
      <c r="D1095" s="6">
        <f>+VLOOKUP($A$3:$A$1389,'[1]Relatório+Relatório+de+colabora'!$B$1:$S$7045,18,0)</f>
        <v>44972</v>
      </c>
    </row>
    <row r="1096" spans="1:4" ht="15" customHeight="1" x14ac:dyDescent="0.25">
      <c r="A1096" s="13">
        <v>7205902</v>
      </c>
      <c r="B1096" s="7" t="s">
        <v>823</v>
      </c>
      <c r="C1096" s="7" t="str">
        <f>+VLOOKUP($A$3:$A$1389,'[1]Relatório+Relatório+de+colabora'!$B$1:$S$7045,3,0)</f>
        <v>AUXILIAR DE ENFERMAGEM-OSS</v>
      </c>
      <c r="D1096" s="6">
        <f>+VLOOKUP($A$3:$A$1389,'[1]Relatório+Relatório+de+colabora'!$B$1:$S$7045,18,0)</f>
        <v>45005</v>
      </c>
    </row>
    <row r="1097" spans="1:4" ht="15" customHeight="1" x14ac:dyDescent="0.25">
      <c r="A1097" s="13">
        <v>7205905</v>
      </c>
      <c r="B1097" s="7" t="s">
        <v>1336</v>
      </c>
      <c r="C1097" s="7" t="str">
        <f>+VLOOKUP($A$3:$A$1389,'[1]Relatório+Relatório+de+colabora'!$B$1:$S$7045,3,0)</f>
        <v>AUXILIAR DE HIGIENIZACAO-OSS</v>
      </c>
      <c r="D1097" s="6">
        <f>+VLOOKUP($A$3:$A$1389,'[1]Relatório+Relatório+de+colabora'!$B$1:$S$7045,18,0)</f>
        <v>45019</v>
      </c>
    </row>
    <row r="1098" spans="1:4" ht="15" customHeight="1" x14ac:dyDescent="0.25">
      <c r="A1098" s="13">
        <v>7205906</v>
      </c>
      <c r="B1098" s="7" t="s">
        <v>900</v>
      </c>
      <c r="C1098" s="7" t="str">
        <f>+VLOOKUP($A$3:$A$1389,'[1]Relatório+Relatório+de+colabora'!$B$1:$S$7045,3,0)</f>
        <v>ENFERMEIRO-OSS</v>
      </c>
      <c r="D1098" s="6">
        <f>+VLOOKUP($A$3:$A$1389,'[1]Relatório+Relatório+de+colabora'!$B$1:$S$7045,18,0)</f>
        <v>45033</v>
      </c>
    </row>
    <row r="1099" spans="1:4" ht="15" customHeight="1" x14ac:dyDescent="0.25">
      <c r="A1099" s="13">
        <v>7205911</v>
      </c>
      <c r="B1099" s="7" t="s">
        <v>901</v>
      </c>
      <c r="C1099" s="7" t="str">
        <f>+VLOOKUP($A$3:$A$1389,'[1]Relatório+Relatório+de+colabora'!$B$1:$S$7045,3,0)</f>
        <v>AUXILIAR DE HIGIENIZACAO-OSS</v>
      </c>
      <c r="D1099" s="6">
        <f>+VLOOKUP($A$3:$A$1389,'[1]Relatório+Relatório+de+colabora'!$B$1:$S$7045,18,0)</f>
        <v>45033</v>
      </c>
    </row>
    <row r="1100" spans="1:4" ht="15" customHeight="1" x14ac:dyDescent="0.25">
      <c r="A1100" s="13">
        <v>7205915</v>
      </c>
      <c r="B1100" s="7" t="s">
        <v>1113</v>
      </c>
      <c r="C1100" s="7" t="str">
        <f>+VLOOKUP($A$3:$A$1389,'[1]Relatório+Relatório+de+colabora'!$B$1:$S$7045,3,0)</f>
        <v>AUXILIAR ADMINISTRATIVO SPP-OSS</v>
      </c>
      <c r="D1100" s="6">
        <f>+VLOOKUP($A$3:$A$1389,'[1]Relatório+Relatório+de+colabora'!$B$1:$S$7045,18,0)</f>
        <v>45054</v>
      </c>
    </row>
    <row r="1101" spans="1:4" ht="15" customHeight="1" x14ac:dyDescent="0.25">
      <c r="A1101" s="13">
        <v>7205919</v>
      </c>
      <c r="B1101" s="7" t="s">
        <v>904</v>
      </c>
      <c r="C1101" s="7" t="str">
        <f>+VLOOKUP($A$3:$A$1389,'[1]Relatório+Relatório+de+colabora'!$B$1:$S$7045,3,0)</f>
        <v>AUXILIAR DE COZINHA-OSS</v>
      </c>
      <c r="D1101" s="6">
        <f>+VLOOKUP($A$3:$A$1389,'[1]Relatório+Relatório+de+colabora'!$B$1:$S$7045,18,0)</f>
        <v>45054</v>
      </c>
    </row>
    <row r="1102" spans="1:4" ht="15" customHeight="1" x14ac:dyDescent="0.25">
      <c r="A1102" s="13">
        <v>7205920</v>
      </c>
      <c r="B1102" s="7" t="s">
        <v>905</v>
      </c>
      <c r="C1102" s="7" t="str">
        <f>+VLOOKUP($A$3:$A$1389,'[1]Relatório+Relatório+de+colabora'!$B$1:$S$7045,3,0)</f>
        <v>AUXILIAR DE HIGIENIZACAO-OSS</v>
      </c>
      <c r="D1102" s="6">
        <f>+VLOOKUP($A$3:$A$1389,'[1]Relatório+Relatório+de+colabora'!$B$1:$S$7045,18,0)</f>
        <v>45054</v>
      </c>
    </row>
    <row r="1103" spans="1:4" ht="15" customHeight="1" x14ac:dyDescent="0.25">
      <c r="A1103" s="13">
        <v>7205924</v>
      </c>
      <c r="B1103" s="7" t="s">
        <v>906</v>
      </c>
      <c r="C1103" s="7" t="str">
        <f>+VLOOKUP($A$3:$A$1389,'[1]Relatório+Relatório+de+colabora'!$B$1:$S$7045,3,0)</f>
        <v>AUXILIAR ADMINISTRATIVO-OSS</v>
      </c>
      <c r="D1103" s="6">
        <f>+VLOOKUP($A$3:$A$1389,'[1]Relatório+Relatório+de+colabora'!$B$1:$S$7045,18,0)</f>
        <v>45068</v>
      </c>
    </row>
    <row r="1104" spans="1:4" ht="15" customHeight="1" x14ac:dyDescent="0.25">
      <c r="A1104" s="13">
        <v>7205926</v>
      </c>
      <c r="B1104" s="7" t="s">
        <v>907</v>
      </c>
      <c r="C1104" s="7" t="str">
        <f>+VLOOKUP($A$3:$A$1389,'[1]Relatório+Relatório+de+colabora'!$B$1:$S$7045,3,0)</f>
        <v>TECNICO DE ENFERMAGEM-OSS</v>
      </c>
      <c r="D1104" s="6">
        <f>+VLOOKUP($A$3:$A$1389,'[1]Relatório+Relatório+de+colabora'!$B$1:$S$7045,18,0)</f>
        <v>45068</v>
      </c>
    </row>
    <row r="1105" spans="1:4" ht="15" customHeight="1" x14ac:dyDescent="0.25">
      <c r="A1105" s="13">
        <v>7205928</v>
      </c>
      <c r="B1105" s="7" t="s">
        <v>908</v>
      </c>
      <c r="C1105" s="7" t="str">
        <f>+VLOOKUP($A$3:$A$1389,'[1]Relatório+Relatório+de+colabora'!$B$1:$S$7045,3,0)</f>
        <v>AUXILIAR DE ENFERMAGEM - OSS</v>
      </c>
      <c r="D1105" s="6">
        <f>+VLOOKUP($A$3:$A$1389,'[1]Relatório+Relatório+de+colabora'!$B$1:$S$7045,18,0)</f>
        <v>45068</v>
      </c>
    </row>
    <row r="1106" spans="1:4" ht="15" customHeight="1" x14ac:dyDescent="0.25">
      <c r="A1106" s="13">
        <v>7205929</v>
      </c>
      <c r="B1106" s="7" t="s">
        <v>909</v>
      </c>
      <c r="C1106" s="7" t="str">
        <f>+VLOOKUP($A$3:$A$1389,'[1]Relatório+Relatório+de+colabora'!$B$1:$S$7045,3,0)</f>
        <v>TECNICO DE ENFERMAGEM-OSS</v>
      </c>
      <c r="D1106" s="6">
        <f>+VLOOKUP($A$3:$A$1389,'[1]Relatório+Relatório+de+colabora'!$B$1:$S$7045,18,0)</f>
        <v>45068</v>
      </c>
    </row>
    <row r="1107" spans="1:4" ht="15" customHeight="1" x14ac:dyDescent="0.25">
      <c r="A1107" s="13">
        <v>7205930</v>
      </c>
      <c r="B1107" s="7" t="s">
        <v>910</v>
      </c>
      <c r="C1107" s="7" t="str">
        <f>+VLOOKUP($A$3:$A$1389,'[1]Relatório+Relatório+de+colabora'!$B$1:$S$7045,3,0)</f>
        <v>TECNICO DE ENFERMAGEM-OSS</v>
      </c>
      <c r="D1107" s="6">
        <f>+VLOOKUP($A$3:$A$1389,'[1]Relatório+Relatório+de+colabora'!$B$1:$S$7045,18,0)</f>
        <v>45068</v>
      </c>
    </row>
    <row r="1108" spans="1:4" ht="15" customHeight="1" x14ac:dyDescent="0.25">
      <c r="A1108" s="13">
        <v>7205933</v>
      </c>
      <c r="B1108" s="7" t="s">
        <v>915</v>
      </c>
      <c r="C1108" s="7" t="str">
        <f>+VLOOKUP($A$3:$A$1389,'[1]Relatório+Relatório+de+colabora'!$B$1:$S$7045,3,0)</f>
        <v>AUXILIAR DE HIGIENIZACAO-OSS</v>
      </c>
      <c r="D1108" s="6">
        <f>+VLOOKUP($A$3:$A$1389,'[1]Relatório+Relatório+de+colabora'!$B$1:$S$7045,18,0)</f>
        <v>45082</v>
      </c>
    </row>
    <row r="1109" spans="1:4" ht="15" customHeight="1" x14ac:dyDescent="0.25">
      <c r="A1109" s="13">
        <v>7205935</v>
      </c>
      <c r="B1109" s="7" t="s">
        <v>916</v>
      </c>
      <c r="C1109" s="7" t="str">
        <f>+VLOOKUP($A$3:$A$1389,'[1]Relatório+Relatório+de+colabora'!$B$1:$S$7045,3,0)</f>
        <v>AUXILIAR DE HIGIENIZACAO-OSS</v>
      </c>
      <c r="D1109" s="6">
        <f>+VLOOKUP($A$3:$A$1389,'[1]Relatório+Relatório+de+colabora'!$B$1:$S$7045,18,0)</f>
        <v>45082</v>
      </c>
    </row>
    <row r="1110" spans="1:4" ht="15" customHeight="1" x14ac:dyDescent="0.25">
      <c r="A1110" s="13">
        <v>7205936</v>
      </c>
      <c r="B1110" s="7" t="s">
        <v>917</v>
      </c>
      <c r="C1110" s="7" t="str">
        <f>+VLOOKUP($A$3:$A$1389,'[1]Relatório+Relatório+de+colabora'!$B$1:$S$7045,3,0)</f>
        <v>AUXILIAR DE HIGIENIZACAO-OSS</v>
      </c>
      <c r="D1110" s="6">
        <f>+VLOOKUP($A$3:$A$1389,'[1]Relatório+Relatório+de+colabora'!$B$1:$S$7045,18,0)</f>
        <v>45082</v>
      </c>
    </row>
    <row r="1111" spans="1:4" ht="15" customHeight="1" x14ac:dyDescent="0.25">
      <c r="A1111" s="13">
        <v>7205938</v>
      </c>
      <c r="B1111" s="7" t="s">
        <v>918</v>
      </c>
      <c r="C1111" s="7" t="str">
        <f>+VLOOKUP($A$3:$A$1389,'[1]Relatório+Relatório+de+colabora'!$B$1:$S$7045,3,0)</f>
        <v>AUXILIAR DE HIGIENIZACAO-OSS</v>
      </c>
      <c r="D1111" s="6">
        <f>+VLOOKUP($A$3:$A$1389,'[1]Relatório+Relatório+de+colabora'!$B$1:$S$7045,18,0)</f>
        <v>45082</v>
      </c>
    </row>
    <row r="1112" spans="1:4" ht="15" customHeight="1" x14ac:dyDescent="0.25">
      <c r="A1112" s="13">
        <v>7205944</v>
      </c>
      <c r="B1112" s="7" t="s">
        <v>919</v>
      </c>
      <c r="C1112" s="7" t="str">
        <f>+VLOOKUP($A$3:$A$1389,'[1]Relatório+Relatório+de+colabora'!$B$1:$S$7045,3,0)</f>
        <v>AUXILIAR DE SERVICOS GERAIS-OSS</v>
      </c>
      <c r="D1112" s="6">
        <f>+VLOOKUP($A$3:$A$1389,'[1]Relatório+Relatório+de+colabora'!$B$1:$S$7045,18,0)</f>
        <v>45096</v>
      </c>
    </row>
    <row r="1113" spans="1:4" ht="15" customHeight="1" x14ac:dyDescent="0.25">
      <c r="A1113" s="13">
        <v>7205945</v>
      </c>
      <c r="B1113" s="7" t="s">
        <v>920</v>
      </c>
      <c r="C1113" s="7" t="str">
        <f>+VLOOKUP($A$3:$A$1389,'[1]Relatório+Relatório+de+colabora'!$B$1:$S$7045,3,0)</f>
        <v>ENFERMEIRO SUPERVISOR-OSS</v>
      </c>
      <c r="D1113" s="6">
        <f>+VLOOKUP($A$3:$A$1389,'[1]Relatório+Relatório+de+colabora'!$B$1:$S$7045,18,0)</f>
        <v>45096</v>
      </c>
    </row>
    <row r="1114" spans="1:4" ht="15" customHeight="1" x14ac:dyDescent="0.25">
      <c r="A1114" s="13">
        <v>7205949</v>
      </c>
      <c r="B1114" s="7" t="s">
        <v>921</v>
      </c>
      <c r="C1114" s="7" t="str">
        <f>+VLOOKUP($A$3:$A$1389,'[1]Relatório+Relatório+de+colabora'!$B$1:$S$7045,3,0)</f>
        <v>AUXILIAR DE SERVICOS GERAIS-OSS</v>
      </c>
      <c r="D1114" s="6">
        <f>+VLOOKUP($A$3:$A$1389,'[1]Relatório+Relatório+de+colabora'!$B$1:$S$7045,18,0)</f>
        <v>45096</v>
      </c>
    </row>
    <row r="1115" spans="1:4" ht="15" customHeight="1" x14ac:dyDescent="0.25">
      <c r="A1115" s="13">
        <v>7205951</v>
      </c>
      <c r="B1115" s="7" t="s">
        <v>922</v>
      </c>
      <c r="C1115" s="7" t="str">
        <f>+VLOOKUP($A$3:$A$1389,'[1]Relatório+Relatório+de+colabora'!$B$1:$S$7045,3,0)</f>
        <v>ENFERMEIRO-OSS</v>
      </c>
      <c r="D1115" s="6">
        <f>+VLOOKUP($A$3:$A$1389,'[1]Relatório+Relatório+de+colabora'!$B$1:$S$7045,18,0)</f>
        <v>45096</v>
      </c>
    </row>
    <row r="1116" spans="1:4" ht="15" customHeight="1" x14ac:dyDescent="0.25">
      <c r="A1116" s="13">
        <v>7205952</v>
      </c>
      <c r="B1116" s="7" t="s">
        <v>923</v>
      </c>
      <c r="C1116" s="7" t="str">
        <f>+VLOOKUP($A$3:$A$1389,'[1]Relatório+Relatório+de+colabora'!$B$1:$S$7045,3,0)</f>
        <v>AUXILIAR DE ENFERMAGEM - OSS</v>
      </c>
      <c r="D1116" s="6">
        <f>+VLOOKUP($A$3:$A$1389,'[1]Relatório+Relatório+de+colabora'!$B$1:$S$7045,18,0)</f>
        <v>45096</v>
      </c>
    </row>
    <row r="1117" spans="1:4" ht="15" customHeight="1" x14ac:dyDescent="0.25">
      <c r="A1117" s="13">
        <v>7205954</v>
      </c>
      <c r="B1117" s="7" t="s">
        <v>1114</v>
      </c>
      <c r="C1117" s="7" t="str">
        <f>+VLOOKUP($A$3:$A$1389,'[1]Relatório+Relatório+de+colabora'!$B$1:$S$7045,3,0)</f>
        <v>ENFERMEIRO-OSS</v>
      </c>
      <c r="D1117" s="6">
        <f>+VLOOKUP($A$3:$A$1389,'[1]Relatório+Relatório+de+colabora'!$B$1:$S$7045,18,0)</f>
        <v>45096</v>
      </c>
    </row>
    <row r="1118" spans="1:4" ht="15" customHeight="1" x14ac:dyDescent="0.25">
      <c r="A1118" s="13">
        <v>7205955</v>
      </c>
      <c r="B1118" s="7" t="s">
        <v>925</v>
      </c>
      <c r="C1118" s="7" t="str">
        <f>+VLOOKUP($A$3:$A$1389,'[1]Relatório+Relatório+de+colabora'!$B$1:$S$7045,3,0)</f>
        <v>AUXILIAR DE ROUPARIA-OSS</v>
      </c>
      <c r="D1118" s="6">
        <f>+VLOOKUP($A$3:$A$1389,'[1]Relatório+Relatório+de+colabora'!$B$1:$S$7045,18,0)</f>
        <v>45111</v>
      </c>
    </row>
    <row r="1119" spans="1:4" ht="15" customHeight="1" x14ac:dyDescent="0.25">
      <c r="A1119" s="13">
        <v>7205958</v>
      </c>
      <c r="B1119" s="7" t="s">
        <v>926</v>
      </c>
      <c r="C1119" s="7" t="str">
        <f>+VLOOKUP($A$3:$A$1389,'[1]Relatório+Relatório+de+colabora'!$B$1:$S$7045,3,0)</f>
        <v>ENFERMEIRO-OSS</v>
      </c>
      <c r="D1119" s="6">
        <f>+VLOOKUP($A$3:$A$1389,'[1]Relatório+Relatório+de+colabora'!$B$1:$S$7045,18,0)</f>
        <v>45125</v>
      </c>
    </row>
    <row r="1120" spans="1:4" ht="15" customHeight="1" x14ac:dyDescent="0.25">
      <c r="A1120" s="13">
        <v>7205959</v>
      </c>
      <c r="B1120" s="7" t="s">
        <v>1166</v>
      </c>
      <c r="C1120" s="7" t="str">
        <f>+VLOOKUP($A$3:$A$1389,'[1]Relatório+Relatório+de+colabora'!$B$1:$S$7045,3,0)</f>
        <v>AUXILIAR ADMINISTRATIVO SPP-OSS</v>
      </c>
      <c r="D1120" s="6">
        <f>+VLOOKUP($A$3:$A$1389,'[1]Relatório+Relatório+de+colabora'!$B$1:$S$7045,18,0)</f>
        <v>45125</v>
      </c>
    </row>
    <row r="1121" spans="1:4" ht="15" customHeight="1" x14ac:dyDescent="0.25">
      <c r="A1121" s="13">
        <v>7205961</v>
      </c>
      <c r="B1121" s="7" t="s">
        <v>927</v>
      </c>
      <c r="C1121" s="7" t="str">
        <f>+VLOOKUP($A$3:$A$1389,'[1]Relatório+Relatório+de+colabora'!$B$1:$S$7045,3,0)</f>
        <v>AUXILIAR DE ENFERMAGEM - OSS</v>
      </c>
      <c r="D1121" s="6">
        <f>+VLOOKUP($A$3:$A$1389,'[1]Relatório+Relatório+de+colabora'!$B$1:$S$7045,18,0)</f>
        <v>45125</v>
      </c>
    </row>
    <row r="1122" spans="1:4" ht="15" customHeight="1" x14ac:dyDescent="0.25">
      <c r="A1122" s="13">
        <v>7205964</v>
      </c>
      <c r="B1122" s="7" t="s">
        <v>928</v>
      </c>
      <c r="C1122" s="7" t="str">
        <f>+VLOOKUP($A$3:$A$1389,'[1]Relatório+Relatório+de+colabora'!$B$1:$S$7045,3,0)</f>
        <v>AGENTE DE PORTARIA - OSS</v>
      </c>
      <c r="D1122" s="6">
        <f>+VLOOKUP($A$3:$A$1389,'[1]Relatório+Relatório+de+colabora'!$B$1:$S$7045,18,0)</f>
        <v>45125</v>
      </c>
    </row>
    <row r="1123" spans="1:4" ht="15" customHeight="1" x14ac:dyDescent="0.25">
      <c r="A1123" s="13">
        <v>7205965</v>
      </c>
      <c r="B1123" s="7" t="s">
        <v>929</v>
      </c>
      <c r="C1123" s="7" t="str">
        <f>+VLOOKUP($A$3:$A$1389,'[1]Relatório+Relatório+de+colabora'!$B$1:$S$7045,3,0)</f>
        <v>AUXILIAR DE ENFERMAGEM - OSS</v>
      </c>
      <c r="D1123" s="6">
        <f>+VLOOKUP($A$3:$A$1389,'[1]Relatório+Relatório+de+colabora'!$B$1:$S$7045,18,0)</f>
        <v>45125</v>
      </c>
    </row>
    <row r="1124" spans="1:4" ht="15" customHeight="1" x14ac:dyDescent="0.25">
      <c r="A1124" s="13">
        <v>7205966</v>
      </c>
      <c r="B1124" s="7" t="s">
        <v>930</v>
      </c>
      <c r="C1124" s="7" t="str">
        <f>+VLOOKUP($A$3:$A$1389,'[1]Relatório+Relatório+de+colabora'!$B$1:$S$7045,3,0)</f>
        <v>ENFERMEIRO-OSS</v>
      </c>
      <c r="D1124" s="6">
        <f>+VLOOKUP($A$3:$A$1389,'[1]Relatório+Relatório+de+colabora'!$B$1:$S$7045,18,0)</f>
        <v>45125</v>
      </c>
    </row>
    <row r="1125" spans="1:4" ht="15" customHeight="1" x14ac:dyDescent="0.25">
      <c r="A1125" s="13">
        <v>7205972</v>
      </c>
      <c r="B1125" s="7" t="s">
        <v>937</v>
      </c>
      <c r="C1125" s="7" t="str">
        <f>+VLOOKUP($A$3:$A$1389,'[1]Relatório+Relatório+de+colabora'!$B$1:$S$7045,3,0)</f>
        <v>AUXILIAR DE ENFERMAGEM - OSS</v>
      </c>
      <c r="D1125" s="6">
        <f>+VLOOKUP($A$3:$A$1389,'[1]Relatório+Relatório+de+colabora'!$B$1:$S$7045,18,0)</f>
        <v>45145</v>
      </c>
    </row>
    <row r="1126" spans="1:4" ht="15" customHeight="1" x14ac:dyDescent="0.25">
      <c r="A1126" s="13">
        <v>7205973</v>
      </c>
      <c r="B1126" s="7" t="s">
        <v>938</v>
      </c>
      <c r="C1126" s="7" t="str">
        <f>+VLOOKUP($A$3:$A$1389,'[1]Relatório+Relatório+de+colabora'!$B$1:$S$7045,3,0)</f>
        <v>AUXILIAR DE ENFERMAGEM - OSS</v>
      </c>
      <c r="D1126" s="6">
        <f>+VLOOKUP($A$3:$A$1389,'[1]Relatório+Relatório+de+colabora'!$B$1:$S$7045,18,0)</f>
        <v>45145</v>
      </c>
    </row>
    <row r="1127" spans="1:4" ht="15" customHeight="1" x14ac:dyDescent="0.25">
      <c r="A1127" s="13">
        <v>7205974</v>
      </c>
      <c r="B1127" s="7" t="s">
        <v>939</v>
      </c>
      <c r="C1127" s="7" t="str">
        <f>+VLOOKUP($A$3:$A$1389,'[1]Relatório+Relatório+de+colabora'!$B$1:$S$7045,3,0)</f>
        <v>TECNICO DE ENFERMAGEM-OSS</v>
      </c>
      <c r="D1127" s="6">
        <f>+VLOOKUP($A$3:$A$1389,'[1]Relatório+Relatório+de+colabora'!$B$1:$S$7045,18,0)</f>
        <v>45145</v>
      </c>
    </row>
    <row r="1128" spans="1:4" ht="15" customHeight="1" x14ac:dyDescent="0.25">
      <c r="A1128" s="13">
        <v>7205975</v>
      </c>
      <c r="B1128" s="7" t="s">
        <v>940</v>
      </c>
      <c r="C1128" s="7" t="str">
        <f>+VLOOKUP($A$3:$A$1389,'[1]Relatório+Relatório+de+colabora'!$B$1:$S$7045,3,0)</f>
        <v>TECNICO DE ENFERMAGEM-OSS</v>
      </c>
      <c r="D1128" s="6">
        <f>+VLOOKUP($A$3:$A$1389,'[1]Relatório+Relatório+de+colabora'!$B$1:$S$7045,18,0)</f>
        <v>45145</v>
      </c>
    </row>
    <row r="1129" spans="1:4" ht="15" customHeight="1" x14ac:dyDescent="0.25">
      <c r="A1129" s="13">
        <v>7205977</v>
      </c>
      <c r="B1129" s="7" t="s">
        <v>941</v>
      </c>
      <c r="C1129" s="7" t="str">
        <f>+VLOOKUP($A$3:$A$1389,'[1]Relatório+Relatório+de+colabora'!$B$1:$S$7045,3,0)</f>
        <v>ENFERMEIRO-OSS</v>
      </c>
      <c r="D1129" s="6">
        <f>+VLOOKUP($A$3:$A$1389,'[1]Relatório+Relatório+de+colabora'!$B$1:$S$7045,18,0)</f>
        <v>45145</v>
      </c>
    </row>
    <row r="1130" spans="1:4" ht="15" customHeight="1" x14ac:dyDescent="0.25">
      <c r="A1130" s="13">
        <v>7205978</v>
      </c>
      <c r="B1130" s="7" t="s">
        <v>942</v>
      </c>
      <c r="C1130" s="7" t="str">
        <f>+VLOOKUP($A$3:$A$1389,'[1]Relatório+Relatório+de+colabora'!$B$1:$S$7045,3,0)</f>
        <v>ENFERMEIRO COM ENFASE EM TREINAMENTO - OSS</v>
      </c>
      <c r="D1130" s="6">
        <f>+VLOOKUP($A$3:$A$1389,'[1]Relatório+Relatório+de+colabora'!$B$1:$S$7045,18,0)</f>
        <v>45145</v>
      </c>
    </row>
    <row r="1131" spans="1:4" ht="15" customHeight="1" x14ac:dyDescent="0.25">
      <c r="A1131" s="13">
        <v>7205979</v>
      </c>
      <c r="B1131" s="7" t="s">
        <v>1115</v>
      </c>
      <c r="C1131" s="7" t="str">
        <f>+VLOOKUP($A$3:$A$1389,'[1]Relatório+Relatório+de+colabora'!$B$1:$S$7045,3,0)</f>
        <v>AUXILIAR DE ENFERMAGEM - OSS</v>
      </c>
      <c r="D1131" s="6">
        <f>+VLOOKUP($A$3:$A$1389,'[1]Relatório+Relatório+de+colabora'!$B$1:$S$7045,18,0)</f>
        <v>45145</v>
      </c>
    </row>
    <row r="1132" spans="1:4" ht="15" customHeight="1" x14ac:dyDescent="0.25">
      <c r="A1132" s="13">
        <v>7205980</v>
      </c>
      <c r="B1132" s="7" t="s">
        <v>943</v>
      </c>
      <c r="C1132" s="7" t="str">
        <f>+VLOOKUP($A$3:$A$1389,'[1]Relatório+Relatório+de+colabora'!$B$1:$S$7045,3,0)</f>
        <v>AUXILIAR DE ENFERMAGEM - OSS</v>
      </c>
      <c r="D1132" s="6">
        <f>+VLOOKUP($A$3:$A$1389,'[1]Relatório+Relatório+de+colabora'!$B$1:$S$7045,18,0)</f>
        <v>45145</v>
      </c>
    </row>
    <row r="1133" spans="1:4" ht="15" customHeight="1" x14ac:dyDescent="0.25">
      <c r="A1133" s="13">
        <v>7205981</v>
      </c>
      <c r="B1133" s="7" t="s">
        <v>944</v>
      </c>
      <c r="C1133" s="7" t="str">
        <f>+VLOOKUP($A$3:$A$1389,'[1]Relatório+Relatório+de+colabora'!$B$1:$S$7045,3,0)</f>
        <v>AUXILIAR DE ENFERMAGEM - OSS</v>
      </c>
      <c r="D1133" s="6">
        <f>+VLOOKUP($A$3:$A$1389,'[1]Relatório+Relatório+de+colabora'!$B$1:$S$7045,18,0)</f>
        <v>45145</v>
      </c>
    </row>
    <row r="1134" spans="1:4" ht="15" customHeight="1" x14ac:dyDescent="0.25">
      <c r="A1134" s="13">
        <v>7205982</v>
      </c>
      <c r="B1134" s="7" t="s">
        <v>945</v>
      </c>
      <c r="C1134" s="7" t="str">
        <f>+VLOOKUP($A$3:$A$1389,'[1]Relatório+Relatório+de+colabora'!$B$1:$S$7045,3,0)</f>
        <v>AUXILIAR DE ENFERMAGEM - OSS</v>
      </c>
      <c r="D1134" s="6">
        <f>+VLOOKUP($A$3:$A$1389,'[1]Relatório+Relatório+de+colabora'!$B$1:$S$7045,18,0)</f>
        <v>45145</v>
      </c>
    </row>
    <row r="1135" spans="1:4" ht="15" customHeight="1" x14ac:dyDescent="0.25">
      <c r="A1135" s="13">
        <v>7205984</v>
      </c>
      <c r="B1135" s="7" t="s">
        <v>946</v>
      </c>
      <c r="C1135" s="7" t="str">
        <f>+VLOOKUP($A$3:$A$1389,'[1]Relatório+Relatório+de+colabora'!$B$1:$S$7045,3,0)</f>
        <v>AUXILIAR DE ENFERMAGEM - OSS</v>
      </c>
      <c r="D1135" s="6">
        <f>+VLOOKUP($A$3:$A$1389,'[1]Relatório+Relatório+de+colabora'!$B$1:$S$7045,18,0)</f>
        <v>45145</v>
      </c>
    </row>
    <row r="1136" spans="1:4" ht="15" customHeight="1" x14ac:dyDescent="0.25">
      <c r="A1136" s="13">
        <v>7205985</v>
      </c>
      <c r="B1136" s="7" t="s">
        <v>947</v>
      </c>
      <c r="C1136" s="7" t="str">
        <f>+VLOOKUP($A$3:$A$1389,'[1]Relatório+Relatório+de+colabora'!$B$1:$S$7045,3,0)</f>
        <v>TECNICO DE ENFERMAGEM-OSS</v>
      </c>
      <c r="D1136" s="6">
        <f>+VLOOKUP($A$3:$A$1389,'[1]Relatório+Relatório+de+colabora'!$B$1:$S$7045,18,0)</f>
        <v>45145</v>
      </c>
    </row>
    <row r="1137" spans="1:4" ht="15" customHeight="1" x14ac:dyDescent="0.25">
      <c r="A1137" s="13">
        <v>7205986</v>
      </c>
      <c r="B1137" s="7" t="s">
        <v>948</v>
      </c>
      <c r="C1137" s="7" t="str">
        <f>+VLOOKUP($A$3:$A$1389,'[1]Relatório+Relatório+de+colabora'!$B$1:$S$7045,3,0)</f>
        <v>AUXILIAR DE ENFERMAGEM - OSS</v>
      </c>
      <c r="D1137" s="6">
        <f>+VLOOKUP($A$3:$A$1389,'[1]Relatório+Relatório+de+colabora'!$B$1:$S$7045,18,0)</f>
        <v>45145</v>
      </c>
    </row>
    <row r="1138" spans="1:4" ht="15" customHeight="1" x14ac:dyDescent="0.25">
      <c r="A1138" s="13">
        <v>7205987</v>
      </c>
      <c r="B1138" s="7" t="s">
        <v>949</v>
      </c>
      <c r="C1138" s="7" t="str">
        <f>+VLOOKUP($A$3:$A$1389,'[1]Relatório+Relatório+de+colabora'!$B$1:$S$7045,3,0)</f>
        <v>AUXILIAR DE ENFERMAGEM - OSS</v>
      </c>
      <c r="D1138" s="6">
        <f>+VLOOKUP($A$3:$A$1389,'[1]Relatório+Relatório+de+colabora'!$B$1:$S$7045,18,0)</f>
        <v>45145</v>
      </c>
    </row>
    <row r="1139" spans="1:4" ht="15" customHeight="1" x14ac:dyDescent="0.25">
      <c r="A1139" s="13">
        <v>7205988</v>
      </c>
      <c r="B1139" s="7" t="s">
        <v>950</v>
      </c>
      <c r="C1139" s="7" t="str">
        <f>+VLOOKUP($A$3:$A$1389,'[1]Relatório+Relatório+de+colabora'!$B$1:$S$7045,3,0)</f>
        <v>AUXILIAR DE ENFERMAGEM - OSS</v>
      </c>
      <c r="D1139" s="6">
        <f>+VLOOKUP($A$3:$A$1389,'[1]Relatório+Relatório+de+colabora'!$B$1:$S$7045,18,0)</f>
        <v>45145</v>
      </c>
    </row>
    <row r="1140" spans="1:4" ht="15" customHeight="1" x14ac:dyDescent="0.25">
      <c r="A1140" s="13">
        <v>7205991</v>
      </c>
      <c r="B1140" s="7" t="s">
        <v>951</v>
      </c>
      <c r="C1140" s="7" t="str">
        <f>+VLOOKUP($A$3:$A$1389,'[1]Relatório+Relatório+de+colabora'!$B$1:$S$7045,3,0)</f>
        <v>ENFERMEIRO-OSS</v>
      </c>
      <c r="D1140" s="6">
        <f>+VLOOKUP($A$3:$A$1389,'[1]Relatório+Relatório+de+colabora'!$B$1:$S$7045,18,0)</f>
        <v>45159</v>
      </c>
    </row>
    <row r="1141" spans="1:4" ht="15" customHeight="1" x14ac:dyDescent="0.25">
      <c r="A1141" s="13">
        <v>7205992</v>
      </c>
      <c r="B1141" s="7" t="s">
        <v>952</v>
      </c>
      <c r="C1141" s="7" t="str">
        <f>+VLOOKUP($A$3:$A$1389,'[1]Relatório+Relatório+de+colabora'!$B$1:$S$7045,3,0)</f>
        <v>LIDER DE FATURAMENTO - OSS</v>
      </c>
      <c r="D1141" s="6">
        <f>+VLOOKUP($A$3:$A$1389,'[1]Relatório+Relatório+de+colabora'!$B$1:$S$7045,18,0)</f>
        <v>40210</v>
      </c>
    </row>
    <row r="1142" spans="1:4" ht="15" customHeight="1" x14ac:dyDescent="0.25">
      <c r="A1142" s="13">
        <v>7205994</v>
      </c>
      <c r="B1142" s="7" t="s">
        <v>974</v>
      </c>
      <c r="C1142" s="7" t="str">
        <f>+VLOOKUP($A$3:$A$1389,'[1]Relatório+Relatório+de+colabora'!$B$1:$S$7045,3,0)</f>
        <v>AUXILIAR DE ENFERMAGEM - OSS</v>
      </c>
      <c r="D1142" s="6">
        <f>+VLOOKUP($A$3:$A$1389,'[1]Relatório+Relatório+de+colabora'!$B$1:$S$7045,18,0)</f>
        <v>45173</v>
      </c>
    </row>
    <row r="1143" spans="1:4" ht="15" customHeight="1" x14ac:dyDescent="0.25">
      <c r="A1143" s="13">
        <v>7205995</v>
      </c>
      <c r="B1143" s="7" t="s">
        <v>968</v>
      </c>
      <c r="C1143" s="7" t="str">
        <f>+VLOOKUP($A$3:$A$1389,'[1]Relatório+Relatório+de+colabora'!$B$1:$S$7045,3,0)</f>
        <v>TECNICO DE ENFERMAGEM-OSS</v>
      </c>
      <c r="D1143" s="6">
        <f>+VLOOKUP($A$3:$A$1389,'[1]Relatório+Relatório+de+colabora'!$B$1:$S$7045,18,0)</f>
        <v>45173</v>
      </c>
    </row>
    <row r="1144" spans="1:4" ht="15" customHeight="1" x14ac:dyDescent="0.25">
      <c r="A1144" s="13">
        <v>7205996</v>
      </c>
      <c r="B1144" s="7" t="s">
        <v>961</v>
      </c>
      <c r="C1144" s="7" t="str">
        <f>+VLOOKUP($A$3:$A$1389,'[1]Relatório+Relatório+de+colabora'!$B$1:$S$7045,3,0)</f>
        <v>TECNICO DE ENFERMAGEM-OSS</v>
      </c>
      <c r="D1144" s="6">
        <f>+VLOOKUP($A$3:$A$1389,'[1]Relatório+Relatório+de+colabora'!$B$1:$S$7045,18,0)</f>
        <v>45173</v>
      </c>
    </row>
    <row r="1145" spans="1:4" ht="15" customHeight="1" x14ac:dyDescent="0.25">
      <c r="A1145" s="13">
        <v>7205997</v>
      </c>
      <c r="B1145" s="7" t="s">
        <v>1116</v>
      </c>
      <c r="C1145" s="7" t="str">
        <f>+VLOOKUP($A$3:$A$1389,'[1]Relatório+Relatório+de+colabora'!$B$1:$S$7045,3,0)</f>
        <v>AUXILIAR DE ENFERMAGEM-OSS</v>
      </c>
      <c r="D1145" s="6">
        <f>+VLOOKUP($A$3:$A$1389,'[1]Relatório+Relatório+de+colabora'!$B$1:$S$7045,18,0)</f>
        <v>45173</v>
      </c>
    </row>
    <row r="1146" spans="1:4" ht="15" customHeight="1" x14ac:dyDescent="0.25">
      <c r="A1146" s="13">
        <v>7205999</v>
      </c>
      <c r="B1146" s="7" t="s">
        <v>953</v>
      </c>
      <c r="C1146" s="7" t="str">
        <f>+VLOOKUP($A$3:$A$1389,'[1]Relatório+Relatório+de+colabora'!$B$1:$S$7045,3,0)</f>
        <v>AUXILIAR DE ENFERMAGEM - OSS</v>
      </c>
      <c r="D1146" s="6">
        <f>+VLOOKUP($A$3:$A$1389,'[1]Relatório+Relatório+de+colabora'!$B$1:$S$7045,18,0)</f>
        <v>45173</v>
      </c>
    </row>
    <row r="1147" spans="1:4" ht="15" customHeight="1" x14ac:dyDescent="0.25">
      <c r="A1147" s="13">
        <v>7206000</v>
      </c>
      <c r="B1147" s="7" t="s">
        <v>975</v>
      </c>
      <c r="C1147" s="7" t="str">
        <f>+VLOOKUP($A$3:$A$1389,'[1]Relatório+Relatório+de+colabora'!$B$1:$S$7045,3,0)</f>
        <v>AUXILIAR DE ENFERMAGEM - OSS</v>
      </c>
      <c r="D1147" s="6">
        <f>+VLOOKUP($A$3:$A$1389,'[1]Relatório+Relatório+de+colabora'!$B$1:$S$7045,18,0)</f>
        <v>45173</v>
      </c>
    </row>
    <row r="1148" spans="1:4" ht="15" customHeight="1" x14ac:dyDescent="0.25">
      <c r="A1148" s="13">
        <v>7206003</v>
      </c>
      <c r="B1148" s="7" t="s">
        <v>967</v>
      </c>
      <c r="C1148" s="7" t="str">
        <f>+VLOOKUP($A$3:$A$1389,'[1]Relatório+Relatório+de+colabora'!$B$1:$S$7045,3,0)</f>
        <v>AUXILIAR DE ENFERMAGEM - OSS</v>
      </c>
      <c r="D1148" s="6">
        <f>+VLOOKUP($A$3:$A$1389,'[1]Relatório+Relatório+de+colabora'!$B$1:$S$7045,18,0)</f>
        <v>45189</v>
      </c>
    </row>
    <row r="1149" spans="1:4" ht="15" customHeight="1" x14ac:dyDescent="0.25">
      <c r="A1149" s="13">
        <v>7206005</v>
      </c>
      <c r="B1149" s="7" t="s">
        <v>983</v>
      </c>
      <c r="C1149" s="7" t="str">
        <f>+VLOOKUP($A$3:$A$1389,'[1]Relatório+Relatório+de+colabora'!$B$1:$S$7045,3,0)</f>
        <v>AUXILIAR DE ENFERMAGEM - OSS</v>
      </c>
      <c r="D1149" s="6">
        <f>+VLOOKUP($A$3:$A$1389,'[1]Relatório+Relatório+de+colabora'!$B$1:$S$7045,18,0)</f>
        <v>45189</v>
      </c>
    </row>
    <row r="1150" spans="1:4" ht="15" customHeight="1" x14ac:dyDescent="0.25">
      <c r="A1150" s="13">
        <v>7206006</v>
      </c>
      <c r="B1150" s="7" t="s">
        <v>978</v>
      </c>
      <c r="C1150" s="7" t="str">
        <f>+VLOOKUP($A$3:$A$1389,'[1]Relatório+Relatório+de+colabora'!$B$1:$S$7045,3,0)</f>
        <v>AUXILIAR DE ENFERMAGEM - OSS</v>
      </c>
      <c r="D1150" s="6">
        <f>+VLOOKUP($A$3:$A$1389,'[1]Relatório+Relatório+de+colabora'!$B$1:$S$7045,18,0)</f>
        <v>45189</v>
      </c>
    </row>
    <row r="1151" spans="1:4" ht="15" customHeight="1" x14ac:dyDescent="0.25">
      <c r="A1151" s="13">
        <v>7206008</v>
      </c>
      <c r="B1151" s="7" t="s">
        <v>960</v>
      </c>
      <c r="C1151" s="7" t="str">
        <f>+VLOOKUP($A$3:$A$1389,'[1]Relatório+Relatório+de+colabora'!$B$1:$S$7045,3,0)</f>
        <v>AGENTE DE PORTARIA - OSS</v>
      </c>
      <c r="D1151" s="6">
        <f>+VLOOKUP($A$3:$A$1389,'[1]Relatório+Relatório+de+colabora'!$B$1:$S$7045,18,0)</f>
        <v>45189</v>
      </c>
    </row>
    <row r="1152" spans="1:4" ht="15" customHeight="1" x14ac:dyDescent="0.25">
      <c r="A1152" s="13">
        <v>7206010</v>
      </c>
      <c r="B1152" s="7" t="s">
        <v>972</v>
      </c>
      <c r="C1152" s="7" t="str">
        <f>+VLOOKUP($A$3:$A$1389,'[1]Relatório+Relatório+de+colabora'!$B$1:$S$7045,3,0)</f>
        <v>TECNICO DE GESSO-OSS</v>
      </c>
      <c r="D1152" s="6">
        <f>+VLOOKUP($A$3:$A$1389,'[1]Relatório+Relatório+de+colabora'!$B$1:$S$7045,18,0)</f>
        <v>45201</v>
      </c>
    </row>
    <row r="1153" spans="1:4" ht="15" customHeight="1" x14ac:dyDescent="0.25">
      <c r="A1153" s="13">
        <v>7206014</v>
      </c>
      <c r="B1153" s="7" t="s">
        <v>964</v>
      </c>
      <c r="C1153" s="7" t="str">
        <f>+VLOOKUP($A$3:$A$1389,'[1]Relatório+Relatório+de+colabora'!$B$1:$S$7045,3,0)</f>
        <v>AGENTE DE PORTARIA - OSS</v>
      </c>
      <c r="D1153" s="6">
        <f>+VLOOKUP($A$3:$A$1389,'[1]Relatório+Relatório+de+colabora'!$B$1:$S$7045,18,0)</f>
        <v>45201</v>
      </c>
    </row>
    <row r="1154" spans="1:4" ht="15" customHeight="1" x14ac:dyDescent="0.25">
      <c r="A1154" s="13">
        <v>7206017</v>
      </c>
      <c r="B1154" s="7" t="s">
        <v>956</v>
      </c>
      <c r="C1154" s="7" t="str">
        <f>+VLOOKUP($A$3:$A$1389,'[1]Relatório+Relatório+de+colabora'!$B$1:$S$7045,3,0)</f>
        <v>AJUDANTE DE FARMACIA - OSS</v>
      </c>
      <c r="D1154" s="6">
        <f>+VLOOKUP($A$3:$A$1389,'[1]Relatório+Relatório+de+colabora'!$B$1:$S$7045,18,0)</f>
        <v>45201</v>
      </c>
    </row>
    <row r="1155" spans="1:4" ht="15" customHeight="1" x14ac:dyDescent="0.25">
      <c r="A1155" s="13">
        <v>7206018</v>
      </c>
      <c r="B1155" s="7" t="s">
        <v>977</v>
      </c>
      <c r="C1155" s="7" t="str">
        <f>+VLOOKUP($A$3:$A$1389,'[1]Relatório+Relatório+de+colabora'!$B$1:$S$7045,3,0)</f>
        <v>COPEIRO-OSS</v>
      </c>
      <c r="D1155" s="6">
        <f>+VLOOKUP($A$3:$A$1389,'[1]Relatório+Relatório+de+colabora'!$B$1:$S$7045,18,0)</f>
        <v>45201</v>
      </c>
    </row>
    <row r="1156" spans="1:4" ht="15" customHeight="1" x14ac:dyDescent="0.25">
      <c r="A1156" s="13">
        <v>7206019</v>
      </c>
      <c r="B1156" s="7" t="s">
        <v>976</v>
      </c>
      <c r="C1156" s="7" t="str">
        <f>+VLOOKUP($A$3:$A$1389,'[1]Relatório+Relatório+de+colabora'!$B$1:$S$7045,3,0)</f>
        <v>AUXILIAR DE ENFERMAGEM - OSS</v>
      </c>
      <c r="D1156" s="6">
        <f>+VLOOKUP($A$3:$A$1389,'[1]Relatório+Relatório+de+colabora'!$B$1:$S$7045,18,0)</f>
        <v>45215</v>
      </c>
    </row>
    <row r="1157" spans="1:4" ht="15" customHeight="1" x14ac:dyDescent="0.25">
      <c r="A1157" s="13">
        <v>7206021</v>
      </c>
      <c r="B1157" s="7" t="s">
        <v>965</v>
      </c>
      <c r="C1157" s="7" t="str">
        <f>+VLOOKUP($A$3:$A$1389,'[1]Relatório+Relatório+de+colabora'!$B$1:$S$7045,3,0)</f>
        <v>AUXILIAR DE FARMACIA-OSS</v>
      </c>
      <c r="D1157" s="6">
        <f>+VLOOKUP($A$3:$A$1389,'[1]Relatório+Relatório+de+colabora'!$B$1:$S$7045,18,0)</f>
        <v>45215</v>
      </c>
    </row>
    <row r="1158" spans="1:4" ht="15" customHeight="1" x14ac:dyDescent="0.25">
      <c r="A1158" s="13">
        <v>7206022</v>
      </c>
      <c r="B1158" s="7" t="s">
        <v>971</v>
      </c>
      <c r="C1158" s="7" t="str">
        <f>+VLOOKUP($A$3:$A$1389,'[1]Relatório+Relatório+de+colabora'!$B$1:$S$7045,3,0)</f>
        <v>AUXILIAR DE ENFERMAGEM - OSS</v>
      </c>
      <c r="D1158" s="6">
        <f>+VLOOKUP($A$3:$A$1389,'[1]Relatório+Relatório+de+colabora'!$B$1:$S$7045,18,0)</f>
        <v>45215</v>
      </c>
    </row>
    <row r="1159" spans="1:4" ht="15" customHeight="1" x14ac:dyDescent="0.25">
      <c r="A1159" s="13">
        <v>7206025</v>
      </c>
      <c r="B1159" s="7" t="s">
        <v>962</v>
      </c>
      <c r="C1159" s="7" t="str">
        <f>+VLOOKUP($A$3:$A$1389,'[1]Relatório+Relatório+de+colabora'!$B$1:$S$7045,3,0)</f>
        <v>FISIOTERAPEUTA-OSS</v>
      </c>
      <c r="D1159" s="6">
        <f>+VLOOKUP($A$3:$A$1389,'[1]Relatório+Relatório+de+colabora'!$B$1:$S$7045,18,0)</f>
        <v>45215</v>
      </c>
    </row>
    <row r="1160" spans="1:4" ht="15" customHeight="1" x14ac:dyDescent="0.25">
      <c r="A1160" s="13">
        <v>7206027</v>
      </c>
      <c r="B1160" s="7" t="s">
        <v>1117</v>
      </c>
      <c r="C1160" s="7" t="str">
        <f>+VLOOKUP($A$3:$A$1389,'[1]Relatório+Relatório+de+colabora'!$B$1:$S$7045,3,0)</f>
        <v>AGENTE DE PORTARIA - OSS</v>
      </c>
      <c r="D1160" s="6">
        <f>+VLOOKUP($A$3:$A$1389,'[1]Relatório+Relatório+de+colabora'!$B$1:$S$7045,18,0)</f>
        <v>45215</v>
      </c>
    </row>
    <row r="1161" spans="1:4" ht="15" customHeight="1" x14ac:dyDescent="0.25">
      <c r="A1161" s="13">
        <v>7206030</v>
      </c>
      <c r="B1161" s="7" t="s">
        <v>973</v>
      </c>
      <c r="C1161" s="7" t="str">
        <f>+VLOOKUP($A$3:$A$1389,'[1]Relatório+Relatório+de+colabora'!$B$1:$S$7045,3,0)</f>
        <v>TECNICO DE GESSO-OSS</v>
      </c>
      <c r="D1161" s="6">
        <f>+VLOOKUP($A$3:$A$1389,'[1]Relatório+Relatório+de+colabora'!$B$1:$S$7045,18,0)</f>
        <v>45215</v>
      </c>
    </row>
    <row r="1162" spans="1:4" ht="15" customHeight="1" x14ac:dyDescent="0.25">
      <c r="A1162" s="13">
        <v>7206031</v>
      </c>
      <c r="B1162" s="7" t="s">
        <v>966</v>
      </c>
      <c r="C1162" s="7" t="str">
        <f>+VLOOKUP($A$3:$A$1389,'[1]Relatório+Relatório+de+colabora'!$B$1:$S$7045,3,0)</f>
        <v>AUXILIAR DE ENFERMAGEM - OSS</v>
      </c>
      <c r="D1162" s="6">
        <f>+VLOOKUP($A$3:$A$1389,'[1]Relatório+Relatório+de+colabora'!$B$1:$S$7045,18,0)</f>
        <v>45215</v>
      </c>
    </row>
    <row r="1163" spans="1:4" ht="15" customHeight="1" x14ac:dyDescent="0.25">
      <c r="A1163" s="13">
        <v>7206033</v>
      </c>
      <c r="B1163" s="7" t="s">
        <v>980</v>
      </c>
      <c r="C1163" s="7" t="str">
        <f>+VLOOKUP($A$3:$A$1389,'[1]Relatório+Relatório+de+colabora'!$B$1:$S$7045,3,0)</f>
        <v>AUXILIAR DE ENFERMAGEM - OSS</v>
      </c>
      <c r="D1163" s="6">
        <f>+VLOOKUP($A$3:$A$1389,'[1]Relatório+Relatório+de+colabora'!$B$1:$S$7045,18,0)</f>
        <v>45215</v>
      </c>
    </row>
    <row r="1164" spans="1:4" ht="15" customHeight="1" x14ac:dyDescent="0.25">
      <c r="A1164" s="13">
        <v>7206036</v>
      </c>
      <c r="B1164" s="7" t="s">
        <v>959</v>
      </c>
      <c r="C1164" s="7" t="str">
        <f>+VLOOKUP($A$3:$A$1389,'[1]Relatório+Relatório+de+colabora'!$B$1:$S$7045,3,0)</f>
        <v>RECEPCIONISTA SPP-OSS</v>
      </c>
      <c r="D1164" s="6">
        <f>+VLOOKUP($A$3:$A$1389,'[1]Relatório+Relatório+de+colabora'!$B$1:$S$7045,18,0)</f>
        <v>45236</v>
      </c>
    </row>
    <row r="1165" spans="1:4" ht="15" customHeight="1" x14ac:dyDescent="0.25">
      <c r="A1165" s="13">
        <v>7206038</v>
      </c>
      <c r="B1165" s="7" t="s">
        <v>986</v>
      </c>
      <c r="C1165" s="7" t="str">
        <f>+VLOOKUP($A$3:$A$1389,'[1]Relatório+Relatório+de+colabora'!$B$1:$S$7045,3,0)</f>
        <v>TECNICO EM RADIOLOGIA-OSS</v>
      </c>
      <c r="D1165" s="6">
        <f>+VLOOKUP($A$3:$A$1389,'[1]Relatório+Relatório+de+colabora'!$B$1:$S$7045,18,0)</f>
        <v>45236</v>
      </c>
    </row>
    <row r="1166" spans="1:4" ht="15" customHeight="1" x14ac:dyDescent="0.25">
      <c r="A1166" s="13">
        <v>7206039</v>
      </c>
      <c r="B1166" s="7" t="s">
        <v>981</v>
      </c>
      <c r="C1166" s="7" t="str">
        <f>+VLOOKUP($A$3:$A$1389,'[1]Relatório+Relatório+de+colabora'!$B$1:$S$7045,3,0)</f>
        <v>TECNICO EM RADIOLOGIA-OSS</v>
      </c>
      <c r="D1166" s="6">
        <f>+VLOOKUP($A$3:$A$1389,'[1]Relatório+Relatório+de+colabora'!$B$1:$S$7045,18,0)</f>
        <v>45236</v>
      </c>
    </row>
    <row r="1167" spans="1:4" ht="15" customHeight="1" x14ac:dyDescent="0.25">
      <c r="A1167" s="13">
        <v>7206042</v>
      </c>
      <c r="B1167" s="7" t="s">
        <v>985</v>
      </c>
      <c r="C1167" s="7" t="str">
        <f>+VLOOKUP($A$3:$A$1389,'[1]Relatório+Relatório+de+colabora'!$B$1:$S$7045,3,0)</f>
        <v>AUXILIAR DE HIGIENIZACAO-OSS</v>
      </c>
      <c r="D1167" s="6">
        <f>+VLOOKUP($A$3:$A$1389,'[1]Relatório+Relatório+de+colabora'!$B$1:$S$7045,18,0)</f>
        <v>45236</v>
      </c>
    </row>
    <row r="1168" spans="1:4" ht="15" customHeight="1" x14ac:dyDescent="0.25">
      <c r="A1168" s="13">
        <v>7206043</v>
      </c>
      <c r="B1168" s="7" t="s">
        <v>954</v>
      </c>
      <c r="C1168" s="7" t="str">
        <f>+VLOOKUP($A$3:$A$1389,'[1]Relatório+Relatório+de+colabora'!$B$1:$S$7045,3,0)</f>
        <v>AUXILIAR DE HIGIENIZACAO-OSS</v>
      </c>
      <c r="D1168" s="6">
        <f>+VLOOKUP($A$3:$A$1389,'[1]Relatório+Relatório+de+colabora'!$B$1:$S$7045,18,0)</f>
        <v>45236</v>
      </c>
    </row>
    <row r="1169" spans="1:4" ht="15" customHeight="1" x14ac:dyDescent="0.25">
      <c r="A1169" s="13">
        <v>7206044</v>
      </c>
      <c r="B1169" s="7" t="s">
        <v>1118</v>
      </c>
      <c r="C1169" s="7" t="str">
        <f>+VLOOKUP($A$3:$A$1389,'[1]Relatório+Relatório+de+colabora'!$B$1:$S$7045,3,0)</f>
        <v>AUXILIAR ADMINISTRATIVO SPP-OSS</v>
      </c>
      <c r="D1169" s="6">
        <f>+VLOOKUP($A$3:$A$1389,'[1]Relatório+Relatório+de+colabora'!$B$1:$S$7045,18,0)</f>
        <v>45236</v>
      </c>
    </row>
    <row r="1170" spans="1:4" ht="15" customHeight="1" x14ac:dyDescent="0.25">
      <c r="A1170" s="13">
        <v>7206048</v>
      </c>
      <c r="B1170" s="7" t="s">
        <v>957</v>
      </c>
      <c r="C1170" s="7" t="str">
        <f>+VLOOKUP($A$3:$A$1389,'[1]Relatório+Relatório+de+colabora'!$B$1:$S$7045,3,0)</f>
        <v>FISIOTERAPEUTA-OSS</v>
      </c>
      <c r="D1170" s="6">
        <f>+VLOOKUP($A$3:$A$1389,'[1]Relatório+Relatório+de+colabora'!$B$1:$S$7045,18,0)</f>
        <v>45236</v>
      </c>
    </row>
    <row r="1171" spans="1:4" ht="15" customHeight="1" x14ac:dyDescent="0.25">
      <c r="A1171" s="13">
        <v>7206052</v>
      </c>
      <c r="B1171" s="7" t="s">
        <v>970</v>
      </c>
      <c r="C1171" s="7" t="str">
        <f>+VLOOKUP($A$3:$A$1389,'[1]Relatório+Relatório+de+colabora'!$B$1:$S$7045,3,0)</f>
        <v>AJUDANTE DE FARMACIA - OSS</v>
      </c>
      <c r="D1171" s="6">
        <f>+VLOOKUP($A$3:$A$1389,'[1]Relatório+Relatório+de+colabora'!$B$1:$S$7045,18,0)</f>
        <v>45236</v>
      </c>
    </row>
    <row r="1172" spans="1:4" ht="15" customHeight="1" x14ac:dyDescent="0.25">
      <c r="A1172" s="13">
        <v>7206053</v>
      </c>
      <c r="B1172" s="7" t="s">
        <v>982</v>
      </c>
      <c r="C1172" s="7" t="str">
        <f>+VLOOKUP($A$3:$A$1389,'[1]Relatório+Relatório+de+colabora'!$B$1:$S$7045,3,0)</f>
        <v>AUXILIAR DE ENFERMAGEM - OSS</v>
      </c>
      <c r="D1172" s="6">
        <f>+VLOOKUP($A$3:$A$1389,'[1]Relatório+Relatório+de+colabora'!$B$1:$S$7045,18,0)</f>
        <v>45251</v>
      </c>
    </row>
    <row r="1173" spans="1:4" ht="15" customHeight="1" x14ac:dyDescent="0.25">
      <c r="A1173" s="13">
        <v>7206054</v>
      </c>
      <c r="B1173" s="7" t="s">
        <v>1119</v>
      </c>
      <c r="C1173" s="7" t="str">
        <f>+VLOOKUP($A$3:$A$1389,'[1]Relatório+Relatório+de+colabora'!$B$1:$S$7045,3,0)</f>
        <v>AUXILIAR ADMINISTRATIVO SPP-OSS</v>
      </c>
      <c r="D1173" s="6">
        <f>+VLOOKUP($A$3:$A$1389,'[1]Relatório+Relatório+de+colabora'!$B$1:$S$7045,18,0)</f>
        <v>45251</v>
      </c>
    </row>
    <row r="1174" spans="1:4" ht="15" customHeight="1" x14ac:dyDescent="0.25">
      <c r="A1174" s="13">
        <v>7206056</v>
      </c>
      <c r="B1174" s="7" t="s">
        <v>969</v>
      </c>
      <c r="C1174" s="7" t="str">
        <f>+VLOOKUP($A$3:$A$1389,'[1]Relatório+Relatório+de+colabora'!$B$1:$S$7045,3,0)</f>
        <v>AUXILIAR DE FARMACIA-OSS</v>
      </c>
      <c r="D1174" s="6">
        <f>+VLOOKUP($A$3:$A$1389,'[1]Relatório+Relatório+de+colabora'!$B$1:$S$7045,18,0)</f>
        <v>45251</v>
      </c>
    </row>
    <row r="1175" spans="1:4" ht="15" customHeight="1" x14ac:dyDescent="0.25">
      <c r="A1175" s="13">
        <v>7206057</v>
      </c>
      <c r="B1175" s="7" t="s">
        <v>955</v>
      </c>
      <c r="C1175" s="7" t="str">
        <f>+VLOOKUP($A$3:$A$1389,'[1]Relatório+Relatório+de+colabora'!$B$1:$S$7045,3,0)</f>
        <v>AUXILIAR DE ENFERMAGEM - OSS</v>
      </c>
      <c r="D1175" s="6">
        <f>+VLOOKUP($A$3:$A$1389,'[1]Relatório+Relatório+de+colabora'!$B$1:$S$7045,18,0)</f>
        <v>45251</v>
      </c>
    </row>
    <row r="1176" spans="1:4" ht="15" customHeight="1" x14ac:dyDescent="0.25">
      <c r="A1176" s="13">
        <v>7206058</v>
      </c>
      <c r="B1176" s="7" t="s">
        <v>984</v>
      </c>
      <c r="C1176" s="7" t="str">
        <f>+VLOOKUP($A$3:$A$1389,'[1]Relatório+Relatório+de+colabora'!$B$1:$S$7045,3,0)</f>
        <v>TECNICO DE ENFERMAGEM-OSS</v>
      </c>
      <c r="D1176" s="6">
        <f>+VLOOKUP($A$3:$A$1389,'[1]Relatório+Relatório+de+colabora'!$B$1:$S$7045,18,0)</f>
        <v>45251</v>
      </c>
    </row>
    <row r="1177" spans="1:4" ht="15" customHeight="1" x14ac:dyDescent="0.25">
      <c r="A1177" s="13">
        <v>7206060</v>
      </c>
      <c r="B1177" s="7" t="s">
        <v>979</v>
      </c>
      <c r="C1177" s="7" t="str">
        <f>+VLOOKUP($A$3:$A$1389,'[1]Relatório+Relatório+de+colabora'!$B$1:$S$7045,3,0)</f>
        <v>AUXILIAR DE ENFERMAGEM - OSS</v>
      </c>
      <c r="D1177" s="6">
        <f>+VLOOKUP($A$3:$A$1389,'[1]Relatório+Relatório+de+colabora'!$B$1:$S$7045,18,0)</f>
        <v>45251</v>
      </c>
    </row>
    <row r="1178" spans="1:4" ht="15" customHeight="1" x14ac:dyDescent="0.25">
      <c r="A1178" s="13">
        <v>7206061</v>
      </c>
      <c r="B1178" s="7" t="s">
        <v>963</v>
      </c>
      <c r="C1178" s="7" t="str">
        <f>+VLOOKUP($A$3:$A$1389,'[1]Relatório+Relatório+de+colabora'!$B$1:$S$7045,3,0)</f>
        <v>AUXILIAR DE ENFERMAGEM - OSS</v>
      </c>
      <c r="D1178" s="6">
        <f>+VLOOKUP($A$3:$A$1389,'[1]Relatório+Relatório+de+colabora'!$B$1:$S$7045,18,0)</f>
        <v>45251</v>
      </c>
    </row>
    <row r="1179" spans="1:4" ht="15" customHeight="1" x14ac:dyDescent="0.25">
      <c r="A1179" s="13">
        <v>7206062</v>
      </c>
      <c r="B1179" s="7" t="s">
        <v>1120</v>
      </c>
      <c r="C1179" s="7" t="str">
        <f>+VLOOKUP($A$3:$A$1389,'[1]Relatório+Relatório+de+colabora'!$B$1:$S$7045,3,0)</f>
        <v>ENFERMEIRO-OSS</v>
      </c>
      <c r="D1179" s="6">
        <f>+VLOOKUP($A$3:$A$1389,'[1]Relatório+Relatório+de+colabora'!$B$1:$S$7045,18,0)</f>
        <v>45264</v>
      </c>
    </row>
    <row r="1180" spans="1:4" ht="15" customHeight="1" x14ac:dyDescent="0.25">
      <c r="A1180" s="13">
        <v>7206063</v>
      </c>
      <c r="B1180" s="7" t="s">
        <v>1121</v>
      </c>
      <c r="C1180" s="7" t="str">
        <f>+VLOOKUP($A$3:$A$1389,'[1]Relatório+Relatório+de+colabora'!$B$1:$S$7045,3,0)</f>
        <v>AUXILIAR ADMINISTRATIVO-OSS</v>
      </c>
      <c r="D1180" s="6">
        <f>+VLOOKUP($A$3:$A$1389,'[1]Relatório+Relatório+de+colabora'!$B$1:$S$7045,18,0)</f>
        <v>45264</v>
      </c>
    </row>
    <row r="1181" spans="1:4" ht="15" customHeight="1" x14ac:dyDescent="0.25">
      <c r="A1181" s="13">
        <v>7206064</v>
      </c>
      <c r="B1181" s="7" t="s">
        <v>1122</v>
      </c>
      <c r="C1181" s="7" t="str">
        <f>+VLOOKUP($A$3:$A$1389,'[1]Relatório+Relatório+de+colabora'!$B$1:$S$7045,3,0)</f>
        <v>ENFERMEIRO-OSS</v>
      </c>
      <c r="D1181" s="6">
        <f>+VLOOKUP($A$3:$A$1389,'[1]Relatório+Relatório+de+colabora'!$B$1:$S$7045,18,0)</f>
        <v>45264</v>
      </c>
    </row>
    <row r="1182" spans="1:4" ht="15" customHeight="1" x14ac:dyDescent="0.25">
      <c r="A1182" s="13">
        <v>7206067</v>
      </c>
      <c r="B1182" s="7" t="s">
        <v>1123</v>
      </c>
      <c r="C1182" s="7" t="str">
        <f>+VLOOKUP($A$3:$A$1389,'[1]Relatório+Relatório+de+colabora'!$B$1:$S$7045,3,0)</f>
        <v>FISIOTERAPEUTA-OSS</v>
      </c>
      <c r="D1182" s="6">
        <f>+VLOOKUP($A$3:$A$1389,'[1]Relatório+Relatório+de+colabora'!$B$1:$S$7045,18,0)</f>
        <v>45264</v>
      </c>
    </row>
    <row r="1183" spans="1:4" ht="15" customHeight="1" x14ac:dyDescent="0.25">
      <c r="A1183" s="13">
        <v>7206068</v>
      </c>
      <c r="B1183" s="7" t="s">
        <v>1124</v>
      </c>
      <c r="C1183" s="7" t="str">
        <f>+VLOOKUP($A$3:$A$1389,'[1]Relatório+Relatório+de+colabora'!$B$1:$S$7045,3,0)</f>
        <v>AUXILIAR DE HIGIENIZACAO-OSS</v>
      </c>
      <c r="D1183" s="6">
        <f>+VLOOKUP($A$3:$A$1389,'[1]Relatório+Relatório+de+colabora'!$B$1:$S$7045,18,0)</f>
        <v>45278</v>
      </c>
    </row>
    <row r="1184" spans="1:4" ht="15" customHeight="1" x14ac:dyDescent="0.25">
      <c r="A1184" s="13">
        <v>7206069</v>
      </c>
      <c r="B1184" s="7" t="s">
        <v>1125</v>
      </c>
      <c r="C1184" s="7" t="str">
        <f>+VLOOKUP($A$3:$A$1389,'[1]Relatório+Relatório+de+colabora'!$B$1:$S$7045,3,0)</f>
        <v>TECNICO DE ENFERMAGEM-OSS</v>
      </c>
      <c r="D1184" s="6">
        <f>+VLOOKUP($A$3:$A$1389,'[1]Relatório+Relatório+de+colabora'!$B$1:$S$7045,18,0)</f>
        <v>45278</v>
      </c>
    </row>
    <row r="1185" spans="1:4" ht="15" customHeight="1" x14ac:dyDescent="0.25">
      <c r="A1185" s="13">
        <v>7206070</v>
      </c>
      <c r="B1185" s="7" t="s">
        <v>1126</v>
      </c>
      <c r="C1185" s="7" t="str">
        <f>+VLOOKUP($A$3:$A$1389,'[1]Relatório+Relatório+de+colabora'!$B$1:$S$7045,3,0)</f>
        <v>AUXILIAR DE ENFERMAGEM - OSS</v>
      </c>
      <c r="D1185" s="6">
        <f>+VLOOKUP($A$3:$A$1389,'[1]Relatório+Relatório+de+colabora'!$B$1:$S$7045,18,0)</f>
        <v>45278</v>
      </c>
    </row>
    <row r="1186" spans="1:4" ht="15" customHeight="1" x14ac:dyDescent="0.25">
      <c r="A1186" s="13">
        <v>7206072</v>
      </c>
      <c r="B1186" s="7" t="s">
        <v>1127</v>
      </c>
      <c r="C1186" s="7" t="str">
        <f>+VLOOKUP($A$3:$A$1389,'[1]Relatório+Relatório+de+colabora'!$B$1:$S$7045,3,0)</f>
        <v>ENFERMEIRO-OSS</v>
      </c>
      <c r="D1186" s="6">
        <f>+VLOOKUP($A$3:$A$1389,'[1]Relatório+Relatório+de+colabora'!$B$1:$S$7045,18,0)</f>
        <v>45278</v>
      </c>
    </row>
    <row r="1187" spans="1:4" ht="15" customHeight="1" x14ac:dyDescent="0.25">
      <c r="A1187" s="13">
        <v>7206074</v>
      </c>
      <c r="B1187" s="7" t="s">
        <v>1128</v>
      </c>
      <c r="C1187" s="7" t="str">
        <f>+VLOOKUP($A$3:$A$1389,'[1]Relatório+Relatório+de+colabora'!$B$1:$S$7045,3,0)</f>
        <v>AUXILIAR DE ENFERMAGEM - OSS</v>
      </c>
      <c r="D1187" s="6">
        <f>+VLOOKUP($A$3:$A$1389,'[1]Relatório+Relatório+de+colabora'!$B$1:$S$7045,18,0)</f>
        <v>45278</v>
      </c>
    </row>
    <row r="1188" spans="1:4" ht="15" customHeight="1" x14ac:dyDescent="0.25">
      <c r="A1188" s="13">
        <v>7206075</v>
      </c>
      <c r="B1188" s="7" t="s">
        <v>1129</v>
      </c>
      <c r="C1188" s="7" t="str">
        <f>+VLOOKUP($A$3:$A$1389,'[1]Relatório+Relatório+de+colabora'!$B$1:$S$7045,3,0)</f>
        <v>AUXILIAR DE ENFERMAGEM - OSS</v>
      </c>
      <c r="D1188" s="6">
        <f>+VLOOKUP($A$3:$A$1389,'[1]Relatório+Relatório+de+colabora'!$B$1:$S$7045,18,0)</f>
        <v>45278</v>
      </c>
    </row>
    <row r="1189" spans="1:4" ht="15" customHeight="1" x14ac:dyDescent="0.25">
      <c r="A1189" s="13">
        <v>7206077</v>
      </c>
      <c r="B1189" s="7" t="s">
        <v>1130</v>
      </c>
      <c r="C1189" s="7" t="str">
        <f>+VLOOKUP($A$3:$A$1389,'[1]Relatório+Relatório+de+colabora'!$B$1:$S$7045,3,0)</f>
        <v>AUXILIAR DE ENFERMAGEM - OSS</v>
      </c>
      <c r="D1189" s="6">
        <f>+VLOOKUP($A$3:$A$1389,'[1]Relatório+Relatório+de+colabora'!$B$1:$S$7045,18,0)</f>
        <v>45278</v>
      </c>
    </row>
    <row r="1190" spans="1:4" ht="15" customHeight="1" x14ac:dyDescent="0.25">
      <c r="A1190" s="13">
        <v>7206080</v>
      </c>
      <c r="B1190" s="7" t="s">
        <v>1135</v>
      </c>
      <c r="C1190" s="7" t="str">
        <f>+VLOOKUP($A$3:$A$1389,'[1]Relatório+Relatório+de+colabora'!$B$1:$S$7045,3,0)</f>
        <v>AUXILIAR DE FARMACIA-OSS</v>
      </c>
      <c r="D1190" s="6">
        <f>+VLOOKUP($A$3:$A$1389,'[1]Relatório+Relatório+de+colabora'!$B$1:$S$7045,18,0)</f>
        <v>45300</v>
      </c>
    </row>
    <row r="1191" spans="1:4" ht="15" customHeight="1" x14ac:dyDescent="0.25">
      <c r="A1191" s="13">
        <v>7206081</v>
      </c>
      <c r="B1191" s="7" t="s">
        <v>1136</v>
      </c>
      <c r="C1191" s="7" t="str">
        <f>+VLOOKUP($A$3:$A$1389,'[1]Relatório+Relatório+de+colabora'!$B$1:$S$7045,3,0)</f>
        <v>AUXILIAR DE ENFERMAGEM - OSS</v>
      </c>
      <c r="D1191" s="6">
        <f>+VLOOKUP($A$3:$A$1389,'[1]Relatório+Relatório+de+colabora'!$B$1:$S$7045,18,0)</f>
        <v>45300</v>
      </c>
    </row>
    <row r="1192" spans="1:4" ht="15" customHeight="1" x14ac:dyDescent="0.25">
      <c r="A1192" s="13">
        <v>7206082</v>
      </c>
      <c r="B1192" s="7" t="s">
        <v>1137</v>
      </c>
      <c r="C1192" s="7" t="str">
        <f>+VLOOKUP($A$3:$A$1389,'[1]Relatório+Relatório+de+colabora'!$B$1:$S$7045,3,0)</f>
        <v>AUXILIAR DE ENFERMAGEM - OSS</v>
      </c>
      <c r="D1192" s="6">
        <f>+VLOOKUP($A$3:$A$1389,'[1]Relatório+Relatório+de+colabora'!$B$1:$S$7045,18,0)</f>
        <v>45300</v>
      </c>
    </row>
    <row r="1193" spans="1:4" ht="15" customHeight="1" x14ac:dyDescent="0.25">
      <c r="A1193" s="13">
        <v>7206083</v>
      </c>
      <c r="B1193" s="7" t="s">
        <v>1138</v>
      </c>
      <c r="C1193" s="7" t="str">
        <f>+VLOOKUP($A$3:$A$1389,'[1]Relatório+Relatório+de+colabora'!$B$1:$S$7045,3,0)</f>
        <v>AUXILIAR DE ENFERMAGEM - OSS</v>
      </c>
      <c r="D1193" s="6">
        <f>+VLOOKUP($A$3:$A$1389,'[1]Relatório+Relatório+de+colabora'!$B$1:$S$7045,18,0)</f>
        <v>45300</v>
      </c>
    </row>
    <row r="1194" spans="1:4" ht="15" customHeight="1" x14ac:dyDescent="0.25">
      <c r="A1194" s="13">
        <v>7206084</v>
      </c>
      <c r="B1194" s="7" t="s">
        <v>1139</v>
      </c>
      <c r="C1194" s="7" t="str">
        <f>+VLOOKUP($A$3:$A$1389,'[1]Relatório+Relatório+de+colabora'!$B$1:$S$7045,3,0)</f>
        <v>AUXILIAR DE ENFERMAGEM-OSS</v>
      </c>
      <c r="D1194" s="6">
        <f>+VLOOKUP($A$3:$A$1389,'[1]Relatório+Relatório+de+colabora'!$B$1:$S$7045,18,0)</f>
        <v>45300</v>
      </c>
    </row>
    <row r="1195" spans="1:4" ht="15" customHeight="1" x14ac:dyDescent="0.25">
      <c r="A1195" s="13">
        <v>7206085</v>
      </c>
      <c r="B1195" s="7" t="s">
        <v>1140</v>
      </c>
      <c r="C1195" s="7" t="str">
        <f>+VLOOKUP($A$3:$A$1389,'[1]Relatório+Relatório+de+colabora'!$B$1:$S$7045,3,0)</f>
        <v>AUXILIAR DE ENFERMAGEM - OSS</v>
      </c>
      <c r="D1195" s="6">
        <f>+VLOOKUP($A$3:$A$1389,'[1]Relatório+Relatório+de+colabora'!$B$1:$S$7045,18,0)</f>
        <v>45300</v>
      </c>
    </row>
    <row r="1196" spans="1:4" ht="15" customHeight="1" x14ac:dyDescent="0.25">
      <c r="A1196" s="13">
        <v>7206086</v>
      </c>
      <c r="B1196" s="7" t="s">
        <v>1187</v>
      </c>
      <c r="C1196" s="7" t="str">
        <f>+VLOOKUP($A$3:$A$1389,'[1]Relatório+Relatório+de+colabora'!$B$1:$S$7045,3,0)</f>
        <v>AUXILIAR DE ENFERMAGEM - OSS</v>
      </c>
      <c r="D1196" s="6">
        <f>+VLOOKUP($A$3:$A$1389,'[1]Relatório+Relatório+de+colabora'!$B$1:$S$7045,18,0)</f>
        <v>45300</v>
      </c>
    </row>
    <row r="1197" spans="1:4" ht="15" customHeight="1" x14ac:dyDescent="0.25">
      <c r="A1197" s="13">
        <v>7206087</v>
      </c>
      <c r="B1197" s="7" t="s">
        <v>1141</v>
      </c>
      <c r="C1197" s="7" t="str">
        <f>+VLOOKUP($A$3:$A$1389,'[1]Relatório+Relatório+de+colabora'!$B$1:$S$7045,3,0)</f>
        <v>AUXILIAR DE HIGIENIZACAO-OSS</v>
      </c>
      <c r="D1197" s="6">
        <f>+VLOOKUP($A$3:$A$1389,'[1]Relatório+Relatório+de+colabora'!$B$1:$S$7045,18,0)</f>
        <v>45300</v>
      </c>
    </row>
    <row r="1198" spans="1:4" ht="15" customHeight="1" x14ac:dyDescent="0.25">
      <c r="A1198" s="13">
        <v>7206088</v>
      </c>
      <c r="B1198" s="7" t="s">
        <v>1142</v>
      </c>
      <c r="C1198" s="7" t="str">
        <f>+VLOOKUP($A$3:$A$1389,'[1]Relatório+Relatório+de+colabora'!$B$1:$S$7045,3,0)</f>
        <v>AUXILIAR DE ENFERMAGEM - OSS</v>
      </c>
      <c r="D1198" s="6">
        <f>+VLOOKUP($A$3:$A$1389,'[1]Relatório+Relatório+de+colabora'!$B$1:$S$7045,18,0)</f>
        <v>45300</v>
      </c>
    </row>
    <row r="1199" spans="1:4" ht="15" customHeight="1" x14ac:dyDescent="0.25">
      <c r="A1199" s="13">
        <v>7206090</v>
      </c>
      <c r="B1199" s="7" t="s">
        <v>1143</v>
      </c>
      <c r="C1199" s="7" t="str">
        <f>+VLOOKUP($A$3:$A$1389,'[1]Relatório+Relatório+de+colabora'!$B$1:$S$7045,3,0)</f>
        <v>AUXILIAR DE HIGIENIZACAO-OSS</v>
      </c>
      <c r="D1199" s="6">
        <f>+VLOOKUP($A$3:$A$1389,'[1]Relatório+Relatório+de+colabora'!$B$1:$S$7045,18,0)</f>
        <v>45300</v>
      </c>
    </row>
    <row r="1200" spans="1:4" ht="15" customHeight="1" x14ac:dyDescent="0.25">
      <c r="A1200" s="13">
        <v>7206091</v>
      </c>
      <c r="B1200" s="7" t="s">
        <v>1144</v>
      </c>
      <c r="C1200" s="7" t="str">
        <f>+VLOOKUP($A$3:$A$1389,'[1]Relatório+Relatório+de+colabora'!$B$1:$S$7045,3,0)</f>
        <v>TECNICO DE ENFERMAGEM-OSS</v>
      </c>
      <c r="D1200" s="6">
        <f>+VLOOKUP($A$3:$A$1389,'[1]Relatório+Relatório+de+colabora'!$B$1:$S$7045,18,0)</f>
        <v>45300</v>
      </c>
    </row>
    <row r="1201" spans="1:4" ht="15" customHeight="1" x14ac:dyDescent="0.25">
      <c r="A1201" s="13">
        <v>7206092</v>
      </c>
      <c r="B1201" s="7" t="s">
        <v>1145</v>
      </c>
      <c r="C1201" s="7" t="str">
        <f>+VLOOKUP($A$3:$A$1389,'[1]Relatório+Relatório+de+colabora'!$B$1:$S$7045,3,0)</f>
        <v>AUXILIAR DE ENFERMAGEM - OSS</v>
      </c>
      <c r="D1201" s="6">
        <f>+VLOOKUP($A$3:$A$1389,'[1]Relatório+Relatório+de+colabora'!$B$1:$S$7045,18,0)</f>
        <v>45300</v>
      </c>
    </row>
    <row r="1202" spans="1:4" ht="15" customHeight="1" x14ac:dyDescent="0.25">
      <c r="A1202" s="13">
        <v>7206094</v>
      </c>
      <c r="B1202" s="7" t="s">
        <v>1146</v>
      </c>
      <c r="C1202" s="7" t="str">
        <f>+VLOOKUP($A$3:$A$1389,'[1]Relatório+Relatório+de+colabora'!$B$1:$S$7045,3,0)</f>
        <v>AUXILIAR DE HIGIENIZACAO-OSS</v>
      </c>
      <c r="D1202" s="6">
        <f>+VLOOKUP($A$3:$A$1389,'[1]Relatório+Relatório+de+colabora'!$B$1:$S$7045,18,0)</f>
        <v>45300</v>
      </c>
    </row>
    <row r="1203" spans="1:4" ht="15" customHeight="1" x14ac:dyDescent="0.25">
      <c r="A1203" s="13">
        <v>7206095</v>
      </c>
      <c r="B1203" s="7" t="s">
        <v>1147</v>
      </c>
      <c r="C1203" s="7" t="str">
        <f>+VLOOKUP($A$3:$A$1389,'[1]Relatório+Relatório+de+colabora'!$B$1:$S$7045,3,0)</f>
        <v>AGENTE DE PORTARIA - OSS</v>
      </c>
      <c r="D1203" s="6">
        <f>+VLOOKUP($A$3:$A$1389,'[1]Relatório+Relatório+de+colabora'!$B$1:$S$7045,18,0)</f>
        <v>45300</v>
      </c>
    </row>
    <row r="1204" spans="1:4" ht="15" customHeight="1" x14ac:dyDescent="0.25">
      <c r="A1204" s="13">
        <v>7206096</v>
      </c>
      <c r="B1204" s="7" t="s">
        <v>1148</v>
      </c>
      <c r="C1204" s="7" t="str">
        <f>+VLOOKUP($A$3:$A$1389,'[1]Relatório+Relatório+de+colabora'!$B$1:$S$7045,3,0)</f>
        <v>AUXILIAR DE HIGIENIZACAO-OSS</v>
      </c>
      <c r="D1204" s="6">
        <f>+VLOOKUP($A$3:$A$1389,'[1]Relatório+Relatório+de+colabora'!$B$1:$S$7045,18,0)</f>
        <v>45300</v>
      </c>
    </row>
    <row r="1205" spans="1:4" ht="15" customHeight="1" x14ac:dyDescent="0.25">
      <c r="A1205" s="13">
        <v>7206097</v>
      </c>
      <c r="B1205" s="7" t="s">
        <v>1149</v>
      </c>
      <c r="C1205" s="7" t="str">
        <f>+VLOOKUP($A$3:$A$1389,'[1]Relatório+Relatório+de+colabora'!$B$1:$S$7045,3,0)</f>
        <v>AUXILIAR DE HIGIENIZACAO-OSS</v>
      </c>
      <c r="D1205" s="6">
        <f>+VLOOKUP($A$3:$A$1389,'[1]Relatório+Relatório+de+colabora'!$B$1:$S$7045,18,0)</f>
        <v>45300</v>
      </c>
    </row>
    <row r="1206" spans="1:4" ht="15" customHeight="1" x14ac:dyDescent="0.25">
      <c r="A1206" s="13">
        <v>7206098</v>
      </c>
      <c r="B1206" s="7" t="s">
        <v>1150</v>
      </c>
      <c r="C1206" s="7" t="str">
        <f>+VLOOKUP($A$3:$A$1389,'[1]Relatório+Relatório+de+colabora'!$B$1:$S$7045,3,0)</f>
        <v>AUXILIAR DE HIGIENIZACAO-OSS</v>
      </c>
      <c r="D1206" s="6">
        <f>+VLOOKUP($A$3:$A$1389,'[1]Relatório+Relatório+de+colabora'!$B$1:$S$7045,18,0)</f>
        <v>45300</v>
      </c>
    </row>
    <row r="1207" spans="1:4" ht="15" customHeight="1" x14ac:dyDescent="0.25">
      <c r="A1207" s="13">
        <v>7206099</v>
      </c>
      <c r="B1207" s="7" t="s">
        <v>1151</v>
      </c>
      <c r="C1207" s="7" t="str">
        <f>+VLOOKUP($A$3:$A$1389,'[1]Relatório+Relatório+de+colabora'!$B$1:$S$7045,3,0)</f>
        <v>AUXILIAR DE SERVICOS GERAIS-OSS</v>
      </c>
      <c r="D1207" s="6">
        <f>+VLOOKUP($A$3:$A$1389,'[1]Relatório+Relatório+de+colabora'!$B$1:$S$7045,18,0)</f>
        <v>45300</v>
      </c>
    </row>
    <row r="1208" spans="1:4" ht="15" customHeight="1" x14ac:dyDescent="0.25">
      <c r="A1208" s="13">
        <v>7206100</v>
      </c>
      <c r="B1208" s="7" t="s">
        <v>1152</v>
      </c>
      <c r="C1208" s="7" t="str">
        <f>+VLOOKUP($A$3:$A$1389,'[1]Relatório+Relatório+de+colabora'!$B$1:$S$7045,3,0)</f>
        <v>AUXILIAR DE HIGIENIZACAO-OSS</v>
      </c>
      <c r="D1208" s="6">
        <f>+VLOOKUP($A$3:$A$1389,'[1]Relatório+Relatório+de+colabora'!$B$1:$S$7045,18,0)</f>
        <v>45300</v>
      </c>
    </row>
    <row r="1209" spans="1:4" ht="15" customHeight="1" x14ac:dyDescent="0.25">
      <c r="A1209" s="13">
        <v>7206101</v>
      </c>
      <c r="B1209" s="7" t="s">
        <v>1153</v>
      </c>
      <c r="C1209" s="7" t="str">
        <f>+VLOOKUP($A$3:$A$1389,'[1]Relatório+Relatório+de+colabora'!$B$1:$S$7045,3,0)</f>
        <v>AUXILIAR DE HIGIENIZACAO-OSS</v>
      </c>
      <c r="D1209" s="6">
        <f>+VLOOKUP($A$3:$A$1389,'[1]Relatório+Relatório+de+colabora'!$B$1:$S$7045,18,0)</f>
        <v>45300</v>
      </c>
    </row>
    <row r="1210" spans="1:4" ht="15" customHeight="1" x14ac:dyDescent="0.25">
      <c r="A1210" s="13">
        <v>7206102</v>
      </c>
      <c r="B1210" s="7" t="s">
        <v>1154</v>
      </c>
      <c r="C1210" s="7" t="str">
        <f>+VLOOKUP($A$3:$A$1389,'[1]Relatório+Relatório+de+colabora'!$B$1:$S$7045,3,0)</f>
        <v>TECNICO DE ENFERMAGEM-OSS</v>
      </c>
      <c r="D1210" s="6">
        <f>+VLOOKUP($A$3:$A$1389,'[1]Relatório+Relatório+de+colabora'!$B$1:$S$7045,18,0)</f>
        <v>45300</v>
      </c>
    </row>
    <row r="1211" spans="1:4" ht="15" customHeight="1" x14ac:dyDescent="0.25">
      <c r="A1211" s="13">
        <v>7206103</v>
      </c>
      <c r="B1211" s="7" t="s">
        <v>1155</v>
      </c>
      <c r="C1211" s="7" t="str">
        <f>+VLOOKUP($A$3:$A$1389,'[1]Relatório+Relatório+de+colabora'!$B$1:$S$7045,3,0)</f>
        <v>AUXILIAR DE SERVICOS GERAIS-OSS</v>
      </c>
      <c r="D1211" s="6">
        <f>+VLOOKUP($A$3:$A$1389,'[1]Relatório+Relatório+de+colabora'!$B$1:$S$7045,18,0)</f>
        <v>45300</v>
      </c>
    </row>
    <row r="1212" spans="1:4" ht="15" customHeight="1" x14ac:dyDescent="0.25">
      <c r="A1212" s="13">
        <v>7206104</v>
      </c>
      <c r="B1212" s="7" t="s">
        <v>1156</v>
      </c>
      <c r="C1212" s="7" t="str">
        <f>+VLOOKUP($A$3:$A$1389,'[1]Relatório+Relatório+de+colabora'!$B$1:$S$7045,3,0)</f>
        <v>AUXILIAR DE HIGIENIZACAO-OSS</v>
      </c>
      <c r="D1212" s="6">
        <f>+VLOOKUP($A$3:$A$1389,'[1]Relatório+Relatório+de+colabora'!$B$1:$S$7045,18,0)</f>
        <v>45300</v>
      </c>
    </row>
    <row r="1213" spans="1:4" ht="15" customHeight="1" x14ac:dyDescent="0.25">
      <c r="A1213" s="13">
        <v>7206108</v>
      </c>
      <c r="B1213" s="7" t="s">
        <v>1157</v>
      </c>
      <c r="C1213" s="7" t="str">
        <f>+VLOOKUP($A$3:$A$1389,'[1]Relatório+Relatório+de+colabora'!$B$1:$S$7045,3,0)</f>
        <v>AUXILIAR DE HIGIENIZACAO-OSS</v>
      </c>
      <c r="D1213" s="6">
        <f>+VLOOKUP($A$3:$A$1389,'[1]Relatório+Relatório+de+colabora'!$B$1:$S$7045,18,0)</f>
        <v>45314</v>
      </c>
    </row>
    <row r="1214" spans="1:4" ht="15" customHeight="1" x14ac:dyDescent="0.25">
      <c r="A1214" s="13">
        <v>7206111</v>
      </c>
      <c r="B1214" s="7" t="s">
        <v>595</v>
      </c>
      <c r="C1214" s="7" t="str">
        <f>+VLOOKUP($A$3:$A$1389,'[1]Relatório+Relatório+de+colabora'!$B$1:$S$7045,3,0)</f>
        <v>AUXILIAR DE HIGIENIZACAO-OSS</v>
      </c>
      <c r="D1214" s="6">
        <f>+VLOOKUP($A$3:$A$1389,'[1]Relatório+Relatório+de+colabora'!$B$1:$S$7045,18,0)</f>
        <v>45314</v>
      </c>
    </row>
    <row r="1215" spans="1:4" ht="15" customHeight="1" x14ac:dyDescent="0.25">
      <c r="A1215" s="13">
        <v>7206112</v>
      </c>
      <c r="B1215" s="7" t="s">
        <v>1158</v>
      </c>
      <c r="C1215" s="7" t="str">
        <f>+VLOOKUP($A$3:$A$1389,'[1]Relatório+Relatório+de+colabora'!$B$1:$S$7045,3,0)</f>
        <v>COORDENADOR(A) FISIOTERAPIA</v>
      </c>
      <c r="D1215" s="6">
        <f>+VLOOKUP($A$3:$A$1389,'[1]Relatório+Relatório+de+colabora'!$B$1:$S$7045,18,0)</f>
        <v>45314</v>
      </c>
    </row>
    <row r="1216" spans="1:4" ht="15" customHeight="1" x14ac:dyDescent="0.25">
      <c r="A1216" s="13">
        <v>7206115</v>
      </c>
      <c r="B1216" s="7" t="s">
        <v>1167</v>
      </c>
      <c r="C1216" s="7" t="str">
        <f>+VLOOKUP($A$3:$A$1389,'[1]Relatório+Relatório+de+colabora'!$B$1:$S$7045,3,0)</f>
        <v>NUTRICIONISTA-OSS</v>
      </c>
      <c r="D1216" s="6">
        <f>+VLOOKUP($A$3:$A$1389,'[1]Relatório+Relatório+de+colabora'!$B$1:$S$7045,18,0)</f>
        <v>45328</v>
      </c>
    </row>
    <row r="1217" spans="1:4" ht="15" customHeight="1" x14ac:dyDescent="0.25">
      <c r="A1217" s="13">
        <v>7206116</v>
      </c>
      <c r="B1217" s="7" t="s">
        <v>1168</v>
      </c>
      <c r="C1217" s="7" t="str">
        <f>+VLOOKUP($A$3:$A$1389,'[1]Relatório+Relatório+de+colabora'!$B$1:$S$7045,3,0)</f>
        <v>RECEPCIONISTA SPP-OSS</v>
      </c>
      <c r="D1217" s="6">
        <f>+VLOOKUP($A$3:$A$1389,'[1]Relatório+Relatório+de+colabora'!$B$1:$S$7045,18,0)</f>
        <v>45328</v>
      </c>
    </row>
    <row r="1218" spans="1:4" ht="15" customHeight="1" x14ac:dyDescent="0.25">
      <c r="A1218" s="13">
        <v>7206118</v>
      </c>
      <c r="B1218" s="7" t="s">
        <v>1169</v>
      </c>
      <c r="C1218" s="7" t="str">
        <f>+VLOOKUP($A$3:$A$1389,'[1]Relatório+Relatório+de+colabora'!$B$1:$S$7045,3,0)</f>
        <v>TECNICO DE ENFERMAGEM-OSS</v>
      </c>
      <c r="D1218" s="6">
        <f>+VLOOKUP($A$3:$A$1389,'[1]Relatório+Relatório+de+colabora'!$B$1:$S$7045,18,0)</f>
        <v>45328</v>
      </c>
    </row>
    <row r="1219" spans="1:4" ht="15" customHeight="1" x14ac:dyDescent="0.25">
      <c r="A1219" s="13">
        <v>7206120</v>
      </c>
      <c r="B1219" s="7" t="s">
        <v>1170</v>
      </c>
      <c r="C1219" s="7" t="str">
        <f>+VLOOKUP($A$3:$A$1389,'[1]Relatório+Relatório+de+colabora'!$B$1:$S$7045,3,0)</f>
        <v>AUXILIAR DE ENFERMAGEM - OSS</v>
      </c>
      <c r="D1219" s="6">
        <f>+VLOOKUP($A$3:$A$1389,'[1]Relatório+Relatório+de+colabora'!$B$1:$S$7045,18,0)</f>
        <v>45328</v>
      </c>
    </row>
    <row r="1220" spans="1:4" ht="15" customHeight="1" x14ac:dyDescent="0.25">
      <c r="A1220" s="13">
        <v>7206121</v>
      </c>
      <c r="B1220" s="7" t="s">
        <v>1171</v>
      </c>
      <c r="C1220" s="7" t="str">
        <f>+VLOOKUP($A$3:$A$1389,'[1]Relatório+Relatório+de+colabora'!$B$1:$S$7045,3,0)</f>
        <v>TECNICO DE ENFERMAGEM-OSS</v>
      </c>
      <c r="D1220" s="6">
        <f>+VLOOKUP($A$3:$A$1389,'[1]Relatório+Relatório+de+colabora'!$B$1:$S$7045,18,0)</f>
        <v>45328</v>
      </c>
    </row>
    <row r="1221" spans="1:4" ht="15" customHeight="1" x14ac:dyDescent="0.25">
      <c r="A1221" s="13">
        <v>7206122</v>
      </c>
      <c r="B1221" s="7" t="s">
        <v>1172</v>
      </c>
      <c r="C1221" s="7" t="str">
        <f>+VLOOKUP($A$3:$A$1389,'[1]Relatório+Relatório+de+colabora'!$B$1:$S$7045,3,0)</f>
        <v>AUXILIAR DE ENFERMAGEM - OSS</v>
      </c>
      <c r="D1221" s="6">
        <f>+VLOOKUP($A$3:$A$1389,'[1]Relatório+Relatório+de+colabora'!$B$1:$S$7045,18,0)</f>
        <v>45328</v>
      </c>
    </row>
    <row r="1222" spans="1:4" ht="15" customHeight="1" x14ac:dyDescent="0.25">
      <c r="A1222" s="13">
        <v>7206123</v>
      </c>
      <c r="B1222" s="7" t="s">
        <v>1173</v>
      </c>
      <c r="C1222" s="7" t="str">
        <f>+VLOOKUP($A$3:$A$1389,'[1]Relatório+Relatório+de+colabora'!$B$1:$S$7045,3,0)</f>
        <v>AUXILIAR DE ENFERMAGEM - OSS</v>
      </c>
      <c r="D1222" s="6">
        <f>+VLOOKUP($A$3:$A$1389,'[1]Relatório+Relatório+de+colabora'!$B$1:$S$7045,18,0)</f>
        <v>45342</v>
      </c>
    </row>
    <row r="1223" spans="1:4" ht="15" customHeight="1" x14ac:dyDescent="0.25">
      <c r="A1223" s="13">
        <v>7206124</v>
      </c>
      <c r="B1223" s="7" t="s">
        <v>1174</v>
      </c>
      <c r="C1223" s="7" t="str">
        <f>+VLOOKUP($A$3:$A$1389,'[1]Relatório+Relatório+de+colabora'!$B$1:$S$7045,3,0)</f>
        <v>AUXILIAR DE ENFERMAGEM - OSS</v>
      </c>
      <c r="D1223" s="6">
        <f>+VLOOKUP($A$3:$A$1389,'[1]Relatório+Relatório+de+colabora'!$B$1:$S$7045,18,0)</f>
        <v>45342</v>
      </c>
    </row>
    <row r="1224" spans="1:4" ht="15" customHeight="1" x14ac:dyDescent="0.25">
      <c r="A1224" s="13">
        <v>7206125</v>
      </c>
      <c r="B1224" s="7" t="s">
        <v>1175</v>
      </c>
      <c r="C1224" s="7" t="str">
        <f>+VLOOKUP($A$3:$A$1389,'[1]Relatório+Relatório+de+colabora'!$B$1:$S$7045,3,0)</f>
        <v>AUXILIAR DE HIGIENIZACAO-OSS</v>
      </c>
      <c r="D1224" s="6">
        <f>+VLOOKUP($A$3:$A$1389,'[1]Relatório+Relatório+de+colabora'!$B$1:$S$7045,18,0)</f>
        <v>45342</v>
      </c>
    </row>
    <row r="1225" spans="1:4" ht="15" customHeight="1" x14ac:dyDescent="0.25">
      <c r="A1225" s="13">
        <v>7206126</v>
      </c>
      <c r="B1225" s="7" t="s">
        <v>1176</v>
      </c>
      <c r="C1225" s="7" t="str">
        <f>+VLOOKUP($A$3:$A$1389,'[1]Relatório+Relatório+de+colabora'!$B$1:$S$7045,3,0)</f>
        <v>AUXILIAR DE ENFERMAGEM - OSS</v>
      </c>
      <c r="D1225" s="6">
        <f>+VLOOKUP($A$3:$A$1389,'[1]Relatório+Relatório+de+colabora'!$B$1:$S$7045,18,0)</f>
        <v>45342</v>
      </c>
    </row>
    <row r="1226" spans="1:4" ht="15" customHeight="1" x14ac:dyDescent="0.25">
      <c r="A1226" s="13">
        <v>7206128</v>
      </c>
      <c r="B1226" s="7" t="s">
        <v>1177</v>
      </c>
      <c r="C1226" s="7" t="str">
        <f>+VLOOKUP($A$3:$A$1389,'[1]Relatório+Relatório+de+colabora'!$B$1:$S$7045,3,0)</f>
        <v>AUXILIAR ADMINISTRATIVO SPP-OSS</v>
      </c>
      <c r="D1226" s="6">
        <f>+VLOOKUP($A$3:$A$1389,'[1]Relatório+Relatório+de+colabora'!$B$1:$S$7045,18,0)</f>
        <v>45342</v>
      </c>
    </row>
    <row r="1227" spans="1:4" ht="15" customHeight="1" x14ac:dyDescent="0.25">
      <c r="A1227" s="13">
        <v>7206129</v>
      </c>
      <c r="B1227" s="7" t="s">
        <v>1178</v>
      </c>
      <c r="C1227" s="7" t="str">
        <f>+VLOOKUP($A$3:$A$1389,'[1]Relatório+Relatório+de+colabora'!$B$1:$S$7045,3,0)</f>
        <v>AUXILIAR ADMINISTRATIVO SPP-OSS</v>
      </c>
      <c r="D1227" s="6">
        <f>+VLOOKUP($A$3:$A$1389,'[1]Relatório+Relatório+de+colabora'!$B$1:$S$7045,18,0)</f>
        <v>45342</v>
      </c>
    </row>
    <row r="1228" spans="1:4" ht="15" customHeight="1" x14ac:dyDescent="0.25">
      <c r="A1228" s="13">
        <v>7206131</v>
      </c>
      <c r="B1228" s="7" t="s">
        <v>1179</v>
      </c>
      <c r="C1228" s="7" t="str">
        <f>+VLOOKUP($A$3:$A$1389,'[1]Relatório+Relatório+de+colabora'!$B$1:$S$7045,3,0)</f>
        <v>AUXILIAR DE ENFERMAGEM - OSS</v>
      </c>
      <c r="D1228" s="6">
        <f>+VLOOKUP($A$3:$A$1389,'[1]Relatório+Relatório+de+colabora'!$B$1:$S$7045,18,0)</f>
        <v>45342</v>
      </c>
    </row>
    <row r="1229" spans="1:4" ht="15" customHeight="1" x14ac:dyDescent="0.25">
      <c r="A1229" s="13">
        <v>7206132</v>
      </c>
      <c r="B1229" s="7" t="s">
        <v>1180</v>
      </c>
      <c r="C1229" s="7" t="str">
        <f>+VLOOKUP($A$3:$A$1389,'[1]Relatório+Relatório+de+colabora'!$B$1:$S$7045,3,0)</f>
        <v>RECEPCIONISTA SPP-OSS</v>
      </c>
      <c r="D1229" s="6">
        <f>+VLOOKUP($A$3:$A$1389,'[1]Relatório+Relatório+de+colabora'!$B$1:$S$7045,18,0)</f>
        <v>45342</v>
      </c>
    </row>
    <row r="1230" spans="1:4" ht="15" customHeight="1" x14ac:dyDescent="0.25">
      <c r="A1230" s="13">
        <v>7206133</v>
      </c>
      <c r="B1230" s="7" t="s">
        <v>1188</v>
      </c>
      <c r="C1230" s="7" t="str">
        <f>+VLOOKUP($A$3:$A$1389,'[1]Relatório+Relatório+de+colabora'!$B$1:$S$7045,3,0)</f>
        <v>ASSISTENTE DE PROCESSOS DE VALORIZACAO DE PESSOAS-OSS</v>
      </c>
      <c r="D1230" s="6">
        <f>+VLOOKUP($A$3:$A$1389,'[1]Relatório+Relatório+de+colabora'!$B$1:$S$7045,18,0)</f>
        <v>45356</v>
      </c>
    </row>
    <row r="1231" spans="1:4" ht="15" customHeight="1" x14ac:dyDescent="0.25">
      <c r="A1231" s="13">
        <v>7206135</v>
      </c>
      <c r="B1231" s="7" t="s">
        <v>1189</v>
      </c>
      <c r="C1231" s="7" t="str">
        <f>+VLOOKUP($A$3:$A$1389,'[1]Relatório+Relatório+de+colabora'!$B$1:$S$7045,3,0)</f>
        <v>COPEIRO-OSS</v>
      </c>
      <c r="D1231" s="6">
        <f>+VLOOKUP($A$3:$A$1389,'[1]Relatório+Relatório+de+colabora'!$B$1:$S$7045,18,0)</f>
        <v>45356</v>
      </c>
    </row>
    <row r="1232" spans="1:4" ht="15" customHeight="1" x14ac:dyDescent="0.25">
      <c r="A1232" s="13">
        <v>7206136</v>
      </c>
      <c r="B1232" s="7" t="s">
        <v>1190</v>
      </c>
      <c r="C1232" s="7" t="str">
        <f>+VLOOKUP($A$3:$A$1389,'[1]Relatório+Relatório+de+colabora'!$B$1:$S$7045,3,0)</f>
        <v>ENFERMEIRO JR - OSS</v>
      </c>
      <c r="D1232" s="6">
        <f>+VLOOKUP($A$3:$A$1389,'[1]Relatório+Relatório+de+colabora'!$B$1:$S$7045,18,0)</f>
        <v>45356</v>
      </c>
    </row>
    <row r="1233" spans="1:4" ht="15" customHeight="1" x14ac:dyDescent="0.25">
      <c r="A1233" s="13">
        <v>7206137</v>
      </c>
      <c r="B1233" s="7" t="s">
        <v>1191</v>
      </c>
      <c r="C1233" s="7" t="str">
        <f>+VLOOKUP($A$3:$A$1389,'[1]Relatório+Relatório+de+colabora'!$B$1:$S$7045,3,0)</f>
        <v>ENFERMEIRO JR - OSS</v>
      </c>
      <c r="D1233" s="6">
        <f>+VLOOKUP($A$3:$A$1389,'[1]Relatório+Relatório+de+colabora'!$B$1:$S$7045,18,0)</f>
        <v>45356</v>
      </c>
    </row>
    <row r="1234" spans="1:4" ht="15" customHeight="1" x14ac:dyDescent="0.25">
      <c r="A1234" s="13">
        <v>7206138</v>
      </c>
      <c r="B1234" s="7" t="s">
        <v>1192</v>
      </c>
      <c r="C1234" s="7" t="str">
        <f>+VLOOKUP($A$3:$A$1389,'[1]Relatório+Relatório+de+colabora'!$B$1:$S$7045,3,0)</f>
        <v>APRENDIZ EM OCUPAÇÕES ADMINISTRATIVA - OSS</v>
      </c>
      <c r="D1234" s="6">
        <f>+VLOOKUP($A$3:$A$1389,'[1]Relatório+Relatório+de+colabora'!$B$1:$S$7045,18,0)</f>
        <v>45370</v>
      </c>
    </row>
    <row r="1235" spans="1:4" ht="15" customHeight="1" x14ac:dyDescent="0.25">
      <c r="A1235" s="13">
        <v>7206139</v>
      </c>
      <c r="B1235" s="7" t="s">
        <v>1193</v>
      </c>
      <c r="C1235" s="7" t="str">
        <f>+VLOOKUP($A$3:$A$1389,'[1]Relatório+Relatório+de+colabora'!$B$1:$S$7045,3,0)</f>
        <v>APRENDIZ EM OCUPAÇÕES ADMINISTRATIVA - OSS</v>
      </c>
      <c r="D1235" s="6">
        <f>+VLOOKUP($A$3:$A$1389,'[1]Relatório+Relatório+de+colabora'!$B$1:$S$7045,18,0)</f>
        <v>45370</v>
      </c>
    </row>
    <row r="1236" spans="1:4" ht="15" customHeight="1" x14ac:dyDescent="0.25">
      <c r="A1236" s="13">
        <v>7206140</v>
      </c>
      <c r="B1236" s="7" t="s">
        <v>1194</v>
      </c>
      <c r="C1236" s="7" t="str">
        <f>+VLOOKUP($A$3:$A$1389,'[1]Relatório+Relatório+de+colabora'!$B$1:$S$7045,3,0)</f>
        <v>APRENDIZ EM OCUPAÇÕES ADMINISTRATIVA - OSS</v>
      </c>
      <c r="D1236" s="6">
        <f>+VLOOKUP($A$3:$A$1389,'[1]Relatório+Relatório+de+colabora'!$B$1:$S$7045,18,0)</f>
        <v>45370</v>
      </c>
    </row>
    <row r="1237" spans="1:4" ht="15" customHeight="1" x14ac:dyDescent="0.25">
      <c r="A1237" s="13">
        <v>7206141</v>
      </c>
      <c r="B1237" s="7" t="s">
        <v>1195</v>
      </c>
      <c r="C1237" s="7" t="str">
        <f>+VLOOKUP($A$3:$A$1389,'[1]Relatório+Relatório+de+colabora'!$B$1:$S$7045,3,0)</f>
        <v>APRENDIZ EM OCUPAÇÕES ADMINISTRATIVA - OSS</v>
      </c>
      <c r="D1237" s="6">
        <f>+VLOOKUP($A$3:$A$1389,'[1]Relatório+Relatório+de+colabora'!$B$1:$S$7045,18,0)</f>
        <v>45370</v>
      </c>
    </row>
    <row r="1238" spans="1:4" ht="15" customHeight="1" x14ac:dyDescent="0.25">
      <c r="A1238" s="13">
        <v>7206142</v>
      </c>
      <c r="B1238" s="7" t="s">
        <v>1196</v>
      </c>
      <c r="C1238" s="7" t="str">
        <f>+VLOOKUP($A$3:$A$1389,'[1]Relatório+Relatório+de+colabora'!$B$1:$S$7045,3,0)</f>
        <v>APRENDIZ EM OCUPAÇÕES ADMINISTRATIVA - OSS</v>
      </c>
      <c r="D1238" s="6">
        <f>+VLOOKUP($A$3:$A$1389,'[1]Relatório+Relatório+de+colabora'!$B$1:$S$7045,18,0)</f>
        <v>45370</v>
      </c>
    </row>
    <row r="1239" spans="1:4" ht="15" customHeight="1" x14ac:dyDescent="0.25">
      <c r="A1239" s="13">
        <v>7206143</v>
      </c>
      <c r="B1239" s="7" t="s">
        <v>1197</v>
      </c>
      <c r="C1239" s="7" t="str">
        <f>+VLOOKUP($A$3:$A$1389,'[1]Relatório+Relatório+de+colabora'!$B$1:$S$7045,3,0)</f>
        <v>APRENDIZ EM OCUPAÇÕES ADMINISTRATIVA - OSS</v>
      </c>
      <c r="D1239" s="6">
        <f>+VLOOKUP($A$3:$A$1389,'[1]Relatório+Relatório+de+colabora'!$B$1:$S$7045,18,0)</f>
        <v>45370</v>
      </c>
    </row>
    <row r="1240" spans="1:4" ht="15" customHeight="1" x14ac:dyDescent="0.25">
      <c r="A1240" s="13">
        <v>7206144</v>
      </c>
      <c r="B1240" s="7" t="s">
        <v>1198</v>
      </c>
      <c r="C1240" s="7" t="str">
        <f>+VLOOKUP($A$3:$A$1389,'[1]Relatório+Relatório+de+colabora'!$B$1:$S$7045,3,0)</f>
        <v>APRENDIZ EM OCUPAÇÕES ADMINISTRATIVA - OSS</v>
      </c>
      <c r="D1240" s="6">
        <f>+VLOOKUP($A$3:$A$1389,'[1]Relatório+Relatório+de+colabora'!$B$1:$S$7045,18,0)</f>
        <v>45370</v>
      </c>
    </row>
    <row r="1241" spans="1:4" ht="15" customHeight="1" x14ac:dyDescent="0.25">
      <c r="A1241" s="13">
        <v>7206145</v>
      </c>
      <c r="B1241" s="7" t="s">
        <v>1199</v>
      </c>
      <c r="C1241" s="7" t="str">
        <f>+VLOOKUP($A$3:$A$1389,'[1]Relatório+Relatório+de+colabora'!$B$1:$S$7045,3,0)</f>
        <v>APRENDIZ EM OCUPAÇÕES ADMINISTRATIVA - OSS</v>
      </c>
      <c r="D1241" s="6">
        <f>+VLOOKUP($A$3:$A$1389,'[1]Relatório+Relatório+de+colabora'!$B$1:$S$7045,18,0)</f>
        <v>45370</v>
      </c>
    </row>
    <row r="1242" spans="1:4" ht="15" customHeight="1" x14ac:dyDescent="0.25">
      <c r="A1242" s="13">
        <v>7206146</v>
      </c>
      <c r="B1242" s="7" t="s">
        <v>1200</v>
      </c>
      <c r="C1242" s="7" t="str">
        <f>+VLOOKUP($A$3:$A$1389,'[1]Relatório+Relatório+de+colabora'!$B$1:$S$7045,3,0)</f>
        <v>APRENDIZ EM OCUPAÇÕES ADMINISTRATIVA - OSS</v>
      </c>
      <c r="D1242" s="6">
        <f>+VLOOKUP($A$3:$A$1389,'[1]Relatório+Relatório+de+colabora'!$B$1:$S$7045,18,0)</f>
        <v>45370</v>
      </c>
    </row>
    <row r="1243" spans="1:4" ht="15" customHeight="1" x14ac:dyDescent="0.25">
      <c r="A1243" s="13">
        <v>7206147</v>
      </c>
      <c r="B1243" s="7" t="s">
        <v>1201</v>
      </c>
      <c r="C1243" s="7" t="str">
        <f>+VLOOKUP($A$3:$A$1389,'[1]Relatório+Relatório+de+colabora'!$B$1:$S$7045,3,0)</f>
        <v>APRENDIZ EM OCUPAÇÕES DE LOGISTICA - OSS</v>
      </c>
      <c r="D1243" s="6">
        <f>+VLOOKUP($A$3:$A$1389,'[1]Relatório+Relatório+de+colabora'!$B$1:$S$7045,18,0)</f>
        <v>45370</v>
      </c>
    </row>
    <row r="1244" spans="1:4" ht="15" customHeight="1" x14ac:dyDescent="0.25">
      <c r="A1244" s="13">
        <v>7206148</v>
      </c>
      <c r="B1244" s="7" t="s">
        <v>1202</v>
      </c>
      <c r="C1244" s="7" t="str">
        <f>+VLOOKUP($A$3:$A$1389,'[1]Relatório+Relatório+de+colabora'!$B$1:$S$7045,3,0)</f>
        <v>APRENDIZ EM OCUPAÇÕES ADMINISTRATIVA - OSS</v>
      </c>
      <c r="D1244" s="6">
        <f>+VLOOKUP($A$3:$A$1389,'[1]Relatório+Relatório+de+colabora'!$B$1:$S$7045,18,0)</f>
        <v>45370</v>
      </c>
    </row>
    <row r="1245" spans="1:4" ht="15" customHeight="1" x14ac:dyDescent="0.25">
      <c r="A1245" s="13">
        <v>7206149</v>
      </c>
      <c r="B1245" s="7" t="s">
        <v>1203</v>
      </c>
      <c r="C1245" s="7" t="str">
        <f>+VLOOKUP($A$3:$A$1389,'[1]Relatório+Relatório+de+colabora'!$B$1:$S$7045,3,0)</f>
        <v>APRENDIZ EM TECNOLOGIA DA INFORMAÇÃO - OSS</v>
      </c>
      <c r="D1245" s="6">
        <f>+VLOOKUP($A$3:$A$1389,'[1]Relatório+Relatório+de+colabora'!$B$1:$S$7045,18,0)</f>
        <v>45370</v>
      </c>
    </row>
    <row r="1246" spans="1:4" ht="15" customHeight="1" x14ac:dyDescent="0.25">
      <c r="A1246" s="13">
        <v>7206150</v>
      </c>
      <c r="B1246" s="7" t="s">
        <v>1204</v>
      </c>
      <c r="C1246" s="7" t="str">
        <f>+VLOOKUP($A$3:$A$1389,'[1]Relatório+Relatório+de+colabora'!$B$1:$S$7045,3,0)</f>
        <v>APRENDIZ EM OCUPAÇÕES ADMINISTRATIVA - OSS</v>
      </c>
      <c r="D1246" s="6">
        <f>+VLOOKUP($A$3:$A$1389,'[1]Relatório+Relatório+de+colabora'!$B$1:$S$7045,18,0)</f>
        <v>45370</v>
      </c>
    </row>
    <row r="1247" spans="1:4" ht="15" customHeight="1" x14ac:dyDescent="0.25">
      <c r="A1247" s="13">
        <v>7206151</v>
      </c>
      <c r="B1247" s="7" t="s">
        <v>1205</v>
      </c>
      <c r="C1247" s="7" t="str">
        <f>+VLOOKUP($A$3:$A$1389,'[1]Relatório+Relatório+de+colabora'!$B$1:$S$7045,3,0)</f>
        <v>APRENDIZ EM OCUPAÇÕES ADMINISTRATIVA - OSS</v>
      </c>
      <c r="D1247" s="6">
        <f>+VLOOKUP($A$3:$A$1389,'[1]Relatório+Relatório+de+colabora'!$B$1:$S$7045,18,0)</f>
        <v>45370</v>
      </c>
    </row>
    <row r="1248" spans="1:4" ht="15" customHeight="1" x14ac:dyDescent="0.25">
      <c r="A1248" s="13">
        <v>7206152</v>
      </c>
      <c r="B1248" s="7" t="s">
        <v>1206</v>
      </c>
      <c r="C1248" s="7" t="str">
        <f>+VLOOKUP($A$3:$A$1389,'[1]Relatório+Relatório+de+colabora'!$B$1:$S$7045,3,0)</f>
        <v>APRENDIZ EM OCUPAÇÕES ADMINISTRATIVA - OSS</v>
      </c>
      <c r="D1248" s="6">
        <f>+VLOOKUP($A$3:$A$1389,'[1]Relatório+Relatório+de+colabora'!$B$1:$S$7045,18,0)</f>
        <v>45370</v>
      </c>
    </row>
    <row r="1249" spans="1:4" ht="15" customHeight="1" x14ac:dyDescent="0.25">
      <c r="A1249" s="13">
        <v>7206154</v>
      </c>
      <c r="B1249" s="7" t="s">
        <v>1230</v>
      </c>
      <c r="C1249" s="7" t="str">
        <f>+VLOOKUP($A$3:$A$1389,'[1]Relatório+Relatório+de+colabora'!$B$1:$S$7045,3,0)</f>
        <v>APRENDIZ EM OCUPAÇÕES DE LOGISTICA - OSS</v>
      </c>
      <c r="D1249" s="6">
        <f>+VLOOKUP($A$3:$A$1389,'[1]Relatório+Relatório+de+colabora'!$B$1:$S$7045,18,0)</f>
        <v>45370</v>
      </c>
    </row>
    <row r="1250" spans="1:4" ht="15" customHeight="1" x14ac:dyDescent="0.25">
      <c r="A1250" s="13">
        <v>7206155</v>
      </c>
      <c r="B1250" s="7" t="s">
        <v>1207</v>
      </c>
      <c r="C1250" s="7" t="str">
        <f>+VLOOKUP($A$3:$A$1389,'[1]Relatório+Relatório+de+colabora'!$B$1:$S$7045,3,0)</f>
        <v>APRENDIZ EM OCUPAÇÕES ADMINISTRATIVA - OSS</v>
      </c>
      <c r="D1250" s="6">
        <f>+VLOOKUP($A$3:$A$1389,'[1]Relatório+Relatório+de+colabora'!$B$1:$S$7045,18,0)</f>
        <v>45370</v>
      </c>
    </row>
    <row r="1251" spans="1:4" ht="15" customHeight="1" x14ac:dyDescent="0.25">
      <c r="A1251" s="13">
        <v>7206156</v>
      </c>
      <c r="B1251" s="7" t="s">
        <v>1208</v>
      </c>
      <c r="C1251" s="7" t="str">
        <f>+VLOOKUP($A$3:$A$1389,'[1]Relatório+Relatório+de+colabora'!$B$1:$S$7045,3,0)</f>
        <v>APRENDIZ EM OCUPAÇÕES ADMINISTRATIVA - OSS</v>
      </c>
      <c r="D1251" s="6">
        <f>+VLOOKUP($A$3:$A$1389,'[1]Relatório+Relatório+de+colabora'!$B$1:$S$7045,18,0)</f>
        <v>45370</v>
      </c>
    </row>
    <row r="1252" spans="1:4" ht="15" customHeight="1" x14ac:dyDescent="0.25">
      <c r="A1252" s="13">
        <v>7206157</v>
      </c>
      <c r="B1252" s="7" t="s">
        <v>1209</v>
      </c>
      <c r="C1252" s="7" t="str">
        <f>+VLOOKUP($A$3:$A$1389,'[1]Relatório+Relatório+de+colabora'!$B$1:$S$7045,3,0)</f>
        <v>APRENDIZ EM OCUPAÇÕES ADMINISTRATIVA - OSS</v>
      </c>
      <c r="D1252" s="6">
        <f>+VLOOKUP($A$3:$A$1389,'[1]Relatório+Relatório+de+colabora'!$B$1:$S$7045,18,0)</f>
        <v>45370</v>
      </c>
    </row>
    <row r="1253" spans="1:4" ht="15" customHeight="1" x14ac:dyDescent="0.25">
      <c r="A1253" s="13">
        <v>7206158</v>
      </c>
      <c r="B1253" s="7" t="s">
        <v>1210</v>
      </c>
      <c r="C1253" s="7" t="str">
        <f>+VLOOKUP($A$3:$A$1389,'[1]Relatório+Relatório+de+colabora'!$B$1:$S$7045,3,0)</f>
        <v>APRENDIZ EM OCUPAÇÕES DE LOGISTICA - OSS</v>
      </c>
      <c r="D1253" s="6">
        <f>+VLOOKUP($A$3:$A$1389,'[1]Relatório+Relatório+de+colabora'!$B$1:$S$7045,18,0)</f>
        <v>45370</v>
      </c>
    </row>
    <row r="1254" spans="1:4" ht="15" customHeight="1" x14ac:dyDescent="0.25">
      <c r="A1254" s="13">
        <v>7206159</v>
      </c>
      <c r="B1254" s="7" t="s">
        <v>1211</v>
      </c>
      <c r="C1254" s="7" t="str">
        <f>+VLOOKUP($A$3:$A$1389,'[1]Relatório+Relatório+de+colabora'!$B$1:$S$7045,3,0)</f>
        <v>APRENDIZ EM OCUPAÇÕES ADMINISTRATIVA - OSS</v>
      </c>
      <c r="D1254" s="6">
        <f>+VLOOKUP($A$3:$A$1389,'[1]Relatório+Relatório+de+colabora'!$B$1:$S$7045,18,0)</f>
        <v>45370</v>
      </c>
    </row>
    <row r="1255" spans="1:4" ht="15" customHeight="1" x14ac:dyDescent="0.25">
      <c r="A1255" s="13">
        <v>7206160</v>
      </c>
      <c r="B1255" s="7" t="s">
        <v>1212</v>
      </c>
      <c r="C1255" s="7" t="str">
        <f>+VLOOKUP($A$3:$A$1389,'[1]Relatório+Relatório+de+colabora'!$B$1:$S$7045,3,0)</f>
        <v>APRENDIZ EM OCUPAÇÕES DE COZINHA - OSS</v>
      </c>
      <c r="D1255" s="6">
        <f>+VLOOKUP($A$3:$A$1389,'[1]Relatório+Relatório+de+colabora'!$B$1:$S$7045,18,0)</f>
        <v>45370</v>
      </c>
    </row>
    <row r="1256" spans="1:4" ht="15" customHeight="1" x14ac:dyDescent="0.25">
      <c r="A1256" s="13">
        <v>7206161</v>
      </c>
      <c r="B1256" s="7" t="s">
        <v>1213</v>
      </c>
      <c r="C1256" s="7" t="str">
        <f>+VLOOKUP($A$3:$A$1389,'[1]Relatório+Relatório+de+colabora'!$B$1:$S$7045,3,0)</f>
        <v>APRENDIZ EM OCUPAÇÕES DE COZINHA - OSS</v>
      </c>
      <c r="D1256" s="6">
        <f>+VLOOKUP($A$3:$A$1389,'[1]Relatório+Relatório+de+colabora'!$B$1:$S$7045,18,0)</f>
        <v>45370</v>
      </c>
    </row>
    <row r="1257" spans="1:4" ht="15" customHeight="1" x14ac:dyDescent="0.25">
      <c r="A1257" s="13">
        <v>7206162</v>
      </c>
      <c r="B1257" s="7" t="s">
        <v>1214</v>
      </c>
      <c r="C1257" s="7" t="str">
        <f>+VLOOKUP($A$3:$A$1389,'[1]Relatório+Relatório+de+colabora'!$B$1:$S$7045,3,0)</f>
        <v>APRENDIZ EM OCUPAÇÕES ADMINISTRATIVA - OSS</v>
      </c>
      <c r="D1257" s="6">
        <f>+VLOOKUP($A$3:$A$1389,'[1]Relatório+Relatório+de+colabora'!$B$1:$S$7045,18,0)</f>
        <v>45370</v>
      </c>
    </row>
    <row r="1258" spans="1:4" ht="15" customHeight="1" x14ac:dyDescent="0.25">
      <c r="A1258" s="13">
        <v>7206163</v>
      </c>
      <c r="B1258" s="7" t="s">
        <v>1305</v>
      </c>
      <c r="C1258" s="7" t="str">
        <f>+VLOOKUP($A$3:$A$1389,'[1]Relatório+Relatório+de+colabora'!$B$1:$S$7045,3,0)</f>
        <v>APRENDIZ EM OCUPAÇÕES DE COZINHA - OSS</v>
      </c>
      <c r="D1258" s="6">
        <f>+VLOOKUP($A$3:$A$1389,'[1]Relatório+Relatório+de+colabora'!$B$1:$S$7045,18,0)</f>
        <v>45370</v>
      </c>
    </row>
    <row r="1259" spans="1:4" ht="15" customHeight="1" x14ac:dyDescent="0.25">
      <c r="A1259" s="13">
        <v>7206164</v>
      </c>
      <c r="B1259" s="7" t="s">
        <v>1215</v>
      </c>
      <c r="C1259" s="7" t="str">
        <f>+VLOOKUP($A$3:$A$1389,'[1]Relatório+Relatório+de+colabora'!$B$1:$S$7045,3,0)</f>
        <v>APRENDIZ EM OCUPAÇÕES DE LOGISTICA - OSS</v>
      </c>
      <c r="D1259" s="6">
        <f>+VLOOKUP($A$3:$A$1389,'[1]Relatório+Relatório+de+colabora'!$B$1:$S$7045,18,0)</f>
        <v>45370</v>
      </c>
    </row>
    <row r="1260" spans="1:4" ht="15" customHeight="1" x14ac:dyDescent="0.25">
      <c r="A1260" s="13">
        <v>7206165</v>
      </c>
      <c r="B1260" s="7" t="s">
        <v>1216</v>
      </c>
      <c r="C1260" s="7" t="str">
        <f>+VLOOKUP($A$3:$A$1389,'[1]Relatório+Relatório+de+colabora'!$B$1:$S$7045,3,0)</f>
        <v>APRENDIZ EM OCUPAÇÕES ADMINISTRATIVA - OSS</v>
      </c>
      <c r="D1260" s="6">
        <f>+VLOOKUP($A$3:$A$1389,'[1]Relatório+Relatório+de+colabora'!$B$1:$S$7045,18,0)</f>
        <v>45370</v>
      </c>
    </row>
    <row r="1261" spans="1:4" ht="15" customHeight="1" x14ac:dyDescent="0.25">
      <c r="A1261" s="13">
        <v>7206166</v>
      </c>
      <c r="B1261" s="7" t="s">
        <v>850</v>
      </c>
      <c r="C1261" s="7" t="str">
        <f>+VLOOKUP($A$3:$A$1389,'[1]Relatório+Relatório+de+colabora'!$B$1:$S$7045,3,0)</f>
        <v>AUXILIAR DE ALMOXARIFADO-OSS</v>
      </c>
      <c r="D1261" s="6">
        <f>+VLOOKUP($A$3:$A$1389,'[1]Relatório+Relatório+de+colabora'!$B$1:$S$7045,18,0)</f>
        <v>45370</v>
      </c>
    </row>
    <row r="1262" spans="1:4" ht="15" customHeight="1" x14ac:dyDescent="0.25">
      <c r="A1262" s="13">
        <v>7206167</v>
      </c>
      <c r="B1262" s="7" t="s">
        <v>851</v>
      </c>
      <c r="C1262" s="7" t="str">
        <f>+VLOOKUP($A$3:$A$1389,'[1]Relatório+Relatório+de+colabora'!$B$1:$S$7045,3,0)</f>
        <v>TECNICO EM NUTRICAO-OSS</v>
      </c>
      <c r="D1262" s="6">
        <f>+VLOOKUP($A$3:$A$1389,'[1]Relatório+Relatório+de+colabora'!$B$1:$S$7045,18,0)</f>
        <v>45370</v>
      </c>
    </row>
    <row r="1263" spans="1:4" ht="15" customHeight="1" x14ac:dyDescent="0.25">
      <c r="A1263" s="13">
        <v>7206169</v>
      </c>
      <c r="B1263" s="7" t="s">
        <v>1217</v>
      </c>
      <c r="C1263" s="7" t="str">
        <f>+VLOOKUP($A$3:$A$1389,'[1]Relatório+Relatório+de+colabora'!$B$1:$S$7045,3,0)</f>
        <v>AUXILIAR DE SERVICOS GERAIS-OSS</v>
      </c>
      <c r="D1263" s="6">
        <f>+VLOOKUP($A$3:$A$1389,'[1]Relatório+Relatório+de+colabora'!$B$1:$S$7045,18,0)</f>
        <v>45370</v>
      </c>
    </row>
    <row r="1264" spans="1:4" ht="15" customHeight="1" x14ac:dyDescent="0.25">
      <c r="A1264" s="13">
        <v>7206170</v>
      </c>
      <c r="B1264" s="7" t="s">
        <v>1218</v>
      </c>
      <c r="C1264" s="7" t="str">
        <f>+VLOOKUP($A$3:$A$1389,'[1]Relatório+Relatório+de+colabora'!$B$1:$S$7045,3,0)</f>
        <v>AUXILIAR DE ENFERMAGEM - OSS</v>
      </c>
      <c r="D1264" s="6">
        <f>+VLOOKUP($A$3:$A$1389,'[1]Relatório+Relatório+de+colabora'!$B$1:$S$7045,18,0)</f>
        <v>45370</v>
      </c>
    </row>
    <row r="1265" spans="1:4" ht="15" customHeight="1" x14ac:dyDescent="0.25">
      <c r="A1265" s="13">
        <v>7206171</v>
      </c>
      <c r="B1265" s="7" t="s">
        <v>1219</v>
      </c>
      <c r="C1265" s="7" t="str">
        <f>+VLOOKUP($A$3:$A$1389,'[1]Relatório+Relatório+de+colabora'!$B$1:$S$7045,3,0)</f>
        <v>AUXILIAR ADMINISTRATIVO SPP-OSS</v>
      </c>
      <c r="D1265" s="6">
        <f>+VLOOKUP($A$3:$A$1389,'[1]Relatório+Relatório+de+colabora'!$B$1:$S$7045,18,0)</f>
        <v>45370</v>
      </c>
    </row>
    <row r="1266" spans="1:4" ht="15" customHeight="1" x14ac:dyDescent="0.25">
      <c r="A1266" s="13">
        <v>7206172</v>
      </c>
      <c r="B1266" s="7" t="s">
        <v>1220</v>
      </c>
      <c r="C1266" s="7" t="str">
        <f>+VLOOKUP($A$3:$A$1389,'[1]Relatório+Relatório+de+colabora'!$B$1:$S$7045,3,0)</f>
        <v>AUXILIAR DE ENFERMAGEM - OSS</v>
      </c>
      <c r="D1266" s="6">
        <f>+VLOOKUP($A$3:$A$1389,'[1]Relatório+Relatório+de+colabora'!$B$1:$S$7045,18,0)</f>
        <v>45370</v>
      </c>
    </row>
    <row r="1267" spans="1:4" ht="15" customHeight="1" x14ac:dyDescent="0.25">
      <c r="A1267" s="13">
        <v>7206173</v>
      </c>
      <c r="B1267" s="7" t="s">
        <v>1221</v>
      </c>
      <c r="C1267" s="7" t="str">
        <f>+VLOOKUP($A$3:$A$1389,'[1]Relatório+Relatório+de+colabora'!$B$1:$S$7045,3,0)</f>
        <v>AUXILIAR DE ENFERMAGEM - OSS</v>
      </c>
      <c r="D1267" s="6">
        <f>+VLOOKUP($A$3:$A$1389,'[1]Relatório+Relatório+de+colabora'!$B$1:$S$7045,18,0)</f>
        <v>45370</v>
      </c>
    </row>
    <row r="1268" spans="1:4" ht="15" customHeight="1" x14ac:dyDescent="0.25">
      <c r="A1268" s="13">
        <v>7206174</v>
      </c>
      <c r="B1268" s="7" t="s">
        <v>1222</v>
      </c>
      <c r="C1268" s="7" t="str">
        <f>+VLOOKUP($A$3:$A$1389,'[1]Relatório+Relatório+de+colabora'!$B$1:$S$7045,3,0)</f>
        <v>AGENTE ADMINISTRATIVO - OSS</v>
      </c>
      <c r="D1268" s="6">
        <f>+VLOOKUP($A$3:$A$1389,'[1]Relatório+Relatório+de+colabora'!$B$1:$S$7045,18,0)</f>
        <v>45370</v>
      </c>
    </row>
    <row r="1269" spans="1:4" ht="15" customHeight="1" x14ac:dyDescent="0.25">
      <c r="A1269" s="13">
        <v>7206175</v>
      </c>
      <c r="B1269" s="7" t="s">
        <v>1231</v>
      </c>
      <c r="C1269" s="7" t="str">
        <f>+VLOOKUP($A$3:$A$1389,'[1]Relatório+Relatório+de+colabora'!$B$1:$S$7045,3,0)</f>
        <v>TECNICO DE ENFERMAGEM-OSS</v>
      </c>
      <c r="D1269" s="6">
        <f>+VLOOKUP($A$3:$A$1389,'[1]Relatório+Relatório+de+colabora'!$B$1:$S$7045,18,0)</f>
        <v>45391</v>
      </c>
    </row>
    <row r="1270" spans="1:4" ht="15" customHeight="1" x14ac:dyDescent="0.25">
      <c r="A1270" s="13">
        <v>7206177</v>
      </c>
      <c r="B1270" s="7" t="s">
        <v>1232</v>
      </c>
      <c r="C1270" s="7" t="str">
        <f>+VLOOKUP($A$3:$A$1389,'[1]Relatório+Relatório+de+colabora'!$B$1:$S$7045,3,0)</f>
        <v>ENFERMEIRO-OSS</v>
      </c>
      <c r="D1270" s="6">
        <f>+VLOOKUP($A$3:$A$1389,'[1]Relatório+Relatório+de+colabora'!$B$1:$S$7045,18,0)</f>
        <v>45391</v>
      </c>
    </row>
    <row r="1271" spans="1:4" ht="15" customHeight="1" x14ac:dyDescent="0.25">
      <c r="A1271" s="13">
        <v>7206178</v>
      </c>
      <c r="B1271" s="7" t="s">
        <v>1233</v>
      </c>
      <c r="C1271" s="7" t="str">
        <f>+VLOOKUP($A$3:$A$1389,'[1]Relatório+Relatório+de+colabora'!$B$1:$S$7045,3,0)</f>
        <v>ENFERMEIRO-OSS</v>
      </c>
      <c r="D1271" s="6">
        <f>+VLOOKUP($A$3:$A$1389,'[1]Relatório+Relatório+de+colabora'!$B$1:$S$7045,18,0)</f>
        <v>45391</v>
      </c>
    </row>
    <row r="1272" spans="1:4" ht="15" customHeight="1" x14ac:dyDescent="0.25">
      <c r="A1272" s="13">
        <v>7206179</v>
      </c>
      <c r="B1272" s="7" t="s">
        <v>1234</v>
      </c>
      <c r="C1272" s="7" t="str">
        <f>+VLOOKUP($A$3:$A$1389,'[1]Relatório+Relatório+de+colabora'!$B$1:$S$7045,3,0)</f>
        <v>AUXILIAR DE SERVICOS GERAIS-OSS</v>
      </c>
      <c r="D1272" s="6">
        <f>+VLOOKUP($A$3:$A$1389,'[1]Relatório+Relatório+de+colabora'!$B$1:$S$7045,18,0)</f>
        <v>45391</v>
      </c>
    </row>
    <row r="1273" spans="1:4" ht="15" customHeight="1" x14ac:dyDescent="0.25">
      <c r="A1273" s="13">
        <v>7206181</v>
      </c>
      <c r="B1273" s="7" t="s">
        <v>1235</v>
      </c>
      <c r="C1273" s="7" t="str">
        <f>+VLOOKUP($A$3:$A$1389,'[1]Relatório+Relatório+de+colabora'!$B$1:$S$7045,3,0)</f>
        <v>AUXILIAR DE ENFERMAGEM - OSS</v>
      </c>
      <c r="D1273" s="6">
        <f>+VLOOKUP($A$3:$A$1389,'[1]Relatório+Relatório+de+colabora'!$B$1:$S$7045,18,0)</f>
        <v>45391</v>
      </c>
    </row>
    <row r="1274" spans="1:4" ht="15" customHeight="1" x14ac:dyDescent="0.25">
      <c r="A1274" s="13">
        <v>7206182</v>
      </c>
      <c r="B1274" s="7" t="s">
        <v>1236</v>
      </c>
      <c r="C1274" s="7" t="str">
        <f>+VLOOKUP($A$3:$A$1389,'[1]Relatório+Relatório+de+colabora'!$B$1:$S$7045,3,0)</f>
        <v>AUXILIAR DE ENFERMAGEM - OSS</v>
      </c>
      <c r="D1274" s="6">
        <f>+VLOOKUP($A$3:$A$1389,'[1]Relatório+Relatório+de+colabora'!$B$1:$S$7045,18,0)</f>
        <v>45391</v>
      </c>
    </row>
    <row r="1275" spans="1:4" ht="15" customHeight="1" x14ac:dyDescent="0.25">
      <c r="A1275" s="13">
        <v>7206183</v>
      </c>
      <c r="B1275" s="7" t="s">
        <v>1237</v>
      </c>
      <c r="C1275" s="7" t="str">
        <f>+VLOOKUP($A$3:$A$1389,'[1]Relatório+Relatório+de+colabora'!$B$1:$S$7045,3,0)</f>
        <v>AUXILIAR DE ENFERMAGEM - OSS</v>
      </c>
      <c r="D1275" s="6">
        <f>+VLOOKUP($A$3:$A$1389,'[1]Relatório+Relatório+de+colabora'!$B$1:$S$7045,18,0)</f>
        <v>45391</v>
      </c>
    </row>
    <row r="1276" spans="1:4" ht="15" customHeight="1" x14ac:dyDescent="0.25">
      <c r="A1276" s="13">
        <v>7206184</v>
      </c>
      <c r="B1276" s="7" t="s">
        <v>1238</v>
      </c>
      <c r="C1276" s="7" t="str">
        <f>+VLOOKUP($A$3:$A$1389,'[1]Relatório+Relatório+de+colabora'!$B$1:$S$7045,3,0)</f>
        <v>RECEPCIONISTA SPP-OSS</v>
      </c>
      <c r="D1276" s="6">
        <f>+VLOOKUP($A$3:$A$1389,'[1]Relatório+Relatório+de+colabora'!$B$1:$S$7045,18,0)</f>
        <v>45391</v>
      </c>
    </row>
    <row r="1277" spans="1:4" ht="15" customHeight="1" x14ac:dyDescent="0.25">
      <c r="A1277" s="13">
        <v>7206186</v>
      </c>
      <c r="B1277" s="7" t="s">
        <v>1239</v>
      </c>
      <c r="C1277" s="7" t="str">
        <f>+VLOOKUP($A$3:$A$1389,'[1]Relatório+Relatório+de+colabora'!$B$1:$S$7045,3,0)</f>
        <v>AGENTE DE PORTARIA - OSS</v>
      </c>
      <c r="D1277" s="6">
        <f>+VLOOKUP($A$3:$A$1389,'[1]Relatório+Relatório+de+colabora'!$B$1:$S$7045,18,0)</f>
        <v>45391</v>
      </c>
    </row>
    <row r="1278" spans="1:4" ht="15" customHeight="1" x14ac:dyDescent="0.25">
      <c r="A1278" s="13">
        <v>7206187</v>
      </c>
      <c r="B1278" s="7" t="s">
        <v>1240</v>
      </c>
      <c r="C1278" s="7" t="str">
        <f>+VLOOKUP($A$3:$A$1389,'[1]Relatório+Relatório+de+colabora'!$B$1:$S$7045,3,0)</f>
        <v>TERAPEUTA OCUPACIONAL-OSS</v>
      </c>
      <c r="D1278" s="6">
        <f>+VLOOKUP($A$3:$A$1389,'[1]Relatório+Relatório+de+colabora'!$B$1:$S$7045,18,0)</f>
        <v>45398</v>
      </c>
    </row>
    <row r="1279" spans="1:4" ht="15" customHeight="1" x14ac:dyDescent="0.25">
      <c r="A1279" s="13">
        <v>7206188</v>
      </c>
      <c r="B1279" s="7" t="s">
        <v>1241</v>
      </c>
      <c r="C1279" s="7" t="str">
        <f>+VLOOKUP($A$3:$A$1389,'[1]Relatório+Relatório+de+colabora'!$B$1:$S$7045,3,0)</f>
        <v>AGENTE ADMINISTRATIVO - OSS</v>
      </c>
      <c r="D1279" s="6">
        <f>+VLOOKUP($A$3:$A$1389,'[1]Relatório+Relatório+de+colabora'!$B$1:$S$7045,18,0)</f>
        <v>45397</v>
      </c>
    </row>
    <row r="1280" spans="1:4" ht="15" customHeight="1" x14ac:dyDescent="0.25">
      <c r="A1280" s="13">
        <v>7206189</v>
      </c>
      <c r="B1280" s="7" t="s">
        <v>1242</v>
      </c>
      <c r="C1280" s="7" t="str">
        <f>+VLOOKUP($A$3:$A$1389,'[1]Relatório+Relatório+de+colabora'!$B$1:$S$7045,3,0)</f>
        <v>AGENTE DE PORTARIA - OSS</v>
      </c>
      <c r="D1280" s="6">
        <f>+VLOOKUP($A$3:$A$1389,'[1]Relatório+Relatório+de+colabora'!$B$1:$S$7045,18,0)</f>
        <v>45397</v>
      </c>
    </row>
    <row r="1281" spans="1:4" ht="15" customHeight="1" x14ac:dyDescent="0.25">
      <c r="A1281" s="13">
        <v>7206192</v>
      </c>
      <c r="B1281" s="7" t="s">
        <v>1243</v>
      </c>
      <c r="C1281" s="7" t="str">
        <f>+VLOOKUP($A$3:$A$1389,'[1]Relatório+Relatório+de+colabora'!$B$1:$S$7045,3,0)</f>
        <v>AUXILIAR DE COZINHA-OSS</v>
      </c>
      <c r="D1281" s="6">
        <f>+VLOOKUP($A$3:$A$1389,'[1]Relatório+Relatório+de+colabora'!$B$1:$S$7045,18,0)</f>
        <v>45405</v>
      </c>
    </row>
    <row r="1282" spans="1:4" ht="15" customHeight="1" x14ac:dyDescent="0.25">
      <c r="A1282" s="13">
        <v>7206195</v>
      </c>
      <c r="B1282" s="7" t="s">
        <v>1244</v>
      </c>
      <c r="C1282" s="7" t="str">
        <f>+VLOOKUP($A$3:$A$1389,'[1]Relatório+Relatório+de+colabora'!$B$1:$S$7045,3,0)</f>
        <v>AGENTE ADMINISTRATIVO - OSS</v>
      </c>
      <c r="D1282" s="6">
        <f>+VLOOKUP($A$3:$A$1389,'[1]Relatório+Relatório+de+colabora'!$B$1:$S$7045,18,0)</f>
        <v>45405</v>
      </c>
    </row>
    <row r="1283" spans="1:4" ht="15" customHeight="1" x14ac:dyDescent="0.25">
      <c r="A1283" s="13">
        <v>7206198</v>
      </c>
      <c r="B1283" s="7" t="s">
        <v>1252</v>
      </c>
      <c r="C1283" s="7" t="str">
        <f>+VLOOKUP($A$3:$A$1389,'[1]Relatório+Relatório+de+colabora'!$B$1:$S$7045,3,0)</f>
        <v>AGENTE DE SAUDE - OSS</v>
      </c>
      <c r="D1283" s="6">
        <f>+VLOOKUP($A$3:$A$1389,'[1]Relatório+Relatório+de+colabora'!$B$1:$S$7045,18,0)</f>
        <v>45419</v>
      </c>
    </row>
    <row r="1284" spans="1:4" ht="15" customHeight="1" x14ac:dyDescent="0.25">
      <c r="A1284" s="13">
        <v>7206199</v>
      </c>
      <c r="B1284" s="7" t="s">
        <v>1253</v>
      </c>
      <c r="C1284" s="7" t="str">
        <f>+VLOOKUP($A$3:$A$1389,'[1]Relatório+Relatório+de+colabora'!$B$1:$S$7045,3,0)</f>
        <v>AUXILIAR DE HIGIENIZACAO-OSS</v>
      </c>
      <c r="D1284" s="6">
        <f>+VLOOKUP($A$3:$A$1389,'[1]Relatório+Relatório+de+colabora'!$B$1:$S$7045,18,0)</f>
        <v>45419</v>
      </c>
    </row>
    <row r="1285" spans="1:4" ht="15" customHeight="1" x14ac:dyDescent="0.25">
      <c r="A1285" s="13">
        <v>7206203</v>
      </c>
      <c r="B1285" s="7" t="s">
        <v>1254</v>
      </c>
      <c r="C1285" s="7" t="str">
        <f>+VLOOKUP($A$3:$A$1389,'[1]Relatório+Relatório+de+colabora'!$B$1:$S$7045,3,0)</f>
        <v>ATENDENTE SPP-OSS</v>
      </c>
      <c r="D1285" s="6">
        <f>+VLOOKUP($A$3:$A$1389,'[1]Relatório+Relatório+de+colabora'!$B$1:$S$7045,18,0)</f>
        <v>45419</v>
      </c>
    </row>
    <row r="1286" spans="1:4" ht="15" customHeight="1" x14ac:dyDescent="0.25">
      <c r="A1286" s="13">
        <v>7206204</v>
      </c>
      <c r="B1286" s="7" t="s">
        <v>1255</v>
      </c>
      <c r="C1286" s="7" t="str">
        <f>+VLOOKUP($A$3:$A$1389,'[1]Relatório+Relatório+de+colabora'!$B$1:$S$7045,3,0)</f>
        <v>AUXILIAR DE HIGIENIZACAO-OSS</v>
      </c>
      <c r="D1286" s="6">
        <f>+VLOOKUP($A$3:$A$1389,'[1]Relatório+Relatório+de+colabora'!$B$1:$S$7045,18,0)</f>
        <v>45419</v>
      </c>
    </row>
    <row r="1287" spans="1:4" ht="15" customHeight="1" x14ac:dyDescent="0.25">
      <c r="A1287" s="13">
        <v>7206205</v>
      </c>
      <c r="B1287" s="7" t="s">
        <v>1256</v>
      </c>
      <c r="C1287" s="7" t="str">
        <f>+VLOOKUP($A$3:$A$1389,'[1]Relatório+Relatório+de+colabora'!$B$1:$S$7045,3,0)</f>
        <v>FARMACEUTICO - OSS</v>
      </c>
      <c r="D1287" s="6">
        <f>+VLOOKUP($A$3:$A$1389,'[1]Relatório+Relatório+de+colabora'!$B$1:$S$7045,18,0)</f>
        <v>45427</v>
      </c>
    </row>
    <row r="1288" spans="1:4" ht="15" customHeight="1" x14ac:dyDescent="0.25">
      <c r="A1288" s="13">
        <v>7206206</v>
      </c>
      <c r="B1288" s="7" t="s">
        <v>1257</v>
      </c>
      <c r="C1288" s="7" t="str">
        <f>+VLOOKUP($A$3:$A$1389,'[1]Relatório+Relatório+de+colabora'!$B$1:$S$7045,3,0)</f>
        <v>FARMACEUTICO - OSS</v>
      </c>
      <c r="D1288" s="6">
        <f>+VLOOKUP($A$3:$A$1389,'[1]Relatório+Relatório+de+colabora'!$B$1:$S$7045,18,0)</f>
        <v>45427</v>
      </c>
    </row>
    <row r="1289" spans="1:4" ht="15" customHeight="1" x14ac:dyDescent="0.25">
      <c r="A1289" s="13">
        <v>7206207</v>
      </c>
      <c r="B1289" s="7" t="s">
        <v>1258</v>
      </c>
      <c r="C1289" s="7" t="str">
        <f>+VLOOKUP($A$3:$A$1389,'[1]Relatório+Relatório+de+colabora'!$B$1:$S$7045,3,0)</f>
        <v>ATENDENTE SPP-OSS</v>
      </c>
      <c r="D1289" s="6">
        <f>+VLOOKUP($A$3:$A$1389,'[1]Relatório+Relatório+de+colabora'!$B$1:$S$7045,18,0)</f>
        <v>45433</v>
      </c>
    </row>
    <row r="1290" spans="1:4" ht="15" customHeight="1" x14ac:dyDescent="0.25">
      <c r="A1290" s="13">
        <v>7206208</v>
      </c>
      <c r="B1290" s="7" t="s">
        <v>1259</v>
      </c>
      <c r="C1290" s="7" t="str">
        <f>+VLOOKUP($A$3:$A$1389,'[1]Relatório+Relatório+de+colabora'!$B$1:$S$7045,3,0)</f>
        <v>AUXILIAR DE SERVICOS GERAIS-OSS</v>
      </c>
      <c r="D1290" s="6">
        <f>+VLOOKUP($A$3:$A$1389,'[1]Relatório+Relatório+de+colabora'!$B$1:$S$7045,18,0)</f>
        <v>45433</v>
      </c>
    </row>
    <row r="1291" spans="1:4" ht="15" customHeight="1" x14ac:dyDescent="0.25">
      <c r="A1291" s="13">
        <v>7206209</v>
      </c>
      <c r="B1291" s="7" t="s">
        <v>1260</v>
      </c>
      <c r="C1291" s="7" t="str">
        <f>+VLOOKUP($A$3:$A$1389,'[1]Relatório+Relatório+de+colabora'!$B$1:$S$7045,3,0)</f>
        <v>ENFERMEIRO-OSS</v>
      </c>
      <c r="D1291" s="6">
        <f>+VLOOKUP($A$3:$A$1389,'[1]Relatório+Relatório+de+colabora'!$B$1:$S$7045,18,0)</f>
        <v>45433</v>
      </c>
    </row>
    <row r="1292" spans="1:4" ht="15" customHeight="1" x14ac:dyDescent="0.25">
      <c r="A1292" s="13">
        <v>7206211</v>
      </c>
      <c r="B1292" s="7" t="s">
        <v>1261</v>
      </c>
      <c r="C1292" s="7" t="str">
        <f>+VLOOKUP($A$3:$A$1389,'[1]Relatório+Relatório+de+colabora'!$B$1:$S$7045,3,0)</f>
        <v>AUXILIAR ADMINISTRATIVO-OSS</v>
      </c>
      <c r="D1292" s="6">
        <f>+VLOOKUP($A$3:$A$1389,'[1]Relatório+Relatório+de+colabora'!$B$1:$S$7045,18,0)</f>
        <v>45433</v>
      </c>
    </row>
    <row r="1293" spans="1:4" ht="15" customHeight="1" x14ac:dyDescent="0.25">
      <c r="A1293" s="13">
        <v>7206212</v>
      </c>
      <c r="B1293" s="7" t="s">
        <v>1262</v>
      </c>
      <c r="C1293" s="7" t="str">
        <f>+VLOOKUP($A$3:$A$1389,'[1]Relatório+Relatório+de+colabora'!$B$1:$S$7045,3,0)</f>
        <v>AGENTE DE HUMANIZACAO - OSS</v>
      </c>
      <c r="D1293" s="6">
        <f>+VLOOKUP($A$3:$A$1389,'[1]Relatório+Relatório+de+colabora'!$B$1:$S$7045,18,0)</f>
        <v>45433</v>
      </c>
    </row>
    <row r="1294" spans="1:4" ht="15" customHeight="1" x14ac:dyDescent="0.25">
      <c r="A1294" s="13">
        <v>7206213</v>
      </c>
      <c r="B1294" s="7" t="s">
        <v>1267</v>
      </c>
      <c r="C1294" s="7" t="str">
        <f>+VLOOKUP($A$3:$A$1389,'[1]Relatório+Relatório+de+colabora'!$B$1:$S$7045,3,0)</f>
        <v>TECNICO DE ENFERMAGEM JR - OSS</v>
      </c>
      <c r="D1294" s="6">
        <f>+VLOOKUP($A$3:$A$1389,'[1]Relatório+Relatório+de+colabora'!$B$1:$S$7045,18,0)</f>
        <v>45447</v>
      </c>
    </row>
    <row r="1295" spans="1:4" ht="15" customHeight="1" x14ac:dyDescent="0.25">
      <c r="A1295" s="13">
        <v>7206214</v>
      </c>
      <c r="B1295" s="7" t="s">
        <v>1268</v>
      </c>
      <c r="C1295" s="7" t="str">
        <f>+VLOOKUP($A$3:$A$1389,'[1]Relatório+Relatório+de+colabora'!$B$1:$S$7045,3,0)</f>
        <v>ATENDENTE SPP-OSS</v>
      </c>
      <c r="D1295" s="6">
        <f>+VLOOKUP($A$3:$A$1389,'[1]Relatório+Relatório+de+colabora'!$B$1:$S$7045,18,0)</f>
        <v>45447</v>
      </c>
    </row>
    <row r="1296" spans="1:4" ht="15" customHeight="1" x14ac:dyDescent="0.25">
      <c r="A1296" s="13">
        <v>7206215</v>
      </c>
      <c r="B1296" s="7" t="s">
        <v>1269</v>
      </c>
      <c r="C1296" s="7" t="str">
        <f>+VLOOKUP($A$3:$A$1389,'[1]Relatório+Relatório+de+colabora'!$B$1:$S$7045,3,0)</f>
        <v>TECNICO DE ENFERMAGEM JR - OSS</v>
      </c>
      <c r="D1296" s="6">
        <f>+VLOOKUP($A$3:$A$1389,'[1]Relatório+Relatório+de+colabora'!$B$1:$S$7045,18,0)</f>
        <v>45447</v>
      </c>
    </row>
    <row r="1297" spans="1:4" ht="15" customHeight="1" x14ac:dyDescent="0.25">
      <c r="A1297" s="13">
        <v>7206219</v>
      </c>
      <c r="B1297" s="7" t="s">
        <v>1270</v>
      </c>
      <c r="C1297" s="7" t="str">
        <f>+VLOOKUP($A$3:$A$1389,'[1]Relatório+Relatório+de+colabora'!$B$1:$S$7045,3,0)</f>
        <v>TECNICO EM RADIOLOGIA-OSS</v>
      </c>
      <c r="D1297" s="6">
        <f>+VLOOKUP($A$3:$A$1389,'[1]Relatório+Relatório+de+colabora'!$B$1:$S$7045,18,0)</f>
        <v>45461</v>
      </c>
    </row>
    <row r="1298" spans="1:4" ht="15" customHeight="1" x14ac:dyDescent="0.25">
      <c r="A1298" s="13">
        <v>7206221</v>
      </c>
      <c r="B1298" s="7" t="s">
        <v>1271</v>
      </c>
      <c r="C1298" s="7" t="str">
        <f>+VLOOKUP($A$3:$A$1389,'[1]Relatório+Relatório+de+colabora'!$B$1:$S$7045,3,0)</f>
        <v>AUXILIAR ADMINISTRATIVO-OSS</v>
      </c>
      <c r="D1298" s="6">
        <f>+VLOOKUP($A$3:$A$1389,'[1]Relatório+Relatório+de+colabora'!$B$1:$S$7045,18,0)</f>
        <v>45461</v>
      </c>
    </row>
    <row r="1299" spans="1:4" ht="15" customHeight="1" x14ac:dyDescent="0.25">
      <c r="A1299" s="13">
        <v>7206222</v>
      </c>
      <c r="B1299" s="7" t="s">
        <v>1272</v>
      </c>
      <c r="C1299" s="7" t="str">
        <f>+VLOOKUP($A$3:$A$1389,'[1]Relatório+Relatório+de+colabora'!$B$1:$S$7045,3,0)</f>
        <v>ATENDENTE SPP-OSS</v>
      </c>
      <c r="D1299" s="6">
        <f>+VLOOKUP($A$3:$A$1389,'[1]Relatório+Relatório+de+colabora'!$B$1:$S$7045,18,0)</f>
        <v>45461</v>
      </c>
    </row>
    <row r="1300" spans="1:4" ht="15" customHeight="1" x14ac:dyDescent="0.25">
      <c r="A1300" s="13">
        <v>7206223</v>
      </c>
      <c r="B1300" s="7" t="s">
        <v>1273</v>
      </c>
      <c r="C1300" s="7" t="str">
        <f>+VLOOKUP($A$3:$A$1389,'[1]Relatório+Relatório+de+colabora'!$B$1:$S$7045,3,0)</f>
        <v>TECNICO DE ENFERMAGEM JR - OSS</v>
      </c>
      <c r="D1300" s="6">
        <f>+VLOOKUP($A$3:$A$1389,'[1]Relatório+Relatório+de+colabora'!$B$1:$S$7045,18,0)</f>
        <v>45461</v>
      </c>
    </row>
    <row r="1301" spans="1:4" ht="15" customHeight="1" x14ac:dyDescent="0.25">
      <c r="A1301" s="13">
        <v>7206224</v>
      </c>
      <c r="B1301" s="7" t="s">
        <v>1274</v>
      </c>
      <c r="C1301" s="7" t="str">
        <f>+VLOOKUP($A$3:$A$1389,'[1]Relatório+Relatório+de+colabora'!$B$1:$S$7045,3,0)</f>
        <v>RECEPCIONISTA SPP-OSS</v>
      </c>
      <c r="D1301" s="6">
        <f>+VLOOKUP($A$3:$A$1389,'[1]Relatório+Relatório+de+colabora'!$B$1:$S$7045,18,0)</f>
        <v>45461</v>
      </c>
    </row>
    <row r="1302" spans="1:4" ht="15" customHeight="1" x14ac:dyDescent="0.25">
      <c r="A1302" s="13">
        <v>7206225</v>
      </c>
      <c r="B1302" s="7" t="s">
        <v>1275</v>
      </c>
      <c r="C1302" s="7" t="str">
        <f>+VLOOKUP($A$3:$A$1389,'[1]Relatório+Relatório+de+colabora'!$B$1:$S$7045,3,0)</f>
        <v>TECNICO DE ENFERMAGEM JR - OSS</v>
      </c>
      <c r="D1302" s="6">
        <f>+VLOOKUP($A$3:$A$1389,'[1]Relatório+Relatório+de+colabora'!$B$1:$S$7045,18,0)</f>
        <v>45461</v>
      </c>
    </row>
    <row r="1303" spans="1:4" ht="15" customHeight="1" x14ac:dyDescent="0.25">
      <c r="A1303" s="13">
        <v>7206227</v>
      </c>
      <c r="B1303" s="7" t="s">
        <v>1276</v>
      </c>
      <c r="C1303" s="7" t="str">
        <f>+VLOOKUP($A$3:$A$1389,'[1]Relatório+Relatório+de+colabora'!$B$1:$S$7045,3,0)</f>
        <v>TECNICO EM RADIOLOGIA-OSS</v>
      </c>
      <c r="D1303" s="6">
        <f>+VLOOKUP($A$3:$A$1389,'[1]Relatório+Relatório+de+colabora'!$B$1:$S$7045,18,0)</f>
        <v>45461</v>
      </c>
    </row>
    <row r="1304" spans="1:4" ht="15" customHeight="1" x14ac:dyDescent="0.25">
      <c r="A1304" s="13">
        <v>7206228</v>
      </c>
      <c r="B1304" s="7" t="s">
        <v>1279</v>
      </c>
      <c r="C1304" s="7" t="str">
        <f>+VLOOKUP($A$3:$A$1389,'[1]Relatório+Relatório+de+colabora'!$B$1:$S$7045,3,0)</f>
        <v>TECNICO DE ENFERMAGEM JR - OSS</v>
      </c>
      <c r="D1304" s="6">
        <f>+VLOOKUP($A$3:$A$1389,'[1]Relatório+Relatório+de+colabora'!$B$1:$S$7045,18,0)</f>
        <v>45475</v>
      </c>
    </row>
    <row r="1305" spans="1:4" ht="15" customHeight="1" x14ac:dyDescent="0.25">
      <c r="A1305" s="13">
        <v>7206229</v>
      </c>
      <c r="B1305" s="7" t="s">
        <v>1280</v>
      </c>
      <c r="C1305" s="7" t="str">
        <f>+VLOOKUP($A$3:$A$1389,'[1]Relatório+Relatório+de+colabora'!$B$1:$S$7045,3,0)</f>
        <v>TECNICO DE ENFERMAGEM JR - OSS</v>
      </c>
      <c r="D1305" s="6">
        <f>+VLOOKUP($A$3:$A$1389,'[1]Relatório+Relatório+de+colabora'!$B$1:$S$7045,18,0)</f>
        <v>45475</v>
      </c>
    </row>
    <row r="1306" spans="1:4" ht="15" customHeight="1" x14ac:dyDescent="0.25">
      <c r="A1306" s="13">
        <v>7206230</v>
      </c>
      <c r="B1306" s="7" t="s">
        <v>1281</v>
      </c>
      <c r="C1306" s="7" t="str">
        <f>+VLOOKUP($A$3:$A$1389,'[1]Relatório+Relatório+de+colabora'!$B$1:$S$7045,3,0)</f>
        <v>ENFERMEIRO JR - OSS</v>
      </c>
      <c r="D1306" s="6">
        <f>+VLOOKUP($A$3:$A$1389,'[1]Relatório+Relatório+de+colabora'!$B$1:$S$7045,18,0)</f>
        <v>45475</v>
      </c>
    </row>
    <row r="1307" spans="1:4" ht="15" customHeight="1" x14ac:dyDescent="0.25">
      <c r="A1307" s="13">
        <v>7206231</v>
      </c>
      <c r="B1307" s="7" t="s">
        <v>1282</v>
      </c>
      <c r="C1307" s="7" t="str">
        <f>+VLOOKUP($A$3:$A$1389,'[1]Relatório+Relatório+de+colabora'!$B$1:$S$7045,3,0)</f>
        <v>TECNICO DE ENFERMAGEM JR - OSS</v>
      </c>
      <c r="D1307" s="6">
        <f>+VLOOKUP($A$3:$A$1389,'[1]Relatório+Relatório+de+colabora'!$B$1:$S$7045,18,0)</f>
        <v>45475</v>
      </c>
    </row>
    <row r="1308" spans="1:4" ht="15" customHeight="1" x14ac:dyDescent="0.25">
      <c r="A1308" s="13">
        <v>7206233</v>
      </c>
      <c r="B1308" s="7" t="s">
        <v>1283</v>
      </c>
      <c r="C1308" s="7" t="str">
        <f>+VLOOKUP($A$3:$A$1389,'[1]Relatório+Relatório+de+colabora'!$B$1:$S$7045,3,0)</f>
        <v>AJUDANTE DE FARMACIA - OSS</v>
      </c>
      <c r="D1308" s="6">
        <f>+VLOOKUP($A$3:$A$1389,'[1]Relatório+Relatório+de+colabora'!$B$1:$S$7045,18,0)</f>
        <v>45475</v>
      </c>
    </row>
    <row r="1309" spans="1:4" ht="15" customHeight="1" x14ac:dyDescent="0.25">
      <c r="A1309" s="13">
        <v>7206234</v>
      </c>
      <c r="B1309" s="7" t="s">
        <v>1284</v>
      </c>
      <c r="C1309" s="7" t="str">
        <f>+VLOOKUP($A$3:$A$1389,'[1]Relatório+Relatório+de+colabora'!$B$1:$S$7045,3,0)</f>
        <v>AJUDANTE DE FARMACIA - OSS</v>
      </c>
      <c r="D1309" s="6">
        <f>+VLOOKUP($A$3:$A$1389,'[1]Relatório+Relatório+de+colabora'!$B$1:$S$7045,18,0)</f>
        <v>45475</v>
      </c>
    </row>
    <row r="1310" spans="1:4" ht="15" customHeight="1" x14ac:dyDescent="0.25">
      <c r="A1310" s="13">
        <v>7206235</v>
      </c>
      <c r="B1310" s="7" t="s">
        <v>1285</v>
      </c>
      <c r="C1310" s="7" t="str">
        <f>+VLOOKUP($A$3:$A$1389,'[1]Relatório+Relatório+de+colabora'!$B$1:$S$7045,3,0)</f>
        <v>AUXILIAR DE HIGIENIZACAO-OSS</v>
      </c>
      <c r="D1310" s="6">
        <f>+VLOOKUP($A$3:$A$1389,'[1]Relatório+Relatório+de+colabora'!$B$1:$S$7045,18,0)</f>
        <v>45475</v>
      </c>
    </row>
    <row r="1311" spans="1:4" ht="15" customHeight="1" x14ac:dyDescent="0.25">
      <c r="A1311" s="13">
        <v>7206238</v>
      </c>
      <c r="B1311" s="7" t="s">
        <v>1286</v>
      </c>
      <c r="C1311" s="7" t="str">
        <f>+VLOOKUP($A$3:$A$1389,'[1]Relatório+Relatório+de+colabora'!$B$1:$S$7045,3,0)</f>
        <v>TECNICO DE ENFERMAGEM JR - OSS</v>
      </c>
      <c r="D1311" s="6">
        <f>+VLOOKUP($A$3:$A$1389,'[1]Relatório+Relatório+de+colabora'!$B$1:$S$7045,18,0)</f>
        <v>45475</v>
      </c>
    </row>
    <row r="1312" spans="1:4" ht="15" customHeight="1" x14ac:dyDescent="0.25">
      <c r="A1312" s="13">
        <v>7206239</v>
      </c>
      <c r="B1312" s="7" t="s">
        <v>1287</v>
      </c>
      <c r="C1312" s="7" t="str">
        <f>+VLOOKUP($A$3:$A$1389,'[1]Relatório+Relatório+de+colabora'!$B$1:$S$7045,3,0)</f>
        <v>TECNICO DE ENFERMAGEM JR - OSS</v>
      </c>
      <c r="D1312" s="6">
        <f>+VLOOKUP($A$3:$A$1389,'[1]Relatório+Relatório+de+colabora'!$B$1:$S$7045,18,0)</f>
        <v>45475</v>
      </c>
    </row>
    <row r="1313" spans="1:4" ht="15" customHeight="1" x14ac:dyDescent="0.25">
      <c r="A1313" s="13">
        <v>7206240</v>
      </c>
      <c r="B1313" s="7" t="s">
        <v>1288</v>
      </c>
      <c r="C1313" s="7" t="str">
        <f>+VLOOKUP($A$3:$A$1389,'[1]Relatório+Relatório+de+colabora'!$B$1:$S$7045,3,0)</f>
        <v>TECNICO DE ENFERMAGEM JR - OSS</v>
      </c>
      <c r="D1313" s="6">
        <f>+VLOOKUP($A$3:$A$1389,'[1]Relatório+Relatório+de+colabora'!$B$1:$S$7045,18,0)</f>
        <v>45475</v>
      </c>
    </row>
    <row r="1314" spans="1:4" ht="15" customHeight="1" x14ac:dyDescent="0.25">
      <c r="A1314" s="13">
        <v>7206241</v>
      </c>
      <c r="B1314" s="7" t="s">
        <v>1289</v>
      </c>
      <c r="C1314" s="7" t="str">
        <f>+VLOOKUP($A$3:$A$1389,'[1]Relatório+Relatório+de+colabora'!$B$1:$S$7045,3,0)</f>
        <v>AUXILIAR DE COZINHA-OSS</v>
      </c>
      <c r="D1314" s="6">
        <f>+VLOOKUP($A$3:$A$1389,'[1]Relatório+Relatório+de+colabora'!$B$1:$S$7045,18,0)</f>
        <v>45489</v>
      </c>
    </row>
    <row r="1315" spans="1:4" ht="15" customHeight="1" x14ac:dyDescent="0.25">
      <c r="A1315" s="13">
        <v>7206242</v>
      </c>
      <c r="B1315" s="7" t="s">
        <v>1290</v>
      </c>
      <c r="C1315" s="7" t="str">
        <f>+VLOOKUP($A$3:$A$1389,'[1]Relatório+Relatório+de+colabora'!$B$1:$S$7045,3,0)</f>
        <v>ATENDENTE SPP-OSS</v>
      </c>
      <c r="D1315" s="6">
        <f>+VLOOKUP($A$3:$A$1389,'[1]Relatório+Relatório+de+colabora'!$B$1:$S$7045,18,0)</f>
        <v>45489</v>
      </c>
    </row>
    <row r="1316" spans="1:4" ht="15" customHeight="1" x14ac:dyDescent="0.25">
      <c r="A1316" s="13">
        <v>7206244</v>
      </c>
      <c r="B1316" s="7" t="s">
        <v>1291</v>
      </c>
      <c r="C1316" s="7" t="str">
        <f>+VLOOKUP($A$3:$A$1389,'[1]Relatório+Relatório+de+colabora'!$B$1:$S$7045,3,0)</f>
        <v>TECNICO DE GESSO-OSS</v>
      </c>
      <c r="D1316" s="6">
        <f>+VLOOKUP($A$3:$A$1389,'[1]Relatório+Relatório+de+colabora'!$B$1:$S$7045,18,0)</f>
        <v>45489</v>
      </c>
    </row>
    <row r="1317" spans="1:4" ht="15" customHeight="1" x14ac:dyDescent="0.25">
      <c r="A1317" s="13">
        <v>7206245</v>
      </c>
      <c r="B1317" s="7" t="s">
        <v>1292</v>
      </c>
      <c r="C1317" s="7" t="str">
        <f>+VLOOKUP($A$3:$A$1389,'[1]Relatório+Relatório+de+colabora'!$B$1:$S$7045,3,0)</f>
        <v>AUXILIAR ADMINISTRATIVO-OSS</v>
      </c>
      <c r="D1317" s="6">
        <f>+VLOOKUP($A$3:$A$1389,'[1]Relatório+Relatório+de+colabora'!$B$1:$S$7045,18,0)</f>
        <v>45489</v>
      </c>
    </row>
    <row r="1318" spans="1:4" ht="15" customHeight="1" x14ac:dyDescent="0.25">
      <c r="A1318" s="13">
        <v>7206246</v>
      </c>
      <c r="B1318" s="7" t="s">
        <v>1293</v>
      </c>
      <c r="C1318" s="7" t="str">
        <f>+VLOOKUP($A$3:$A$1389,'[1]Relatório+Relatório+de+colabora'!$B$1:$S$7045,3,0)</f>
        <v>TECNICO DE ENFERMAGEM JR - OSS</v>
      </c>
      <c r="D1318" s="6">
        <f>+VLOOKUP($A$3:$A$1389,'[1]Relatório+Relatório+de+colabora'!$B$1:$S$7045,18,0)</f>
        <v>45489</v>
      </c>
    </row>
    <row r="1319" spans="1:4" ht="15" customHeight="1" x14ac:dyDescent="0.25">
      <c r="A1319" s="13">
        <v>7206247</v>
      </c>
      <c r="B1319" s="7" t="s">
        <v>1294</v>
      </c>
      <c r="C1319" s="7" t="str">
        <f>+VLOOKUP($A$3:$A$1389,'[1]Relatório+Relatório+de+colabora'!$B$1:$S$7045,3,0)</f>
        <v>AUXILIAR DE COZINHA-OSS</v>
      </c>
      <c r="D1319" s="6">
        <f>+VLOOKUP($A$3:$A$1389,'[1]Relatório+Relatório+de+colabora'!$B$1:$S$7045,18,0)</f>
        <v>45489</v>
      </c>
    </row>
    <row r="1320" spans="1:4" ht="15" customHeight="1" x14ac:dyDescent="0.25">
      <c r="A1320" s="13">
        <v>7206248</v>
      </c>
      <c r="B1320" s="7" t="s">
        <v>1295</v>
      </c>
      <c r="C1320" s="7" t="str">
        <f>+VLOOKUP($A$3:$A$1389,'[1]Relatório+Relatório+de+colabora'!$B$1:$S$7045,3,0)</f>
        <v>COPEIRO-OSS</v>
      </c>
      <c r="D1320" s="6">
        <f>+VLOOKUP($A$3:$A$1389,'[1]Relatório+Relatório+de+colabora'!$B$1:$S$7045,18,0)</f>
        <v>45502</v>
      </c>
    </row>
    <row r="1321" spans="1:4" ht="15" customHeight="1" x14ac:dyDescent="0.25">
      <c r="A1321" s="13">
        <v>7206249</v>
      </c>
      <c r="B1321" s="7" t="s">
        <v>1296</v>
      </c>
      <c r="C1321" s="7" t="str">
        <f>+VLOOKUP($A$3:$A$1389,'[1]Relatório+Relatório+de+colabora'!$B$1:$S$7045,3,0)</f>
        <v>COPEIRO-OSS</v>
      </c>
      <c r="D1321" s="6">
        <f>+VLOOKUP($A$3:$A$1389,'[1]Relatório+Relatório+de+colabora'!$B$1:$S$7045,18,0)</f>
        <v>45502</v>
      </c>
    </row>
    <row r="1322" spans="1:4" ht="15" customHeight="1" x14ac:dyDescent="0.25">
      <c r="A1322" s="13">
        <v>7206250</v>
      </c>
      <c r="B1322" s="7" t="s">
        <v>1306</v>
      </c>
      <c r="C1322" s="7" t="str">
        <f>+VLOOKUP($A$3:$A$1389,'[1]Relatório+Relatório+de+colabora'!$B$1:$S$7045,3,0)</f>
        <v>TECNICO DE ENFERMAGEM JR - OSS</v>
      </c>
      <c r="D1322" s="6">
        <f>+VLOOKUP($A$3:$A$1389,'[1]Relatório+Relatório+de+colabora'!$B$1:$S$7045,18,0)</f>
        <v>45510</v>
      </c>
    </row>
    <row r="1323" spans="1:4" ht="15" customHeight="1" x14ac:dyDescent="0.25">
      <c r="A1323" s="13">
        <v>7206251</v>
      </c>
      <c r="B1323" s="7" t="s">
        <v>1307</v>
      </c>
      <c r="C1323" s="7" t="str">
        <f>+VLOOKUP($A$3:$A$1389,'[1]Relatório+Relatório+de+colabora'!$B$1:$S$7045,3,0)</f>
        <v>TECNICO DE ENFERMAGEM JR - OSS</v>
      </c>
      <c r="D1323" s="6">
        <f>+VLOOKUP($A$3:$A$1389,'[1]Relatório+Relatório+de+colabora'!$B$1:$S$7045,18,0)</f>
        <v>45510</v>
      </c>
    </row>
    <row r="1324" spans="1:4" ht="15" customHeight="1" x14ac:dyDescent="0.25">
      <c r="A1324" s="13">
        <v>7206252</v>
      </c>
      <c r="B1324" s="7" t="s">
        <v>1308</v>
      </c>
      <c r="C1324" s="7" t="str">
        <f>+VLOOKUP($A$3:$A$1389,'[1]Relatório+Relatório+de+colabora'!$B$1:$S$7045,3,0)</f>
        <v>TECNICO DE ENFERMAGEM JR - OSS</v>
      </c>
      <c r="D1324" s="6">
        <f>+VLOOKUP($A$3:$A$1389,'[1]Relatório+Relatório+de+colabora'!$B$1:$S$7045,18,0)</f>
        <v>45510</v>
      </c>
    </row>
    <row r="1325" spans="1:4" ht="15" customHeight="1" x14ac:dyDescent="0.25">
      <c r="A1325" s="13">
        <v>7206253</v>
      </c>
      <c r="B1325" s="7" t="s">
        <v>1309</v>
      </c>
      <c r="C1325" s="7" t="str">
        <f>+VLOOKUP($A$3:$A$1389,'[1]Relatório+Relatório+de+colabora'!$B$1:$S$7045,3,0)</f>
        <v>TECNICO DE ENFERMAGEM JR - OSS</v>
      </c>
      <c r="D1325" s="6">
        <f>+VLOOKUP($A$3:$A$1389,'[1]Relatório+Relatório+de+colabora'!$B$1:$S$7045,18,0)</f>
        <v>45510</v>
      </c>
    </row>
    <row r="1326" spans="1:4" ht="15" customHeight="1" x14ac:dyDescent="0.25">
      <c r="A1326" s="13">
        <v>7206255</v>
      </c>
      <c r="B1326" s="7" t="s">
        <v>1310</v>
      </c>
      <c r="C1326" s="7" t="str">
        <f>+VLOOKUP($A$3:$A$1389,'[1]Relatório+Relatório+de+colabora'!$B$1:$S$7045,3,0)</f>
        <v>TECNICO DE ENFERMAGEM JR - OSS</v>
      </c>
      <c r="D1326" s="6">
        <f>+VLOOKUP($A$3:$A$1389,'[1]Relatório+Relatório+de+colabora'!$B$1:$S$7045,18,0)</f>
        <v>45510</v>
      </c>
    </row>
    <row r="1327" spans="1:4" ht="15" customHeight="1" x14ac:dyDescent="0.25">
      <c r="A1327" s="13">
        <v>7206256</v>
      </c>
      <c r="B1327" s="7" t="s">
        <v>1311</v>
      </c>
      <c r="C1327" s="7" t="str">
        <f>+VLOOKUP($A$3:$A$1389,'[1]Relatório+Relatório+de+colabora'!$B$1:$S$7045,3,0)</f>
        <v>TECNICO DE ENFERMAGEM JR - OSS</v>
      </c>
      <c r="D1327" s="6">
        <f>+VLOOKUP($A$3:$A$1389,'[1]Relatório+Relatório+de+colabora'!$B$1:$S$7045,18,0)</f>
        <v>45510</v>
      </c>
    </row>
    <row r="1328" spans="1:4" ht="15" customHeight="1" x14ac:dyDescent="0.25">
      <c r="A1328" s="13">
        <v>7206257</v>
      </c>
      <c r="B1328" s="7" t="s">
        <v>1312</v>
      </c>
      <c r="C1328" s="7" t="str">
        <f>+VLOOKUP($A$3:$A$1389,'[1]Relatório+Relatório+de+colabora'!$B$1:$S$7045,3,0)</f>
        <v>TECNICO DE ENFERMAGEM JR - OSS</v>
      </c>
      <c r="D1328" s="6">
        <f>+VLOOKUP($A$3:$A$1389,'[1]Relatório+Relatório+de+colabora'!$B$1:$S$7045,18,0)</f>
        <v>45510</v>
      </c>
    </row>
    <row r="1329" spans="1:4" ht="15" customHeight="1" x14ac:dyDescent="0.25">
      <c r="A1329" s="13">
        <v>7206258</v>
      </c>
      <c r="B1329" s="7" t="s">
        <v>1313</v>
      </c>
      <c r="C1329" s="7" t="str">
        <f>+VLOOKUP($A$3:$A$1389,'[1]Relatório+Relatório+de+colabora'!$B$1:$S$7045,3,0)</f>
        <v>AUXILIAR DE COZINHA-OSS</v>
      </c>
      <c r="D1329" s="6">
        <f>+VLOOKUP($A$3:$A$1389,'[1]Relatório+Relatório+de+colabora'!$B$1:$S$7045,18,0)</f>
        <v>45510</v>
      </c>
    </row>
    <row r="1330" spans="1:4" ht="15" customHeight="1" x14ac:dyDescent="0.25">
      <c r="A1330" s="13">
        <v>7206259</v>
      </c>
      <c r="B1330" s="7" t="s">
        <v>1314</v>
      </c>
      <c r="C1330" s="7" t="str">
        <f>+VLOOKUP($A$3:$A$1389,'[1]Relatório+Relatório+de+colabora'!$B$1:$S$7045,3,0)</f>
        <v>AUXILIAR ADMINISTRATIVO SPP-OSS</v>
      </c>
      <c r="D1330" s="6">
        <f>+VLOOKUP($A$3:$A$1389,'[1]Relatório+Relatório+de+colabora'!$B$1:$S$7045,18,0)</f>
        <v>45510</v>
      </c>
    </row>
    <row r="1331" spans="1:4" ht="15" customHeight="1" x14ac:dyDescent="0.25">
      <c r="A1331" s="13">
        <v>7206260</v>
      </c>
      <c r="B1331" s="7" t="s">
        <v>1315</v>
      </c>
      <c r="C1331" s="7" t="str">
        <f>+VLOOKUP($A$3:$A$1389,'[1]Relatório+Relatório+de+colabora'!$B$1:$S$7045,3,0)</f>
        <v>AUXILIAR DE HIGIENIZACAO-OSS</v>
      </c>
      <c r="D1331" s="6">
        <f>+VLOOKUP($A$3:$A$1389,'[1]Relatório+Relatório+de+colabora'!$B$1:$S$7045,18,0)</f>
        <v>45510</v>
      </c>
    </row>
    <row r="1332" spans="1:4" ht="15" customHeight="1" x14ac:dyDescent="0.25">
      <c r="A1332" s="13">
        <v>7206261</v>
      </c>
      <c r="B1332" s="7" t="s">
        <v>1316</v>
      </c>
      <c r="C1332" s="7" t="str">
        <f>+VLOOKUP($A$3:$A$1389,'[1]Relatório+Relatório+de+colabora'!$B$1:$S$7045,3,0)</f>
        <v>ENFERMEIRO-OSS</v>
      </c>
      <c r="D1332" s="6">
        <f>+VLOOKUP($A$3:$A$1389,'[1]Relatório+Relatório+de+colabora'!$B$1:$S$7045,18,0)</f>
        <v>45510</v>
      </c>
    </row>
    <row r="1333" spans="1:4" ht="15" customHeight="1" x14ac:dyDescent="0.25">
      <c r="A1333" s="13">
        <v>7206262</v>
      </c>
      <c r="B1333" s="7" t="s">
        <v>1317</v>
      </c>
      <c r="C1333" s="7" t="str">
        <f>+VLOOKUP($A$3:$A$1389,'[1]Relatório+Relatório+de+colabora'!$B$1:$S$7045,3,0)</f>
        <v>TECNICO DE ENFERMAGEM JR - OSS</v>
      </c>
      <c r="D1333" s="6">
        <f>+VLOOKUP($A$3:$A$1389,'[1]Relatório+Relatório+de+colabora'!$B$1:$S$7045,18,0)</f>
        <v>45510</v>
      </c>
    </row>
    <row r="1334" spans="1:4" ht="15" customHeight="1" x14ac:dyDescent="0.25">
      <c r="A1334" s="13">
        <v>7206263</v>
      </c>
      <c r="B1334" s="7" t="s">
        <v>1318</v>
      </c>
      <c r="C1334" s="7" t="str">
        <f>+VLOOKUP($A$3:$A$1389,'[1]Relatório+Relatório+de+colabora'!$B$1:$S$7045,3,0)</f>
        <v>AUXILIAR DE SERVICOS GERAIS-OSS</v>
      </c>
      <c r="D1334" s="6">
        <f>+VLOOKUP($A$3:$A$1389,'[1]Relatório+Relatório+de+colabora'!$B$1:$S$7045,18,0)</f>
        <v>45510</v>
      </c>
    </row>
    <row r="1335" spans="1:4" ht="15" customHeight="1" x14ac:dyDescent="0.25">
      <c r="A1335" s="13">
        <v>7206264</v>
      </c>
      <c r="B1335" s="7" t="s">
        <v>1319</v>
      </c>
      <c r="C1335" s="7" t="str">
        <f>+VLOOKUP($A$3:$A$1389,'[1]Relatório+Relatório+de+colabora'!$B$1:$S$7045,3,0)</f>
        <v>TECNICO DE ENFERMAGEM JR - OSS</v>
      </c>
      <c r="D1335" s="6">
        <f>+VLOOKUP($A$3:$A$1389,'[1]Relatório+Relatório+de+colabora'!$B$1:$S$7045,18,0)</f>
        <v>45510</v>
      </c>
    </row>
    <row r="1336" spans="1:4" ht="15" customHeight="1" x14ac:dyDescent="0.25">
      <c r="A1336" s="13">
        <v>7206265</v>
      </c>
      <c r="B1336" s="7" t="s">
        <v>1320</v>
      </c>
      <c r="C1336" s="7" t="str">
        <f>+VLOOKUP($A$3:$A$1389,'[1]Relatório+Relatório+de+colabora'!$B$1:$S$7045,3,0)</f>
        <v>TECNICO DE ENFERMAGEM JR - OSS</v>
      </c>
      <c r="D1336" s="6">
        <f>+VLOOKUP($A$3:$A$1389,'[1]Relatório+Relatório+de+colabora'!$B$1:$S$7045,18,0)</f>
        <v>45510</v>
      </c>
    </row>
    <row r="1337" spans="1:4" ht="15" customHeight="1" x14ac:dyDescent="0.25">
      <c r="A1337" s="13">
        <v>7206266</v>
      </c>
      <c r="B1337" s="7" t="s">
        <v>1321</v>
      </c>
      <c r="C1337" s="7" t="str">
        <f>+VLOOKUP($A$3:$A$1389,'[1]Relatório+Relatório+de+colabora'!$B$1:$S$7045,3,0)</f>
        <v>AUXILIAR DE COZINHA-OSS</v>
      </c>
      <c r="D1337" s="6">
        <f>+VLOOKUP($A$3:$A$1389,'[1]Relatório+Relatório+de+colabora'!$B$1:$S$7045,18,0)</f>
        <v>45510</v>
      </c>
    </row>
    <row r="1338" spans="1:4" ht="15" customHeight="1" x14ac:dyDescent="0.25">
      <c r="A1338" s="13">
        <v>7206267</v>
      </c>
      <c r="B1338" s="7" t="s">
        <v>1322</v>
      </c>
      <c r="C1338" s="7" t="str">
        <f>+VLOOKUP($A$3:$A$1389,'[1]Relatório+Relatório+de+colabora'!$B$1:$S$7045,3,0)</f>
        <v>ATENDENTE SPP-OSS</v>
      </c>
      <c r="D1338" s="6">
        <f>+VLOOKUP($A$3:$A$1389,'[1]Relatório+Relatório+de+colabora'!$B$1:$S$7045,18,0)</f>
        <v>45524</v>
      </c>
    </row>
    <row r="1339" spans="1:4" ht="15" customHeight="1" x14ac:dyDescent="0.25">
      <c r="A1339" s="13">
        <v>7206268</v>
      </c>
      <c r="B1339" s="7" t="s">
        <v>1323</v>
      </c>
      <c r="C1339" s="7" t="str">
        <f>+VLOOKUP($A$3:$A$1389,'[1]Relatório+Relatório+de+colabora'!$B$1:$S$7045,3,0)</f>
        <v>TECNICO DE ENFERMAGEM JR - OSS</v>
      </c>
      <c r="D1339" s="6">
        <f>+VLOOKUP($A$3:$A$1389,'[1]Relatório+Relatório+de+colabora'!$B$1:$S$7045,18,0)</f>
        <v>45524</v>
      </c>
    </row>
    <row r="1340" spans="1:4" ht="15" customHeight="1" x14ac:dyDescent="0.25">
      <c r="A1340" s="13">
        <v>7206269</v>
      </c>
      <c r="B1340" s="7" t="s">
        <v>1324</v>
      </c>
      <c r="C1340" s="7" t="str">
        <f>+VLOOKUP($A$3:$A$1389,'[1]Relatório+Relatório+de+colabora'!$B$1:$S$7045,3,0)</f>
        <v>TECNICO DE ENFERMAGEM JR - OSS</v>
      </c>
      <c r="D1340" s="6">
        <f>+VLOOKUP($A$3:$A$1389,'[1]Relatório+Relatório+de+colabora'!$B$1:$S$7045,18,0)</f>
        <v>45524</v>
      </c>
    </row>
    <row r="1341" spans="1:4" ht="15" customHeight="1" x14ac:dyDescent="0.25">
      <c r="A1341" s="13">
        <v>7206270</v>
      </c>
      <c r="B1341" s="7" t="s">
        <v>1325</v>
      </c>
      <c r="C1341" s="7" t="str">
        <f>+VLOOKUP($A$3:$A$1389,'[1]Relatório+Relatório+de+colabora'!$B$1:$S$7045,3,0)</f>
        <v>TECNICO DE ENFERMAGEM JR - OSS</v>
      </c>
      <c r="D1341" s="6">
        <f>+VLOOKUP($A$3:$A$1389,'[1]Relatório+Relatório+de+colabora'!$B$1:$S$7045,18,0)</f>
        <v>45524</v>
      </c>
    </row>
    <row r="1342" spans="1:4" ht="15" customHeight="1" x14ac:dyDescent="0.25">
      <c r="A1342" s="13">
        <v>7206271</v>
      </c>
      <c r="B1342" s="7" t="s">
        <v>1326</v>
      </c>
      <c r="C1342" s="7" t="str">
        <f>+VLOOKUP($A$3:$A$1389,'[1]Relatório+Relatório+de+colabora'!$B$1:$S$7045,3,0)</f>
        <v>AUXILIAR DE FARMACIA-OSS</v>
      </c>
      <c r="D1342" s="6">
        <f>+VLOOKUP($A$3:$A$1389,'[1]Relatório+Relatório+de+colabora'!$B$1:$S$7045,18,0)</f>
        <v>45524</v>
      </c>
    </row>
    <row r="1343" spans="1:4" ht="15" customHeight="1" x14ac:dyDescent="0.25">
      <c r="A1343" s="13">
        <v>7206272</v>
      </c>
      <c r="B1343" s="7" t="s">
        <v>1327</v>
      </c>
      <c r="C1343" s="7" t="str">
        <f>+VLOOKUP($A$3:$A$1389,'[1]Relatório+Relatório+de+colabora'!$B$1:$S$7045,3,0)</f>
        <v>TECNICO DE ENFERMAGEM JR - OSS</v>
      </c>
      <c r="D1343" s="6">
        <f>+VLOOKUP($A$3:$A$1389,'[1]Relatório+Relatório+de+colabora'!$B$1:$S$7045,18,0)</f>
        <v>45524</v>
      </c>
    </row>
    <row r="1344" spans="1:4" ht="15" customHeight="1" x14ac:dyDescent="0.25">
      <c r="A1344" s="13">
        <v>7206273</v>
      </c>
      <c r="B1344" s="7" t="s">
        <v>1328</v>
      </c>
      <c r="C1344" s="7" t="str">
        <f>+VLOOKUP($A$3:$A$1389,'[1]Relatório+Relatório+de+colabora'!$B$1:$S$7045,3,0)</f>
        <v>TECNICO DE ENFERMAGEM JR - OSS</v>
      </c>
      <c r="D1344" s="6">
        <f>+VLOOKUP($A$3:$A$1389,'[1]Relatório+Relatório+de+colabora'!$B$1:$S$7045,18,0)</f>
        <v>45524</v>
      </c>
    </row>
    <row r="1345" spans="1:4" ht="15" customHeight="1" x14ac:dyDescent="0.25">
      <c r="A1345" s="13">
        <v>7206274</v>
      </c>
      <c r="B1345" s="7" t="s">
        <v>1329</v>
      </c>
      <c r="C1345" s="7" t="str">
        <f>+VLOOKUP($A$3:$A$1389,'[1]Relatório+Relatório+de+colabora'!$B$1:$S$7045,3,0)</f>
        <v>TECNICO DE ENFERMAGEM JR - OSS</v>
      </c>
      <c r="D1345" s="6">
        <f>+VLOOKUP($A$3:$A$1389,'[1]Relatório+Relatório+de+colabora'!$B$1:$S$7045,18,0)</f>
        <v>45524</v>
      </c>
    </row>
    <row r="1346" spans="1:4" ht="15" customHeight="1" x14ac:dyDescent="0.25">
      <c r="A1346" s="13">
        <v>7206276</v>
      </c>
      <c r="B1346" s="7" t="s">
        <v>1330</v>
      </c>
      <c r="C1346" s="7" t="str">
        <f>+VLOOKUP($A$3:$A$1389,'[1]Relatório+Relatório+de+colabora'!$B$1:$S$7045,3,0)</f>
        <v>AUXILIAR DE FARMACIA-OSS</v>
      </c>
      <c r="D1346" s="6">
        <f>+VLOOKUP($A$3:$A$1389,'[1]Relatório+Relatório+de+colabora'!$B$1:$S$7045,18,0)</f>
        <v>45524</v>
      </c>
    </row>
    <row r="1347" spans="1:4" ht="15" customHeight="1" x14ac:dyDescent="0.25">
      <c r="A1347" s="13">
        <v>7206277</v>
      </c>
      <c r="B1347" s="7" t="s">
        <v>1331</v>
      </c>
      <c r="C1347" s="7" t="str">
        <f>+VLOOKUP($A$3:$A$1389,'[1]Relatório+Relatório+de+colabora'!$B$1:$S$7045,3,0)</f>
        <v>TECNICO DE ENFERMAGEM JR - OSS</v>
      </c>
      <c r="D1347" s="6">
        <f>+VLOOKUP($A$3:$A$1389,'[1]Relatório+Relatório+de+colabora'!$B$1:$S$7045,18,0)</f>
        <v>45524</v>
      </c>
    </row>
    <row r="1348" spans="1:4" ht="15" customHeight="1" x14ac:dyDescent="0.25">
      <c r="A1348" s="13">
        <v>7206278</v>
      </c>
      <c r="B1348" s="7" t="s">
        <v>1332</v>
      </c>
      <c r="C1348" s="7" t="str">
        <f>+VLOOKUP($A$3:$A$1389,'[1]Relatório+Relatório+de+colabora'!$B$1:$S$7045,3,0)</f>
        <v>AJUDANTE DE FARMACIA - OSS</v>
      </c>
      <c r="D1348" s="6">
        <f>+VLOOKUP($A$3:$A$1389,'[1]Relatório+Relatório+de+colabora'!$B$1:$S$7045,18,0)</f>
        <v>45524</v>
      </c>
    </row>
    <row r="1349" spans="1:4" ht="15" customHeight="1" x14ac:dyDescent="0.25">
      <c r="A1349" s="13">
        <v>7206279</v>
      </c>
      <c r="B1349" s="7" t="s">
        <v>1333</v>
      </c>
      <c r="C1349" s="7" t="str">
        <f>+VLOOKUP($A$3:$A$1389,'[1]Relatório+Relatório+de+colabora'!$B$1:$S$7045,3,0)</f>
        <v>AUXILIAR DE HIGIENIZACAO-OSS</v>
      </c>
      <c r="D1349" s="6">
        <f>+VLOOKUP($A$3:$A$1389,'[1]Relatório+Relatório+de+colabora'!$B$1:$S$7045,18,0)</f>
        <v>45524</v>
      </c>
    </row>
    <row r="1350" spans="1:4" ht="15" customHeight="1" x14ac:dyDescent="0.25">
      <c r="A1350" s="13">
        <v>7206280</v>
      </c>
      <c r="B1350" s="7" t="s">
        <v>1334</v>
      </c>
      <c r="C1350" s="7" t="str">
        <f>+VLOOKUP($A$3:$A$1389,'[1]Relatório+Relatório+de+colabora'!$B$1:$S$7045,3,0)</f>
        <v>AJUDANTE DE FARMACIA - OSS</v>
      </c>
      <c r="D1350" s="6">
        <f>+VLOOKUP($A$3:$A$1389,'[1]Relatório+Relatório+de+colabora'!$B$1:$S$7045,18,0)</f>
        <v>45524</v>
      </c>
    </row>
    <row r="1351" spans="1:4" ht="15" customHeight="1" x14ac:dyDescent="0.25">
      <c r="A1351" s="13">
        <v>7206281</v>
      </c>
      <c r="B1351" s="7" t="s">
        <v>1337</v>
      </c>
      <c r="C1351" s="7" t="str">
        <f>+VLOOKUP($A$3:$A$1389,'[1]Relatório+Relatório+de+colabora'!$B$1:$S$7045,3,0)</f>
        <v>TECNICO DE ENFERMAGEM JR - OSS</v>
      </c>
      <c r="D1351" s="6">
        <f>+VLOOKUP($A$3:$A$1389,'[1]Relatório+Relatório+de+colabora'!$B$1:$S$7045,18,0)</f>
        <v>45545</v>
      </c>
    </row>
    <row r="1352" spans="1:4" ht="15" customHeight="1" x14ac:dyDescent="0.25">
      <c r="A1352" s="13">
        <v>7206282</v>
      </c>
      <c r="B1352" s="7" t="s">
        <v>1338</v>
      </c>
      <c r="C1352" s="7" t="str">
        <f>+VLOOKUP($A$3:$A$1389,'[1]Relatório+Relatório+de+colabora'!$B$1:$S$7045,3,0)</f>
        <v>AUXILIAR ADMINISTRATIVO SPP-OSS</v>
      </c>
      <c r="D1352" s="6">
        <f>+VLOOKUP($A$3:$A$1389,'[1]Relatório+Relatório+de+colabora'!$B$1:$S$7045,18,0)</f>
        <v>45545</v>
      </c>
    </row>
    <row r="1353" spans="1:4" ht="15" customHeight="1" x14ac:dyDescent="0.25">
      <c r="A1353" s="13">
        <v>7206283</v>
      </c>
      <c r="B1353" s="7" t="s">
        <v>1339</v>
      </c>
      <c r="C1353" s="7" t="str">
        <f>+VLOOKUP($A$3:$A$1389,'[1]Relatório+Relatório+de+colabora'!$B$1:$S$7045,3,0)</f>
        <v>FISIOTERAPEUTA-OSS</v>
      </c>
      <c r="D1353" s="6">
        <f>+VLOOKUP($A$3:$A$1389,'[1]Relatório+Relatório+de+colabora'!$B$1:$S$7045,18,0)</f>
        <v>45545</v>
      </c>
    </row>
    <row r="1354" spans="1:4" ht="15" customHeight="1" x14ac:dyDescent="0.25">
      <c r="A1354" s="13">
        <v>7206284</v>
      </c>
      <c r="B1354" s="7" t="s">
        <v>1340</v>
      </c>
      <c r="C1354" s="7" t="str">
        <f>+VLOOKUP($A$3:$A$1389,'[1]Relatório+Relatório+de+colabora'!$B$1:$S$7045,3,0)</f>
        <v>TECNICO EM NUTRICAO-OSS</v>
      </c>
      <c r="D1354" s="6">
        <f>+VLOOKUP($A$3:$A$1389,'[1]Relatório+Relatório+de+colabora'!$B$1:$S$7045,18,0)</f>
        <v>45545</v>
      </c>
    </row>
    <row r="1355" spans="1:4" ht="15" customHeight="1" x14ac:dyDescent="0.25">
      <c r="A1355" s="13">
        <v>7206285</v>
      </c>
      <c r="B1355" s="7" t="s">
        <v>1341</v>
      </c>
      <c r="C1355" s="7" t="str">
        <f>+VLOOKUP($A$3:$A$1389,'[1]Relatório+Relatório+de+colabora'!$B$1:$S$7045,3,0)</f>
        <v>AGENTE DE PORTARIA - OSS</v>
      </c>
      <c r="D1355" s="6">
        <f>+VLOOKUP($A$3:$A$1389,'[1]Relatório+Relatório+de+colabora'!$B$1:$S$7045,18,0)</f>
        <v>45545</v>
      </c>
    </row>
    <row r="1356" spans="1:4" ht="15" customHeight="1" x14ac:dyDescent="0.25">
      <c r="A1356" s="13">
        <v>7206286</v>
      </c>
      <c r="B1356" s="7" t="s">
        <v>1342</v>
      </c>
      <c r="C1356" s="7" t="str">
        <f>+VLOOKUP($A$3:$A$1389,'[1]Relatório+Relatório+de+colabora'!$B$1:$S$7045,3,0)</f>
        <v>AUXILIAR DE HIGIENIZACAO-OSS</v>
      </c>
      <c r="D1356" s="6">
        <f>+VLOOKUP($A$3:$A$1389,'[1]Relatório+Relatório+de+colabora'!$B$1:$S$7045,18,0)</f>
        <v>45545</v>
      </c>
    </row>
    <row r="1357" spans="1:4" ht="15" customHeight="1" x14ac:dyDescent="0.25">
      <c r="A1357" s="13">
        <v>7206287</v>
      </c>
      <c r="B1357" s="7" t="s">
        <v>1343</v>
      </c>
      <c r="C1357" s="7" t="str">
        <f>+VLOOKUP($A$3:$A$1389,'[1]Relatório+Relatório+de+colabora'!$B$1:$S$7045,3,0)</f>
        <v>AUXILIAR DE SERVICOS GERAIS-OSS</v>
      </c>
      <c r="D1357" s="6">
        <f>+VLOOKUP($A$3:$A$1389,'[1]Relatório+Relatório+de+colabora'!$B$1:$S$7045,18,0)</f>
        <v>45545</v>
      </c>
    </row>
    <row r="1358" spans="1:4" ht="15" customHeight="1" x14ac:dyDescent="0.25">
      <c r="A1358" s="13">
        <v>7206288</v>
      </c>
      <c r="B1358" s="7" t="s">
        <v>1344</v>
      </c>
      <c r="C1358" s="7" t="str">
        <f>+VLOOKUP($A$3:$A$1389,'[1]Relatório+Relatório+de+colabora'!$B$1:$S$7045,3,0)</f>
        <v>TECNICO DE ENFERMAGEM JR - OSS</v>
      </c>
      <c r="D1358" s="6">
        <f>+VLOOKUP($A$3:$A$1389,'[1]Relatório+Relatório+de+colabora'!$B$1:$S$7045,18,0)</f>
        <v>45545</v>
      </c>
    </row>
    <row r="1359" spans="1:4" ht="15" customHeight="1" x14ac:dyDescent="0.25">
      <c r="A1359" s="13">
        <v>7206289</v>
      </c>
      <c r="B1359" s="7" t="s">
        <v>1345</v>
      </c>
      <c r="C1359" s="7" t="str">
        <f>+VLOOKUP($A$3:$A$1389,'[1]Relatório+Relatório+de+colabora'!$B$1:$S$7045,3,0)</f>
        <v>RECEPCIONISTA SPP-OSS</v>
      </c>
      <c r="D1359" s="6">
        <f>+VLOOKUP($A$3:$A$1389,'[1]Relatório+Relatório+de+colabora'!$B$1:$S$7045,18,0)</f>
        <v>45545</v>
      </c>
    </row>
    <row r="1360" spans="1:4" ht="15" customHeight="1" x14ac:dyDescent="0.25">
      <c r="A1360" s="13">
        <v>7206290</v>
      </c>
      <c r="B1360" s="7" t="s">
        <v>1346</v>
      </c>
      <c r="C1360" s="7" t="str">
        <f>+VLOOKUP($A$3:$A$1389,'[1]Relatório+Relatório+de+colabora'!$B$1:$S$7045,3,0)</f>
        <v>TECNICO DE ENFERMAGEM JR - OSS</v>
      </c>
      <c r="D1360" s="6">
        <f>+VLOOKUP($A$3:$A$1389,'[1]Relatório+Relatório+de+colabora'!$B$1:$S$7045,18,0)</f>
        <v>45545</v>
      </c>
    </row>
    <row r="1361" spans="1:4" ht="15" customHeight="1" x14ac:dyDescent="0.25">
      <c r="A1361" s="13">
        <v>7206291</v>
      </c>
      <c r="B1361" s="7" t="s">
        <v>1347</v>
      </c>
      <c r="C1361" s="7" t="str">
        <f>+VLOOKUP($A$3:$A$1389,'[1]Relatório+Relatório+de+colabora'!$B$1:$S$7045,3,0)</f>
        <v>TECNICO DE ENFERMAGEM JR - OSS</v>
      </c>
      <c r="D1361" s="6">
        <f>+VLOOKUP($A$3:$A$1389,'[1]Relatório+Relatório+de+colabora'!$B$1:$S$7045,18,0)</f>
        <v>45545</v>
      </c>
    </row>
    <row r="1362" spans="1:4" ht="15" customHeight="1" x14ac:dyDescent="0.25">
      <c r="A1362" s="13">
        <v>7206293</v>
      </c>
      <c r="B1362" s="7" t="s">
        <v>1348</v>
      </c>
      <c r="C1362" s="7" t="str">
        <f>+VLOOKUP($A$3:$A$1389,'[1]Relatório+Relatório+de+colabora'!$B$1:$S$7045,3,0)</f>
        <v>RECEPCIONISTA SPP-OSS</v>
      </c>
      <c r="D1362" s="6">
        <f>+VLOOKUP($A$3:$A$1389,'[1]Relatório+Relatório+de+colabora'!$B$1:$S$7045,18,0)</f>
        <v>45545</v>
      </c>
    </row>
    <row r="1363" spans="1:4" ht="15" customHeight="1" x14ac:dyDescent="0.25">
      <c r="A1363" s="13">
        <v>7206294</v>
      </c>
      <c r="B1363" s="7" t="s">
        <v>1349</v>
      </c>
      <c r="C1363" s="7" t="str">
        <f>+VLOOKUP($A$3:$A$1389,'[1]Relatório+Relatório+de+colabora'!$B$1:$S$7045,3,0)</f>
        <v>TECNICO DE ENFERMAGEM JR - OSS</v>
      </c>
      <c r="D1363" s="6">
        <f>+VLOOKUP($A$3:$A$1389,'[1]Relatório+Relatório+de+colabora'!$B$1:$S$7045,18,0)</f>
        <v>45545</v>
      </c>
    </row>
    <row r="1364" spans="1:4" ht="15" customHeight="1" x14ac:dyDescent="0.25">
      <c r="A1364" s="13">
        <v>7206295</v>
      </c>
      <c r="B1364" s="7" t="s">
        <v>1350</v>
      </c>
      <c r="C1364" s="7" t="str">
        <f>+VLOOKUP($A$3:$A$1389,'[1]Relatório+Relatório+de+colabora'!$B$1:$S$7045,3,0)</f>
        <v>FISIOTERAPEUTA-OSS</v>
      </c>
      <c r="D1364" s="6">
        <f>+VLOOKUP($A$3:$A$1389,'[1]Relatório+Relatório+de+colabora'!$B$1:$S$7045,18,0)</f>
        <v>45545</v>
      </c>
    </row>
    <row r="1365" spans="1:4" ht="15" customHeight="1" x14ac:dyDescent="0.25">
      <c r="A1365" s="13">
        <v>7206296</v>
      </c>
      <c r="B1365" s="7" t="s">
        <v>1351</v>
      </c>
      <c r="C1365" s="7" t="str">
        <f>+VLOOKUP($A$3:$A$1389,'[1]Relatório+Relatório+de+colabora'!$B$1:$S$7045,3,0)</f>
        <v>AUXILIAR ADMINISTRATIVO SPP-OSS</v>
      </c>
      <c r="D1365" s="6">
        <f>+VLOOKUP($A$3:$A$1389,'[1]Relatório+Relatório+de+colabora'!$B$1:$S$7045,18,0)</f>
        <v>45545</v>
      </c>
    </row>
    <row r="1366" spans="1:4" ht="15" customHeight="1" x14ac:dyDescent="0.25">
      <c r="A1366" s="13">
        <v>7206297</v>
      </c>
      <c r="B1366" s="7" t="s">
        <v>1352</v>
      </c>
      <c r="C1366" s="7" t="str">
        <f>+VLOOKUP($A$3:$A$1389,'[1]Relatório+Relatório+de+colabora'!$B$1:$S$7045,3,0)</f>
        <v>AGENTE OPERACIONAL - OSS</v>
      </c>
      <c r="D1366" s="6">
        <f>+VLOOKUP($A$3:$A$1389,'[1]Relatório+Relatório+de+colabora'!$B$1:$S$7045,18,0)</f>
        <v>45551</v>
      </c>
    </row>
    <row r="1367" spans="1:4" ht="15" customHeight="1" x14ac:dyDescent="0.25">
      <c r="A1367" s="13">
        <v>7206298</v>
      </c>
      <c r="B1367" s="7" t="s">
        <v>1353</v>
      </c>
      <c r="C1367" s="7" t="str">
        <f>+VLOOKUP($A$3:$A$1389,'[1]Relatório+Relatório+de+colabora'!$B$1:$S$7045,3,0)</f>
        <v>AGENTE OPERACIONAL - OSS</v>
      </c>
      <c r="D1367" s="6">
        <f>+VLOOKUP($A$3:$A$1389,'[1]Relatório+Relatório+de+colabora'!$B$1:$S$7045,18,0)</f>
        <v>45551</v>
      </c>
    </row>
    <row r="1368" spans="1:4" ht="15" customHeight="1" x14ac:dyDescent="0.25">
      <c r="A1368" s="13">
        <v>7206299</v>
      </c>
      <c r="B1368" s="7" t="s">
        <v>1354</v>
      </c>
      <c r="C1368" s="7" t="str">
        <f>+VLOOKUP($A$3:$A$1389,'[1]Relatório+Relatório+de+colabora'!$B$1:$S$7045,3,0)</f>
        <v>TECNICO DE ENFERMAGEM JR - OSS</v>
      </c>
      <c r="D1368" s="6">
        <f>+VLOOKUP($A$3:$A$1389,'[1]Relatório+Relatório+de+colabora'!$B$1:$S$7045,18,0)</f>
        <v>45559</v>
      </c>
    </row>
    <row r="1369" spans="1:4" ht="15" customHeight="1" x14ac:dyDescent="0.25">
      <c r="A1369" s="13">
        <v>7206300</v>
      </c>
      <c r="B1369" s="7" t="s">
        <v>1355</v>
      </c>
      <c r="C1369" s="7" t="str">
        <f>+VLOOKUP($A$3:$A$1389,'[1]Relatório+Relatório+de+colabora'!$B$1:$S$7045,3,0)</f>
        <v>COPEIRO-OSS</v>
      </c>
      <c r="D1369" s="6">
        <f>+VLOOKUP($A$3:$A$1389,'[1]Relatório+Relatório+de+colabora'!$B$1:$S$7045,18,0)</f>
        <v>45559</v>
      </c>
    </row>
    <row r="1370" spans="1:4" ht="15" customHeight="1" x14ac:dyDescent="0.25">
      <c r="A1370" s="13">
        <v>7206301</v>
      </c>
      <c r="B1370" s="7" t="s">
        <v>1356</v>
      </c>
      <c r="C1370" s="7" t="str">
        <f>+VLOOKUP($A$3:$A$1389,'[1]Relatório+Relatório+de+colabora'!$B$1:$S$7045,3,0)</f>
        <v>TECNICO DE ENFERMAGEM JR - OSS</v>
      </c>
      <c r="D1370" s="6">
        <f>+VLOOKUP($A$3:$A$1389,'[1]Relatório+Relatório+de+colabora'!$B$1:$S$7045,18,0)</f>
        <v>45559</v>
      </c>
    </row>
    <row r="1371" spans="1:4" ht="15" customHeight="1" x14ac:dyDescent="0.25">
      <c r="A1371" s="13">
        <v>7206302</v>
      </c>
      <c r="B1371" s="7" t="s">
        <v>1357</v>
      </c>
      <c r="C1371" s="7" t="str">
        <f>+VLOOKUP($A$3:$A$1389,'[1]Relatório+Relatório+de+colabora'!$B$1:$S$7045,3,0)</f>
        <v>FISIOTERAPEUTA-OSS</v>
      </c>
      <c r="D1371" s="6">
        <f>+VLOOKUP($A$3:$A$1389,'[1]Relatório+Relatório+de+colabora'!$B$1:$S$7045,18,0)</f>
        <v>45559</v>
      </c>
    </row>
    <row r="1372" spans="1:4" ht="15" customHeight="1" x14ac:dyDescent="0.25">
      <c r="A1372" s="13">
        <v>7206303</v>
      </c>
      <c r="B1372" s="7" t="s">
        <v>1358</v>
      </c>
      <c r="C1372" s="7" t="str">
        <f>+VLOOKUP($A$3:$A$1389,'[1]Relatório+Relatório+de+colabora'!$B$1:$S$7045,3,0)</f>
        <v>TECNICO DE ENFERMAGEM JR - OSS</v>
      </c>
      <c r="D1372" s="6">
        <f>+VLOOKUP($A$3:$A$1389,'[1]Relatório+Relatório+de+colabora'!$B$1:$S$7045,18,0)</f>
        <v>45559</v>
      </c>
    </row>
    <row r="1373" spans="1:4" ht="15" customHeight="1" x14ac:dyDescent="0.25">
      <c r="A1373" s="13">
        <v>7206304</v>
      </c>
      <c r="B1373" s="7" t="s">
        <v>1359</v>
      </c>
      <c r="C1373" s="7" t="str">
        <f>+VLOOKUP($A$3:$A$1389,'[1]Relatório+Relatório+de+colabora'!$B$1:$S$7045,3,0)</f>
        <v>AUXILIAR DE COZINHA-OSS</v>
      </c>
      <c r="D1373" s="6">
        <f>+VLOOKUP($A$3:$A$1389,'[1]Relatório+Relatório+de+colabora'!$B$1:$S$7045,18,0)</f>
        <v>45559</v>
      </c>
    </row>
    <row r="1374" spans="1:4" ht="15" customHeight="1" x14ac:dyDescent="0.25">
      <c r="A1374" s="13">
        <v>7206305</v>
      </c>
      <c r="B1374" s="7" t="s">
        <v>1360</v>
      </c>
      <c r="C1374" s="7" t="str">
        <f>+VLOOKUP($A$3:$A$1389,'[1]Relatório+Relatório+de+colabora'!$B$1:$S$7045,3,0)</f>
        <v>AUXILIAR DE HIGIENIZACAO-OSS</v>
      </c>
      <c r="D1374" s="6">
        <f>+VLOOKUP($A$3:$A$1389,'[1]Relatório+Relatório+de+colabora'!$B$1:$S$7045,18,0)</f>
        <v>45559</v>
      </c>
    </row>
    <row r="1375" spans="1:4" ht="15" customHeight="1" x14ac:dyDescent="0.25">
      <c r="A1375" s="13">
        <v>7206306</v>
      </c>
      <c r="B1375" s="7" t="s">
        <v>1361</v>
      </c>
      <c r="C1375" s="7" t="str">
        <f>+VLOOKUP($A$3:$A$1389,'[1]Relatório+Relatório+de+colabora'!$B$1:$S$7045,3,0)</f>
        <v>TECNICO DE ENFERMAGEM JR - OSS</v>
      </c>
      <c r="D1375" s="6">
        <f>+VLOOKUP($A$3:$A$1389,'[1]Relatório+Relatório+de+colabora'!$B$1:$S$7045,18,0)</f>
        <v>45559</v>
      </c>
    </row>
    <row r="1376" spans="1:4" ht="15" customHeight="1" x14ac:dyDescent="0.25">
      <c r="A1376" s="13">
        <v>7206307</v>
      </c>
      <c r="B1376" s="7" t="s">
        <v>1362</v>
      </c>
      <c r="C1376" s="7" t="str">
        <f>+VLOOKUP($A$3:$A$1389,'[1]Relatório+Relatório+de+colabora'!$B$1:$S$7045,3,0)</f>
        <v>ENFERMEIRO-OSS</v>
      </c>
      <c r="D1376" s="6">
        <f>+VLOOKUP($A$3:$A$1389,'[1]Relatório+Relatório+de+colabora'!$B$1:$S$7045,18,0)</f>
        <v>45559</v>
      </c>
    </row>
    <row r="1377" spans="1:4" ht="15" customHeight="1" x14ac:dyDescent="0.25">
      <c r="A1377" s="13">
        <v>7206308</v>
      </c>
      <c r="B1377" s="7" t="s">
        <v>1363</v>
      </c>
      <c r="C1377" s="7" t="str">
        <f>+VLOOKUP($A$3:$A$1389,'[1]Relatório+Relatório+de+colabora'!$B$1:$S$7045,3,0)</f>
        <v>ENFERMEIRO-OSS</v>
      </c>
      <c r="D1377" s="6">
        <f>+VLOOKUP($A$3:$A$1389,'[1]Relatório+Relatório+de+colabora'!$B$1:$S$7045,18,0)</f>
        <v>45559</v>
      </c>
    </row>
    <row r="1378" spans="1:4" ht="15" customHeight="1" x14ac:dyDescent="0.25">
      <c r="A1378" s="13">
        <v>7206309</v>
      </c>
      <c r="B1378" s="7" t="s">
        <v>1364</v>
      </c>
      <c r="C1378" s="7" t="str">
        <f>+VLOOKUP($A$3:$A$1389,'[1]Relatório+Relatório+de+colabora'!$B$1:$S$7045,3,0)</f>
        <v>ENFERMEIRO-OSS</v>
      </c>
      <c r="D1378" s="6">
        <f>+VLOOKUP($A$3:$A$1389,'[1]Relatório+Relatório+de+colabora'!$B$1:$S$7045,18,0)</f>
        <v>45559</v>
      </c>
    </row>
    <row r="1379" spans="1:4" ht="15" customHeight="1" x14ac:dyDescent="0.25">
      <c r="A1379" s="13">
        <v>7206310</v>
      </c>
      <c r="B1379" s="7" t="s">
        <v>1365</v>
      </c>
      <c r="C1379" s="7" t="str">
        <f>+VLOOKUP($A$3:$A$1389,'[1]Relatório+Relatório+de+colabora'!$B$1:$S$7045,3,0)</f>
        <v>ENFERMEIRO SUPERVISOR-OSS</v>
      </c>
      <c r="D1379" s="6">
        <f>+VLOOKUP($A$3:$A$1389,'[1]Relatório+Relatório+de+colabora'!$B$1:$S$7045,18,0)</f>
        <v>45559</v>
      </c>
    </row>
    <row r="1380" spans="1:4" ht="15" customHeight="1" x14ac:dyDescent="0.25">
      <c r="A1380" s="13">
        <v>7206311</v>
      </c>
      <c r="B1380" s="7" t="s">
        <v>1380</v>
      </c>
      <c r="C1380" s="7" t="str">
        <f>+VLOOKUP($A$3:$A$1389,'[1]Relatório+Relatório+de+colabora'!$B$1:$S$7045,3,0)</f>
        <v>TECNICO DE ENFERMAGEM JR - OSS</v>
      </c>
      <c r="D1380" s="6">
        <f>+VLOOKUP($A$3:$A$1389,'[1]Relatório+Relatório+de+colabora'!$B$1:$S$7045,18,0)</f>
        <v>45573</v>
      </c>
    </row>
    <row r="1381" spans="1:4" ht="15" customHeight="1" x14ac:dyDescent="0.25">
      <c r="A1381" s="13">
        <v>7206312</v>
      </c>
      <c r="B1381" s="7" t="s">
        <v>1381</v>
      </c>
      <c r="C1381" s="7" t="str">
        <f>+VLOOKUP($A$3:$A$1389,'[1]Relatório+Relatório+de+colabora'!$B$1:$S$7045,3,0)</f>
        <v>COPEIRO-OSS</v>
      </c>
      <c r="D1381" s="6">
        <f>+VLOOKUP($A$3:$A$1389,'[1]Relatório+Relatório+de+colabora'!$B$1:$S$7045,18,0)</f>
        <v>45573</v>
      </c>
    </row>
    <row r="1382" spans="1:4" ht="15" customHeight="1" x14ac:dyDescent="0.25">
      <c r="A1382" s="13">
        <v>7206313</v>
      </c>
      <c r="B1382" s="7" t="s">
        <v>1382</v>
      </c>
      <c r="C1382" s="7" t="str">
        <f>+VLOOKUP($A$3:$A$1389,'[1]Relatório+Relatório+de+colabora'!$B$1:$S$7045,3,0)</f>
        <v>AUXILIAR DE COZINHA-OSS</v>
      </c>
      <c r="D1382" s="6">
        <f>+VLOOKUP($A$3:$A$1389,'[1]Relatório+Relatório+de+colabora'!$B$1:$S$7045,18,0)</f>
        <v>45573</v>
      </c>
    </row>
    <row r="1383" spans="1:4" ht="15" customHeight="1" x14ac:dyDescent="0.25">
      <c r="A1383" s="13">
        <v>7206314</v>
      </c>
      <c r="B1383" s="7" t="s">
        <v>1383</v>
      </c>
      <c r="C1383" s="7" t="str">
        <f>+VLOOKUP($A$3:$A$1389,'[1]Relatório+Relatório+de+colabora'!$B$1:$S$7045,3,0)</f>
        <v>AUXILIAR DE COZINHA-OSS</v>
      </c>
      <c r="D1383" s="6">
        <f>+VLOOKUP($A$3:$A$1389,'[1]Relatório+Relatório+de+colabora'!$B$1:$S$7045,18,0)</f>
        <v>45573</v>
      </c>
    </row>
    <row r="1384" spans="1:4" ht="15" customHeight="1" x14ac:dyDescent="0.25">
      <c r="A1384" s="13">
        <v>7206315</v>
      </c>
      <c r="B1384" s="7" t="s">
        <v>1384</v>
      </c>
      <c r="C1384" s="7" t="str">
        <f>+VLOOKUP($A$3:$A$1389,'[1]Relatório+Relatório+de+colabora'!$B$1:$S$7045,3,0)</f>
        <v>AGENTE ADMINISTRATIVO - OSS</v>
      </c>
      <c r="D1384" s="6">
        <f>+VLOOKUP($A$3:$A$1389,'[1]Relatório+Relatório+de+colabora'!$B$1:$S$7045,18,0)</f>
        <v>45573</v>
      </c>
    </row>
    <row r="1385" spans="1:4" ht="15" customHeight="1" x14ac:dyDescent="0.25">
      <c r="A1385" s="13">
        <v>7206316</v>
      </c>
      <c r="B1385" s="7" t="s">
        <v>1385</v>
      </c>
      <c r="C1385" s="7" t="str">
        <f>+VLOOKUP($A$3:$A$1389,'[1]Relatório+Relatório+de+colabora'!$B$1:$S$7045,3,0)</f>
        <v>AGENTE ADMINISTRATIVO - OSS</v>
      </c>
      <c r="D1385" s="6">
        <f>+VLOOKUP($A$3:$A$1389,'[1]Relatório+Relatório+de+colabora'!$B$1:$S$7045,18,0)</f>
        <v>45573</v>
      </c>
    </row>
    <row r="1386" spans="1:4" ht="15" customHeight="1" x14ac:dyDescent="0.25">
      <c r="A1386" s="13">
        <v>7206317</v>
      </c>
      <c r="B1386" s="7" t="s">
        <v>1386</v>
      </c>
      <c r="C1386" s="7" t="str">
        <f>+VLOOKUP($A$3:$A$1389,'[1]Relatório+Relatório+de+colabora'!$B$1:$S$7045,3,0)</f>
        <v>COPEIRO-OSS</v>
      </c>
      <c r="D1386" s="6">
        <f>+VLOOKUP($A$3:$A$1389,'[1]Relatório+Relatório+de+colabora'!$B$1:$S$7045,18,0)</f>
        <v>45573</v>
      </c>
    </row>
    <row r="1387" spans="1:4" ht="15" customHeight="1" x14ac:dyDescent="0.25">
      <c r="A1387" s="13">
        <v>7206318</v>
      </c>
      <c r="B1387" s="7" t="s">
        <v>1387</v>
      </c>
      <c r="C1387" s="7" t="str">
        <f>+VLOOKUP($A$3:$A$1389,'[1]Relatório+Relatório+de+colabora'!$B$1:$S$7045,3,0)</f>
        <v>TECNICO EM NUTRICAO-OSS</v>
      </c>
      <c r="D1387" s="6">
        <f>+VLOOKUP($A$3:$A$1389,'[1]Relatório+Relatório+de+colabora'!$B$1:$S$7045,18,0)</f>
        <v>45573</v>
      </c>
    </row>
    <row r="1388" spans="1:4" ht="15" customHeight="1" x14ac:dyDescent="0.25">
      <c r="A1388" s="13">
        <v>7206319</v>
      </c>
      <c r="B1388" s="7" t="s">
        <v>1388</v>
      </c>
      <c r="C1388" s="7" t="str">
        <f>+VLOOKUP($A$3:$A$1389,'[1]Relatório+Relatório+de+colabora'!$B$1:$S$7045,3,0)</f>
        <v>AUXILIAR DE COZINHA-OSS</v>
      </c>
      <c r="D1388" s="6">
        <f>+VLOOKUP($A$3:$A$1389,'[1]Relatório+Relatório+de+colabora'!$B$1:$S$7045,18,0)</f>
        <v>45587</v>
      </c>
    </row>
    <row r="1389" spans="1:4" ht="15" customHeight="1" x14ac:dyDescent="0.25">
      <c r="A1389" s="13">
        <v>7206320</v>
      </c>
      <c r="B1389" s="7" t="s">
        <v>1389</v>
      </c>
      <c r="C1389" s="7" t="str">
        <f>+VLOOKUP($A$3:$A$1389,'[1]Relatório+Relatório+de+colabora'!$B$1:$S$7045,3,0)</f>
        <v>TECNICO DE ENFERMAGEM-OSS</v>
      </c>
      <c r="D1389" s="6">
        <f>+VLOOKUP($A$3:$A$1389,'[1]Relatório+Relatório+de+colabora'!$B$1:$S$7045,18,0)</f>
        <v>45587</v>
      </c>
    </row>
  </sheetData>
  <sortState ref="A3:D1383">
    <sortCondition ref="A3"/>
  </sortState>
  <mergeCells count="1">
    <mergeCell ref="A1:D1"/>
  </mergeCells>
  <printOptions horizontalCentered="1"/>
  <pageMargins left="0.39370078740157483" right="0.39370078740157483" top="0.78740157480314965" bottom="0.78740157480314965" header="0.31496062992125984" footer="0.31496062992125984"/>
  <pageSetup paperSize="9" scale="7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102024</vt:lpstr>
      <vt:lpstr>'102024'!Area_de_impressao</vt:lpstr>
      <vt:lpstr>'102024'!Titulos_de_impressao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CELESTE VIEIRA SAMPAIO</dc:creator>
  <cp:lastModifiedBy>Erica Rocha</cp:lastModifiedBy>
  <cp:lastPrinted>2024-11-21T22:46:05Z</cp:lastPrinted>
  <dcterms:created xsi:type="dcterms:W3CDTF">2015-04-16T12:34:18Z</dcterms:created>
  <dcterms:modified xsi:type="dcterms:W3CDTF">2024-11-21T22:46:19Z</dcterms:modified>
</cp:coreProperties>
</file>